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D5233A8E-361F-4439-ADA6-543B6B270EF9}" xr6:coauthVersionLast="36" xr6:coauthVersionMax="36" xr10:uidLastSave="{00000000-0000-0000-0000-000000000000}"/>
  <bookViews>
    <workbookView xWindow="-15" yWindow="795" windowWidth="23250" windowHeight="11430" tabRatio="712" xr2:uid="{00000000-000D-0000-FFFF-FFFF00000000}"/>
  </bookViews>
  <sheets>
    <sheet name="Tabelle01 KJ 2024" sheetId="1" r:id="rId1"/>
    <sheet name="Tabelle02 KJ 2024" sheetId="45" r:id="rId2"/>
    <sheet name="Tabelle03 KJ 2024" sheetId="60" r:id="rId3"/>
    <sheet name="nochTabelle03 KJ 2024" sheetId="61" r:id="rId4"/>
    <sheet name="Tabelle04 KJ 2024" sheetId="24" r:id="rId5"/>
    <sheet name="nochTabelle04 KJ 2024" sheetId="39" r:id="rId6"/>
    <sheet name="Tabelle05 KJ 2024" sheetId="8" r:id="rId7"/>
    <sheet name="nochTabelle05 KJ 2024" sheetId="23" r:id="rId8"/>
    <sheet name="Tabelle06a KJ 2024" sheetId="38" r:id="rId9"/>
    <sheet name="nochTabellen06a KJ 2024" sheetId="10" r:id="rId10"/>
    <sheet name="Tabelle06b KHJ 2024" sheetId="40" r:id="rId11"/>
    <sheet name="nochTabellen06b KJ 2024" sheetId="41" r:id="rId12"/>
    <sheet name="Tabelle07a KJ 2024" sheetId="22" r:id="rId13"/>
    <sheet name="nochTabelle07a KJ 2024" sheetId="43" r:id="rId14"/>
    <sheet name="Tabelle07b KJ 2024" sheetId="42" r:id="rId15"/>
    <sheet name="nochTabelle07b KJ 2024" sheetId="44" r:id="rId16"/>
    <sheet name="Tabelle08 KJ 2024" sheetId="46" r:id="rId17"/>
    <sheet name="nochTabelle08 KJ 2024 Seite 2" sheetId="47" r:id="rId18"/>
    <sheet name="nochTabelle08 KJ 2024 Seite 3" sheetId="48" r:id="rId19"/>
    <sheet name="nochTabelle08 KJ 2024 Seite 4" sheetId="51" r:id="rId20"/>
    <sheet name="nochTabelle08 KJ 2024 Seite 5" sheetId="52" r:id="rId21"/>
    <sheet name="nochTabelle08 KJ 2024 Seite 6" sheetId="53" r:id="rId22"/>
    <sheet name="nochTabelle08 KJ 2024 Seite 7" sheetId="54" r:id="rId23"/>
    <sheet name="nochTabelle08 KJ 2024 Seite 8" sheetId="63" r:id="rId24"/>
    <sheet name="nochTabelle08 KJ 2024 Seite 9" sheetId="64" r:id="rId25"/>
    <sheet name="nochTabelle08 KJ 2024 Seite 10" sheetId="65" r:id="rId26"/>
  </sheets>
  <definedNames>
    <definedName name="_AMO_UniqueIdentifier" hidden="1">"'059b6b07-4601-460e-883b-b875eb9af36d'"</definedName>
    <definedName name="_xlnm.Print_Titles" localSheetId="17">'nochTabelle08 KJ 2024 Seite 2'!$1:$5</definedName>
    <definedName name="_xlnm.Print_Titles" localSheetId="18">'nochTabelle08 KJ 2024 Seite 3'!$1:$5</definedName>
    <definedName name="_xlnm.Print_Titles" localSheetId="19">'nochTabelle08 KJ 2024 Seite 4'!$1:$5</definedName>
    <definedName name="_xlnm.Print_Titles" localSheetId="20">'nochTabelle08 KJ 2024 Seite 5'!$1:$5</definedName>
    <definedName name="_xlnm.Print_Titles" localSheetId="21">'nochTabelle08 KJ 2024 Seite 6'!$1:$5</definedName>
    <definedName name="_xlnm.Print_Titles" localSheetId="16">'Tabelle08 KJ 2024'!$1:$5</definedName>
  </definedNames>
  <calcPr calcId="191029"/>
</workbook>
</file>

<file path=xl/sharedStrings.xml><?xml version="1.0" encoding="utf-8"?>
<sst xmlns="http://schemas.openxmlformats.org/spreadsheetml/2006/main" count="2756" uniqueCount="1160">
  <si>
    <t>Ankünfte</t>
  </si>
  <si>
    <t>Übernachtungen</t>
  </si>
  <si>
    <t>Auf-
enthalts-
dauer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</si>
  <si>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</si>
  <si>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</si>
  <si>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</si>
  <si>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</si>
  <si>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</si>
  <si>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</si>
  <si>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</si>
  <si>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</si>
  <si>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</si>
  <si>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</si>
  <si>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</si>
  <si>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</si>
  <si>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</si>
  <si>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</si>
  <si>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</si>
  <si>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</si>
  <si>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</si>
  <si>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</si>
  <si>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</si>
  <si>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</si>
  <si>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</si>
  <si>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</si>
  <si>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</si>
  <si>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</si>
  <si>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</si>
  <si>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</si>
  <si>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</si>
  <si>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</si>
  <si>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</si>
  <si>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</si>
  <si>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</si>
  <si>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</si>
  <si>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</si>
  <si>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</si>
  <si>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</si>
  <si>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</si>
  <si>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</si>
  <si>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</si>
  <si>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</si>
  <si>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</si>
  <si>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</si>
  <si>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</si>
  <si>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</si>
  <si>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</si>
  <si>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</si>
  <si>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</si>
  <si>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</si>
  <si>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</si>
  <si>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</si>
  <si>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</si>
  <si>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</si>
  <si>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</si>
  <si>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</si>
  <si>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</si>
  <si>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</si>
  <si>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</si>
  <si>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</si>
  <si>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</si>
  <si>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</si>
  <si>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</si>
  <si>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</si>
  <si>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</si>
  <si>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</si>
  <si>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</si>
  <si>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</si>
  <si>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</si>
  <si>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</si>
  <si>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</si>
  <si>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</si>
  <si>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</si>
  <si>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</si>
  <si>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</si>
  <si>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</si>
  <si>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</si>
  <si>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</si>
  <si>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</si>
  <si>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</si>
  <si>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</si>
  <si>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</si>
  <si>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</si>
  <si>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</si>
  <si>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</si>
  <si>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</si>
  <si>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</si>
  <si>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</si>
  <si>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</si>
  <si>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</si>
  <si>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</si>
  <si>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</si>
  <si>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</si>
  <si>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</si>
  <si>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</si>
  <si>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</si>
  <si>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</si>
  <si>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</si>
  <si>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</si>
  <si>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</si>
  <si>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</si>
  <si>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</si>
  <si>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</si>
  <si>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</si>
  <si>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</si>
  <si>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</si>
  <si>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</si>
  <si>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</si>
  <si>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</si>
  <si>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</si>
  <si>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</si>
  <si>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</si>
  <si>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</si>
  <si>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</si>
  <si>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</si>
  <si>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</si>
  <si>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</si>
  <si>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</si>
  <si>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</si>
  <si>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</si>
  <si>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</si>
  <si>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</si>
  <si>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</si>
  <si>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</si>
  <si>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</si>
  <si>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</si>
  <si>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</si>
  <si>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</si>
  <si>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</si>
  <si>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</si>
  <si>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</si>
  <si>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</si>
  <si>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</si>
  <si>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</si>
  <si>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</si>
  <si>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</si>
  <si>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</si>
  <si>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</si>
  <si>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</si>
  <si>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</si>
  <si>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</si>
  <si>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</si>
  <si>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</si>
  <si>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</si>
  <si>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</si>
  <si>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</si>
  <si>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</si>
  <si>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</si>
  <si>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</si>
  <si>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</si>
  <si>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</si>
  <si>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</si>
  <si>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</si>
  <si>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</si>
  <si>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</si>
  <si>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</si>
  <si>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</si>
  <si>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</si>
  <si>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</si>
  <si>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</si>
  <si>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</si>
  <si>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</si>
  <si>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</si>
  <si>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</si>
  <si>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</si>
  <si>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</si>
  <si>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</si>
  <si>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</si>
  <si>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</si>
  <si>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</si>
  <si>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</si>
  <si>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</si>
  <si>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</si>
  <si>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</si>
  <si>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</si>
  <si>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</si>
  <si>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</si>
  <si>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</si>
  <si>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</si>
  <si>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</si>
  <si>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</si>
  <si>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</si>
  <si>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</si>
  <si>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</si>
  <si>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</si>
  <si>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</si>
  <si>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</si>
  <si>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</si>
  <si>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</si>
  <si>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</si>
  <si>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</si>
  <si>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</si>
  <si>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</si>
  <si>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</si>
  <si>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</si>
  <si>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</si>
  <si>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</si>
  <si>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</si>
  <si>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</si>
  <si>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</si>
  <si>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</si>
  <si>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</si>
  <si>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</si>
  <si>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</si>
  <si>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</si>
  <si>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</si>
  <si>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Aalen, Stadt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</si>
  <si>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</si>
  <si>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</si>
  <si>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</si>
  <si>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</si>
  <si>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Hotellerie nach Betriebsarten insgesamt</t>
  </si>
  <si>
    <t>Hotellerie nach Gemeindegruppen insgesamt</t>
  </si>
  <si>
    <t>Kroatien</t>
  </si>
  <si>
    <t>Auslastung der
angebotenen 
Schlafgelegenheiten</t>
  </si>
  <si>
    <t>P</t>
  </si>
  <si>
    <t>Übrige nordamerikanische Länder</t>
  </si>
  <si>
    <r>
      <t>2011</t>
    </r>
    <r>
      <rPr>
        <vertAlign val="superscript"/>
        <sz val="7"/>
        <rFont val="Arial"/>
        <family val="2"/>
      </rPr>
      <t>1)</t>
    </r>
  </si>
  <si>
    <t>Hotellerie nach Reisegebieten insgesamt</t>
  </si>
  <si>
    <t xml:space="preserve">             Gemeindegruppen und Reisegebieten</t>
  </si>
  <si>
    <t xml:space="preserve">          a) Beherbergungsbetriebe insgesamt</t>
  </si>
  <si>
    <t xml:space="preserve">Anteil an </t>
  </si>
  <si>
    <t>Herkunfts-länder insgesamt
in %</t>
  </si>
  <si>
    <t>Ausland zusammen in %</t>
  </si>
  <si>
    <t xml:space="preserve">X </t>
  </si>
  <si>
    <t>1. Tourismus (einschl. Camping) in Baden-Württemberg seit 1995 nach Kalenderjahren</t>
  </si>
  <si>
    <t>Ferienhäuser, -wohnungen und Ferienzentren</t>
  </si>
  <si>
    <t>Abtsgmünd</t>
  </si>
  <si>
    <t>O</t>
  </si>
  <si>
    <t>.</t>
  </si>
  <si>
    <t>Achern, Stadt</t>
  </si>
  <si>
    <t>Aitern</t>
  </si>
  <si>
    <t>Albstadt, Stadt</t>
  </si>
  <si>
    <t>Allensbach</t>
  </si>
  <si>
    <t>Alpirsbach, Stadt</t>
  </si>
  <si>
    <t>N</t>
  </si>
  <si>
    <t>Altensteig, Stadt</t>
  </si>
  <si>
    <t>Amtzell</t>
  </si>
  <si>
    <t>Appenweier</t>
  </si>
  <si>
    <t>Argenbühl</t>
  </si>
  <si>
    <t>Asperg, Stadt</t>
  </si>
  <si>
    <t>Aulendorf, Stadt</t>
  </si>
  <si>
    <t>E</t>
  </si>
  <si>
    <t>Backnang, Stadt</t>
  </si>
  <si>
    <t>Bad Bellingen</t>
  </si>
  <si>
    <t>A</t>
  </si>
  <si>
    <t>Bad Buchau, Stadt</t>
  </si>
  <si>
    <t>Bad Ditzenbach</t>
  </si>
  <si>
    <t>Bad Dürrheim, Stadt</t>
  </si>
  <si>
    <t>Bad Friedrichshall, Stadt</t>
  </si>
  <si>
    <t>Bad Herrenalb, Stadt</t>
  </si>
  <si>
    <t>Bad Krozingen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</si>
  <si>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</si>
  <si>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</si>
  <si>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</si>
  <si>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</si>
  <si>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</si>
  <si>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</si>
  <si>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</si>
  <si>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</si>
  <si>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</si>
  <si>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</si>
  <si>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</si>
  <si>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</si>
  <si>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</si>
  <si>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</si>
  <si>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</si>
  <si>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</si>
  <si>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</si>
  <si>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Badenweiler</t>
  </si>
  <si>
    <t>Baiersbronn</t>
  </si>
  <si>
    <t>Balingen, Stadt</t>
  </si>
  <si>
    <t>Bernau im Schwarzwald</t>
  </si>
  <si>
    <t>Besigheim, Stadt</t>
  </si>
  <si>
    <t>Beuron</t>
  </si>
  <si>
    <t>Biberach an der Riß, Stadt</t>
  </si>
  <si>
    <t>Biederbach</t>
  </si>
  <si>
    <t>Bietigheim-Bissingen, Stadt</t>
  </si>
  <si>
    <t>Blaubeuren, Stadt</t>
  </si>
  <si>
    <t>Blumberg, Stadt</t>
  </si>
  <si>
    <t>Böblingen, Stadt</t>
  </si>
  <si>
    <t>Bodman-Ludwigshafen</t>
  </si>
  <si>
    <t>Bonndorf im Schwarzwald, Stadt</t>
  </si>
  <si>
    <t>Bopfingen, Stadt</t>
  </si>
  <si>
    <t>Brackenheim, Stadt</t>
  </si>
  <si>
    <t>Bräunlingen, Stadt</t>
  </si>
  <si>
    <t>Braunsbach</t>
  </si>
  <si>
    <t>Breisach am Rhein, Stadt</t>
  </si>
  <si>
    <t>Breitnau</t>
  </si>
  <si>
    <t>Bretten, Stadt</t>
  </si>
  <si>
    <t>Bretzfeld</t>
  </si>
  <si>
    <t>Bruchsal, Stadt</t>
  </si>
  <si>
    <t>Buchen (Odenwald), Stadt</t>
  </si>
  <si>
    <t>Buchenbach</t>
  </si>
  <si>
    <t>Bühl, Stadt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</si>
  <si>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</si>
  <si>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</si>
  <si>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</si>
  <si>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</si>
  <si>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</si>
  <si>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</si>
  <si>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</si>
  <si>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Dobel</t>
  </si>
  <si>
    <t>D</t>
  </si>
  <si>
    <t>Donaueschingen, Stadt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</si>
  <si>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</si>
  <si>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</si>
  <si>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</si>
  <si>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</si>
  <si>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</si>
  <si>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</si>
  <si>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Eislingen/Fils, Stadt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</si>
  <si>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</si>
  <si>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</si>
  <si>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</si>
  <si>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</si>
  <si>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</si>
  <si>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</si>
  <si>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Eppingen, Stadt</t>
  </si>
  <si>
    <t>Erbach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</si>
  <si>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</si>
  <si>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</si>
  <si>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</si>
  <si>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</si>
  <si>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</si>
  <si>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</si>
  <si>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Filderstadt, Stadt</t>
  </si>
  <si>
    <t>Forbach</t>
  </si>
  <si>
    <t>Forchtenberg, Stadt</t>
  </si>
  <si>
    <t>Freiamt</t>
  </si>
  <si>
    <t>Freiberg am Neckar, Stadt</t>
  </si>
  <si>
    <t>Freiburg im Breisgau, Stadt</t>
  </si>
  <si>
    <t>Freudenberg, Stadt</t>
  </si>
  <si>
    <t>Freudenstadt, Stadt</t>
  </si>
  <si>
    <t>Fridingen an der Donau, Stadt</t>
  </si>
  <si>
    <t>Friedrichshafen, Stadt</t>
  </si>
  <si>
    <t>Friesenheim</t>
  </si>
  <si>
    <t>Furtwangen, Stadt</t>
  </si>
  <si>
    <t>Gaggenau, Stadt</t>
  </si>
  <si>
    <t>Gaienhofen</t>
  </si>
  <si>
    <t>Gailingen am Hochrhein</t>
  </si>
  <si>
    <t>Geisingen, Stadt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</si>
  <si>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</si>
  <si>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</si>
  <si>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</si>
  <si>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</si>
  <si>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</si>
  <si>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</si>
  <si>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</si>
  <si>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</si>
  <si>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</si>
  <si>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</si>
  <si>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Hagnau am Bodensee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</si>
  <si>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</si>
  <si>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</si>
  <si>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</si>
  <si>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</si>
  <si>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</si>
  <si>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</si>
  <si>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</si>
  <si>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</si>
  <si>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</si>
  <si>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</si>
  <si>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</si>
  <si>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Herbrechtingen, Stadt</t>
  </si>
  <si>
    <t>Herrenberg, Stadt</t>
  </si>
  <si>
    <t>Hinterzarten</t>
  </si>
  <si>
    <t>Hirschberg an der Bergstraße</t>
  </si>
  <si>
    <t>Höchenschwand</t>
  </si>
  <si>
    <t>Hockenheim, Stadt</t>
  </si>
  <si>
    <t>Höfen an der Enz</t>
  </si>
  <si>
    <t>Horb am Neckar, Stadt</t>
  </si>
  <si>
    <t>Hornberg, Stadt</t>
  </si>
  <si>
    <t>Hüfingen, Stadt</t>
  </si>
  <si>
    <t>Ihringen</t>
  </si>
  <si>
    <t>Illmensee</t>
  </si>
  <si>
    <t>Immenstaad am Bodensee</t>
  </si>
  <si>
    <t>Ingelfingen, Stadt</t>
  </si>
  <si>
    <t>Isny im Allgäu,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</si>
  <si>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</si>
  <si>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</si>
  <si>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</si>
  <si>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</si>
  <si>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</si>
  <si>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</si>
  <si>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</si>
  <si>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</si>
  <si>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</si>
  <si>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Kißlegg</t>
  </si>
  <si>
    <t>Kleines Wiesental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</si>
  <si>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</si>
  <si>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</si>
  <si>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</si>
  <si>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</si>
  <si>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</si>
  <si>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</si>
  <si>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</si>
  <si>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Kusterdingen</t>
  </si>
  <si>
    <t>Lahr/Schwarzwald, Stadt</t>
  </si>
  <si>
    <t>Laichingen, Stadt</t>
  </si>
  <si>
    <t>Langenargen</t>
  </si>
  <si>
    <t>Langenau, Stadt</t>
  </si>
  <si>
    <t>Langenburg, Stadt</t>
  </si>
  <si>
    <t>Lauchringen</t>
  </si>
  <si>
    <t>Lauda-Königshofen, Stadt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</si>
  <si>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</si>
  <si>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</si>
  <si>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</si>
  <si>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</si>
  <si>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</si>
  <si>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</si>
  <si>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</si>
  <si>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</si>
  <si>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Lichtenstein</t>
  </si>
  <si>
    <t>Löffingen, Stadt</t>
  </si>
  <si>
    <t>Lörrach, Stadt</t>
  </si>
  <si>
    <t>Loßburg</t>
  </si>
  <si>
    <t>Löwenstein, Stadt</t>
  </si>
  <si>
    <t>Ludwigsburg, Stadt</t>
  </si>
  <si>
    <t>Mannheim, Universitätsstadt</t>
  </si>
  <si>
    <t>Marbach am Neckar, Stadt</t>
  </si>
  <si>
    <t>Markdorf, Stadt</t>
  </si>
  <si>
    <t>Markgröningen, Stadt</t>
  </si>
  <si>
    <t>Meckenbeuren</t>
  </si>
  <si>
    <t>Meersburg, Stadt</t>
  </si>
  <si>
    <t>Mengen, Stadt</t>
  </si>
  <si>
    <t>Meßstetten, Stadt</t>
  </si>
  <si>
    <t>Metzingen, Stadt</t>
  </si>
  <si>
    <t>Moos</t>
  </si>
  <si>
    <t>Mosbach, Stadt</t>
  </si>
  <si>
    <t>Mössingen, Stadt</t>
  </si>
  <si>
    <t>Mühlacker, Stadt</t>
  </si>
  <si>
    <t>Mühlenbach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</si>
  <si>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</si>
  <si>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</si>
  <si>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</si>
  <si>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</si>
  <si>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</si>
  <si>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</si>
  <si>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</si>
  <si>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Neckarwestheim</t>
  </si>
  <si>
    <t>Neckarzimmern</t>
  </si>
  <si>
    <t>Neubulach, Stadt</t>
  </si>
  <si>
    <t>Neuenburg am Rhein, Stadt</t>
  </si>
  <si>
    <t>Neuhausen auf den Fildern</t>
  </si>
  <si>
    <t>Neuried</t>
  </si>
  <si>
    <t>Niefern-Öschelbronn</t>
  </si>
  <si>
    <t>Nordrach</t>
  </si>
  <si>
    <t>Nürtingen, Stadt</t>
  </si>
  <si>
    <t>Oberderdingen</t>
  </si>
  <si>
    <t>Oberharmersbach</t>
  </si>
  <si>
    <t>Oberkirch, Stadt</t>
  </si>
  <si>
    <t>Oberried</t>
  </si>
  <si>
    <t>Oberteuringen</t>
  </si>
  <si>
    <t>Oberwolfach</t>
  </si>
  <si>
    <t>Ochsenhausen, Stadt</t>
  </si>
  <si>
    <t>Ödheim</t>
  </si>
  <si>
    <t>Offenburg, Stadt</t>
  </si>
  <si>
    <t>Öhningen</t>
  </si>
  <si>
    <t>Öhringen, Stadt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</si>
  <si>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</si>
  <si>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</si>
  <si>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</si>
  <si>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</si>
  <si>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</si>
  <si>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</si>
  <si>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Pforzheim, Stadt</t>
  </si>
  <si>
    <t>Pfullendorf,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</si>
  <si>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</si>
  <si>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</si>
  <si>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</si>
  <si>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</si>
  <si>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</si>
  <si>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</si>
  <si>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Remseck am Neckar</t>
  </si>
  <si>
    <t>Renningen, Stadt</t>
  </si>
  <si>
    <t>Reutlingen, Stadt</t>
  </si>
  <si>
    <t>Rheinfelden (Baden), Stadt</t>
  </si>
  <si>
    <t>Rickenbach</t>
  </si>
  <si>
    <t>Riegel</t>
  </si>
  <si>
    <t>Rielasingen-Worblingen</t>
  </si>
  <si>
    <t>Ringsheim</t>
  </si>
  <si>
    <t>Rot an der Rot</t>
  </si>
  <si>
    <t>Rottenburg am Neckar, Stadt</t>
  </si>
  <si>
    <t>Rottweil, Stadt</t>
  </si>
  <si>
    <t>Rust</t>
  </si>
  <si>
    <t>Sachsenheim, Stadt</t>
  </si>
  <si>
    <t>Salem</t>
  </si>
  <si>
    <t>Sasbachwalden</t>
  </si>
  <si>
    <t>Schenkenzell</t>
  </si>
  <si>
    <t>Schiltach, Stadt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</si>
  <si>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</si>
  <si>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</si>
  <si>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</si>
  <si>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</si>
  <si>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</si>
  <si>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</si>
  <si>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</si>
  <si>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</si>
  <si>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</si>
  <si>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</si>
  <si>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</si>
  <si>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Schwäbisch Gmünd, Stadt</t>
  </si>
  <si>
    <t>Schwäbisch Hall, Stadt</t>
  </si>
  <si>
    <t>Schwetzingen, Stadt</t>
  </si>
  <si>
    <t>Schwieberdingen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</si>
  <si>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</si>
  <si>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</si>
  <si>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</si>
  <si>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</si>
  <si>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</si>
  <si>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</si>
  <si>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</si>
  <si>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</si>
  <si>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</si>
  <si>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</si>
  <si>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</si>
  <si>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</si>
  <si>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</si>
  <si>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Leon-Rot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</si>
  <si>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</si>
  <si>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</si>
  <si>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</si>
  <si>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</si>
  <si>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</si>
  <si>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</si>
  <si>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</si>
  <si>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Steißlingen</t>
  </si>
  <si>
    <t>Stetten</t>
  </si>
  <si>
    <t>Stockach, Stadt</t>
  </si>
  <si>
    <t>Stühlingen, Stadt</t>
  </si>
  <si>
    <t>Stuttgart,  Landeshauptstadt</t>
  </si>
  <si>
    <t>Sulz am Neckar, Stadt</t>
  </si>
  <si>
    <t>Sulzburg, Stadt</t>
  </si>
  <si>
    <t>Tauberbischofsheim, Stadt</t>
  </si>
  <si>
    <t>Tettnang, Stadt</t>
  </si>
  <si>
    <t>Titisee-Neustadt, Stadt</t>
  </si>
  <si>
    <t>Todtmoos</t>
  </si>
  <si>
    <t>Todtnau, Stadt</t>
  </si>
  <si>
    <t>Triberg im Schwarzwald, Stadt</t>
  </si>
  <si>
    <t>Trossingen, Stadt</t>
  </si>
  <si>
    <t>Tübingen,  Universitätsstadt</t>
  </si>
  <si>
    <t>Tuttlingen, Stadt</t>
  </si>
  <si>
    <t>Überlingen, Stadt</t>
  </si>
  <si>
    <t>Ubstadt-Weiher</t>
  </si>
  <si>
    <t>Uhldingen-Mühlhofen</t>
  </si>
  <si>
    <t>Ühlingen-Birkendorf</t>
  </si>
  <si>
    <t>Ulm,  Universitätsstadt</t>
  </si>
  <si>
    <t>Umkirch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</si>
  <si>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</si>
  <si>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</si>
  <si>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</si>
  <si>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</si>
  <si>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</si>
  <si>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</si>
  <si>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</si>
  <si>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</si>
  <si>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</si>
  <si>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</si>
  <si>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</si>
  <si>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</si>
  <si>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Waldstetten</t>
  </si>
  <si>
    <t>Walldorf, Stadt</t>
  </si>
  <si>
    <t>Wangen im Allgäu, Stadt</t>
  </si>
  <si>
    <t>Weikersheim, Stadt</t>
  </si>
  <si>
    <t>Weil am Rhein, Stadt</t>
  </si>
  <si>
    <t>Weingarten, Stadt</t>
  </si>
  <si>
    <t>Weinheim, Stadt</t>
  </si>
  <si>
    <t>Weinstadt, Stadt</t>
  </si>
  <si>
    <t>Werbach</t>
  </si>
  <si>
    <t>Wernau (Neckar), Stadt</t>
  </si>
  <si>
    <t>Wertheim, Stadt</t>
  </si>
  <si>
    <t>Westerheim</t>
  </si>
  <si>
    <t>Westhausen</t>
  </si>
  <si>
    <t>Wieden</t>
  </si>
  <si>
    <t>Wiesloch, Stadt</t>
  </si>
  <si>
    <t>Wildberg, Stadt</t>
  </si>
  <si>
    <t>Winden im Elztal</t>
  </si>
  <si>
    <t>Winnenden, Stadt</t>
  </si>
  <si>
    <t>Wolfach, Stadt</t>
  </si>
  <si>
    <t>Wolfegg</t>
  </si>
  <si>
    <t>Wüstenrot</t>
  </si>
  <si>
    <t>Zell am Harmersbach, Stadt</t>
  </si>
  <si>
    <t>Rheinmünster</t>
  </si>
  <si>
    <t>Gemeindegruppen und Reisegebieten</t>
  </si>
  <si>
    <t xml:space="preserve">  Gemeindegruppen und Reisegebieten</t>
  </si>
  <si>
    <t>Blaustein</t>
  </si>
  <si>
    <t>Bühlertal</t>
  </si>
  <si>
    <t>Fischerbach</t>
  </si>
  <si>
    <t>Gerabronn, Stadt</t>
  </si>
  <si>
    <t>Gundelsheim, Stadt</t>
  </si>
  <si>
    <t>Herrischried</t>
  </si>
  <si>
    <t>Kaisersbach</t>
  </si>
  <si>
    <t>Külsheim, Stadt</t>
  </si>
  <si>
    <t>March</t>
  </si>
  <si>
    <t>Merklingen</t>
  </si>
  <si>
    <t>Meßkirch, Stadt</t>
  </si>
  <si>
    <t>Mulfingen</t>
  </si>
  <si>
    <t>Oberndorf am Neckar, Stadt</t>
  </si>
  <si>
    <t>Orsingen-Nenzingen</t>
  </si>
  <si>
    <t>Pfinztal</t>
  </si>
  <si>
    <t>Rheinhausen</t>
  </si>
  <si>
    <t>Riederich</t>
  </si>
  <si>
    <t>Schelklingen, Stadt</t>
  </si>
  <si>
    <t>Stetten am kalten Markt</t>
  </si>
  <si>
    <t>Weilheim an der Teck, Stadt</t>
  </si>
  <si>
    <t>Schlafgelegenheiten</t>
  </si>
  <si>
    <t>Auslastung der
angebotenen Schlafgelegenheiten</t>
  </si>
  <si>
    <t>X</t>
  </si>
  <si>
    <t xml:space="preserve">X  </t>
  </si>
  <si>
    <t>Abstatt</t>
  </si>
  <si>
    <t>Aldingen</t>
  </si>
  <si>
    <t>Althütte</t>
  </si>
  <si>
    <t>Bartholomä</t>
  </si>
  <si>
    <t>Beilstein, Stadt</t>
  </si>
  <si>
    <t>Berkheim</t>
  </si>
  <si>
    <t>Böhmenkirch</t>
  </si>
  <si>
    <t>Bönnigheim, Stadt</t>
  </si>
  <si>
    <t>Bühlertann</t>
  </si>
  <si>
    <t>Dettingen an der Erms</t>
  </si>
  <si>
    <t>Donzdorf, Stadt</t>
  </si>
  <si>
    <t>Efringen-Kirchen</t>
  </si>
  <si>
    <t>Engstingen</t>
  </si>
  <si>
    <t>Forst</t>
  </si>
  <si>
    <t>Gomadingen</t>
  </si>
  <si>
    <t>Gutach (Schwarzwaldbahn)</t>
  </si>
  <si>
    <t>Haßmersheim</t>
  </si>
  <si>
    <t>Hofstetten</t>
  </si>
  <si>
    <t>Hohberg</t>
  </si>
  <si>
    <t>Holzgerlingen, Stadt</t>
  </si>
  <si>
    <t>Hügelsheim</t>
  </si>
  <si>
    <t>Ilsfeld</t>
  </si>
  <si>
    <t>Inzigkofen</t>
  </si>
  <si>
    <t>Klettgau</t>
  </si>
  <si>
    <t>Kraichtal, Stadt</t>
  </si>
  <si>
    <t>Lauchheim, Stadt</t>
  </si>
  <si>
    <t>Lorch, Stadt</t>
  </si>
  <si>
    <t>Mainhardt</t>
  </si>
  <si>
    <t>Neukirch</t>
  </si>
  <si>
    <t>Neuweiler</t>
  </si>
  <si>
    <t>Nordheim</t>
  </si>
  <si>
    <t>Oberkochen, Stadt</t>
  </si>
  <si>
    <t>Obersulm</t>
  </si>
  <si>
    <t>Östringen, Stadt</t>
  </si>
  <si>
    <t>Philippsburg, Stadt</t>
  </si>
  <si>
    <t>Rheinau, Stadt</t>
  </si>
  <si>
    <t>Rutesheim</t>
  </si>
  <si>
    <t>Sasbach</t>
  </si>
  <si>
    <t>Schuttertal</t>
  </si>
  <si>
    <t>Schwanau</t>
  </si>
  <si>
    <t>Süßen</t>
  </si>
  <si>
    <t>Teningen</t>
  </si>
  <si>
    <t>Tiefenbronn</t>
  </si>
  <si>
    <t>Trochtelfingen, Stadt</t>
  </si>
  <si>
    <t>Waghäusel, Stadt</t>
  </si>
  <si>
    <t>Walldürn, Stadt</t>
  </si>
  <si>
    <t>Wehr, Stadt</t>
  </si>
  <si>
    <t>Weil der Stadt, Stadt</t>
  </si>
  <si>
    <t>Weingarten (Baden)</t>
  </si>
  <si>
    <t>Wiesensteig, Stadt</t>
  </si>
  <si>
    <t>Winterbach</t>
  </si>
  <si>
    <t>Zaberfeld</t>
  </si>
  <si>
    <t>*) Gemeinden mit 10 000 oder mehr Übernachtungen im Kalenderjahr und mindestens drei Beherbergungsbetrieben, soweit diese nicht überwiegend der statistischen Geheimhaltung unterliegen. – 1) Siehe Schlüsselverzeichnis auf Seite 28.</t>
  </si>
  <si>
    <t>Aspach</t>
  </si>
  <si>
    <t>Dornstadt</t>
  </si>
  <si>
    <t>Dornstetten, Stadt</t>
  </si>
  <si>
    <t>Horben</t>
  </si>
  <si>
    <t>Ladenburg, Stadt</t>
  </si>
  <si>
    <t>Lottstetten</t>
  </si>
  <si>
    <t>Merzhausen</t>
  </si>
  <si>
    <t>Neresheim, Stadt</t>
  </si>
  <si>
    <t>Neuhausen</t>
  </si>
  <si>
    <t>Owingen</t>
  </si>
  <si>
    <t>Schönaich</t>
  </si>
  <si>
    <t>Stutensee, Stadt</t>
  </si>
  <si>
    <t>Talheim</t>
  </si>
  <si>
    <t>Zell im Wiesental, Stadt</t>
  </si>
  <si>
    <t>Bad Boll</t>
  </si>
  <si>
    <t>Sasbach am Kaiserstuhl</t>
  </si>
  <si>
    <t>1) Angaben wurden mit der ab 01.01.2012 gültigen Abschneidegrenze berechnet</t>
  </si>
  <si>
    <t>2. Tourismus in Baden-Württemberg im Kalenderjahr 2024 nach Monaten</t>
  </si>
  <si>
    <t xml:space="preserve">4. Ankünfte und Übernachtungen der Gäste in Baden-Württemberg im Kalenderjahr 2024 nach Betriebsarten, 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</si>
  <si>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im Kalenderjahr 2024 nach Betriebsarten, </t>
    </r>
  </si>
  <si>
    <t>5. Kapazitätsdaten des Tourismus in den Stadt- und Landkreisen Baden-Württembergs im Kalenderjahr 2024</t>
  </si>
  <si>
    <t>Juli 2024</t>
  </si>
  <si>
    <t>Kalenderjahr 2024</t>
  </si>
  <si>
    <t xml:space="preserve">3. Kapazitätsdaten des Tourismus in Baden-Württemberg im Kalenderjahr 2024 nach Betriebsarten, Gemeindegruppen </t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</si>
  <si>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2024 nach Betriebsarten, 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</si>
  <si>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Kalenderjahr 2024</t>
    </r>
  </si>
  <si>
    <t>6. Ankünfte und Übernachtungen der Gäste in den Stadt- und Landkreisen Baden-Württembergs im Kalenderjahr 2024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</si>
  <si>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2024</t>
    </r>
  </si>
  <si>
    <t>7. Ankünfte und Übernachtungen in Baden-Württemberg im Kalenderjahr 2024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</si>
  <si>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2024 nach Herkunftsländern</t>
    </r>
  </si>
  <si>
    <t>8. Tourismus in Baden-Württemberg im Kalenderjahr 2024 nach ausgewählten Gemeinden*)</t>
  </si>
  <si>
    <t>136 088</t>
  </si>
  <si>
    <t>125 001</t>
  </si>
  <si>
    <t>136 002</t>
  </si>
  <si>
    <t>317 001</t>
  </si>
  <si>
    <t>336 004</t>
  </si>
  <si>
    <t>417 079</t>
  </si>
  <si>
    <t>327 002</t>
  </si>
  <si>
    <t>335 002</t>
  </si>
  <si>
    <t>237 002</t>
  </si>
  <si>
    <t>235 006</t>
  </si>
  <si>
    <t>119 004</t>
  </si>
  <si>
    <t>436 006</t>
  </si>
  <si>
    <t>317 005</t>
  </si>
  <si>
    <t>436 094</t>
  </si>
  <si>
    <t>119 087</t>
  </si>
  <si>
    <t>118 003</t>
  </si>
  <si>
    <t>436 008</t>
  </si>
  <si>
    <t>119 008</t>
  </si>
  <si>
    <t>336 006</t>
  </si>
  <si>
    <t>117 012</t>
  </si>
  <si>
    <t>426 013</t>
  </si>
  <si>
    <t>117 006</t>
  </si>
  <si>
    <t>326 003</t>
  </si>
  <si>
    <t>125 005</t>
  </si>
  <si>
    <t>235 033</t>
  </si>
  <si>
    <t>315 006</t>
  </si>
  <si>
    <t>235 008</t>
  </si>
  <si>
    <t>128 007</t>
  </si>
  <si>
    <t>317 008</t>
  </si>
  <si>
    <t>125 006</t>
  </si>
  <si>
    <t>237 075</t>
  </si>
  <si>
    <t>337 096</t>
  </si>
  <si>
    <t>437 100</t>
  </si>
  <si>
    <t>215 100</t>
  </si>
  <si>
    <t>426 014</t>
  </si>
  <si>
    <t>235 084</t>
  </si>
  <si>
    <t>117 007</t>
  </si>
  <si>
    <t>415 078</t>
  </si>
  <si>
    <t>436 009</t>
  </si>
  <si>
    <t>235 079</t>
  </si>
  <si>
    <t>125 007</t>
  </si>
  <si>
    <t>436 010</t>
  </si>
  <si>
    <t>211 000</t>
  </si>
  <si>
    <t>315 007</t>
  </si>
  <si>
    <t>237 004</t>
  </si>
  <si>
    <t>417 002</t>
  </si>
  <si>
    <t>136 007</t>
  </si>
  <si>
    <t>125 008</t>
  </si>
  <si>
    <t>426 019</t>
  </si>
  <si>
    <r>
      <t xml:space="preserve">Noch: </t>
    </r>
    <r>
      <rPr>
        <b/>
        <sz val="8"/>
        <rFont val="Arial"/>
        <family val="2"/>
      </rPr>
      <t>8. Tourismus in Baden-Württemberg im Kalenderjahr 2024 nach ausgewählten Gemeinden*)</t>
    </r>
  </si>
  <si>
    <t>337 013</t>
  </si>
  <si>
    <t>118 007</t>
  </si>
  <si>
    <t>437 005</t>
  </si>
  <si>
    <t>317 011</t>
  </si>
  <si>
    <t>426 021</t>
  </si>
  <si>
    <t>316 003</t>
  </si>
  <si>
    <t>118 079</t>
  </si>
  <si>
    <t>116 012</t>
  </si>
  <si>
    <t>Bissingen an der Teck</t>
  </si>
  <si>
    <t>425 020</t>
  </si>
  <si>
    <t>425 141</t>
  </si>
  <si>
    <t>326 005</t>
  </si>
  <si>
    <t>115 003</t>
  </si>
  <si>
    <t>335 098</t>
  </si>
  <si>
    <t>117 010</t>
  </si>
  <si>
    <t>337 022</t>
  </si>
  <si>
    <t>118 010</t>
  </si>
  <si>
    <t>136 010</t>
  </si>
  <si>
    <t>125 013</t>
  </si>
  <si>
    <t>326 006</t>
  </si>
  <si>
    <t>127 009</t>
  </si>
  <si>
    <t>315 015</t>
  </si>
  <si>
    <t>315 016</t>
  </si>
  <si>
    <t>215 007</t>
  </si>
  <si>
    <t>126 011</t>
  </si>
  <si>
    <t>215 009</t>
  </si>
  <si>
    <t>225 014</t>
  </si>
  <si>
    <t>315 020</t>
  </si>
  <si>
    <t>216 007</t>
  </si>
  <si>
    <t>216 008</t>
  </si>
  <si>
    <t>127 012</t>
  </si>
  <si>
    <t>235 085</t>
  </si>
  <si>
    <t>125 017</t>
  </si>
  <si>
    <t>127 014</t>
  </si>
  <si>
    <t>128 020</t>
  </si>
  <si>
    <t>337 027</t>
  </si>
  <si>
    <t>435 067</t>
  </si>
  <si>
    <t>415 014</t>
  </si>
  <si>
    <t>116 016</t>
  </si>
  <si>
    <t>235 018</t>
  </si>
  <si>
    <t>326 012</t>
  </si>
  <si>
    <t>117 015</t>
  </si>
  <si>
    <t>425 031</t>
  </si>
  <si>
    <t>237 019</t>
  </si>
  <si>
    <t>317 021</t>
  </si>
  <si>
    <t>226 013</t>
  </si>
  <si>
    <t>336 014</t>
  </si>
  <si>
    <t>215 102</t>
  </si>
  <si>
    <t>425 033</t>
  </si>
  <si>
    <t>115 013</t>
  </si>
  <si>
    <t>315 031</t>
  </si>
  <si>
    <t>117 019</t>
  </si>
  <si>
    <t>136 018</t>
  </si>
  <si>
    <t>Ellenberg</t>
  </si>
  <si>
    <t>136 019</t>
  </si>
  <si>
    <t>316 010</t>
  </si>
  <si>
    <t>316 011</t>
  </si>
  <si>
    <t>316 012</t>
  </si>
  <si>
    <t>335 022</t>
  </si>
  <si>
    <t>415 089</t>
  </si>
  <si>
    <t>235 025</t>
  </si>
  <si>
    <t>125 026</t>
  </si>
  <si>
    <t>425 039</t>
  </si>
  <si>
    <t>315 033</t>
  </si>
  <si>
    <t>Eschbach</t>
  </si>
  <si>
    <t>136 021</t>
  </si>
  <si>
    <t>116 019</t>
  </si>
  <si>
    <t>317 026</t>
  </si>
  <si>
    <t>215 017</t>
  </si>
  <si>
    <t>315 037</t>
  </si>
  <si>
    <t>119 020</t>
  </si>
  <si>
    <t>127 102</t>
  </si>
  <si>
    <t>Fichtenau</t>
  </si>
  <si>
    <t>116 077</t>
  </si>
  <si>
    <t>317 029</t>
  </si>
  <si>
    <t>216 013</t>
  </si>
  <si>
    <t>126 028</t>
  </si>
  <si>
    <t>215 021</t>
  </si>
  <si>
    <t>316 054</t>
  </si>
  <si>
    <t>118 078</t>
  </si>
  <si>
    <t>311 000</t>
  </si>
  <si>
    <t>128 039</t>
  </si>
  <si>
    <t>237 028</t>
  </si>
  <si>
    <t>327 016</t>
  </si>
  <si>
    <t>435 016</t>
  </si>
  <si>
    <t>317 031</t>
  </si>
  <si>
    <t>326 017</t>
  </si>
  <si>
    <t>216 015</t>
  </si>
  <si>
    <t>335 025</t>
  </si>
  <si>
    <t>335 026</t>
  </si>
  <si>
    <t>327 018</t>
  </si>
  <si>
    <t>117 024</t>
  </si>
  <si>
    <t>317 034</t>
  </si>
  <si>
    <t>127 032</t>
  </si>
  <si>
    <t>118 019</t>
  </si>
  <si>
    <t>216 017</t>
  </si>
  <si>
    <t>135 016</t>
  </si>
  <si>
    <t>315 041</t>
  </si>
  <si>
    <t>415 027</t>
  </si>
  <si>
    <t>117 026</t>
  </si>
  <si>
    <t>335 028</t>
  </si>
  <si>
    <t>337 039</t>
  </si>
  <si>
    <t>336 105</t>
  </si>
  <si>
    <t>125 039</t>
  </si>
  <si>
    <t>317 039</t>
  </si>
  <si>
    <t>435 018</t>
  </si>
  <si>
    <t>317 040</t>
  </si>
  <si>
    <t>225 033</t>
  </si>
  <si>
    <t>317 041</t>
  </si>
  <si>
    <t>337 045</t>
  </si>
  <si>
    <t>415 034</t>
  </si>
  <si>
    <t>417 031</t>
  </si>
  <si>
    <t>221 000</t>
  </si>
  <si>
    <t>135 019</t>
  </si>
  <si>
    <t>121 000</t>
  </si>
  <si>
    <t>435 020</t>
  </si>
  <si>
    <t>236 025</t>
  </si>
  <si>
    <t>Heimsheim, Stadt</t>
  </si>
  <si>
    <t>315 050</t>
  </si>
  <si>
    <t>316 017</t>
  </si>
  <si>
    <t>135 020</t>
  </si>
  <si>
    <t>115 021</t>
  </si>
  <si>
    <t>337 049</t>
  </si>
  <si>
    <t>315 052</t>
  </si>
  <si>
    <t>226 107</t>
  </si>
  <si>
    <t>337 051</t>
  </si>
  <si>
    <t>226 032</t>
  </si>
  <si>
    <t>235 035</t>
  </si>
  <si>
    <t>317 046</t>
  </si>
  <si>
    <t>317 047</t>
  </si>
  <si>
    <t>337 053</t>
  </si>
  <si>
    <t>Hohentengen am Hochrhein</t>
  </si>
  <si>
    <t>115 024</t>
  </si>
  <si>
    <t>237 040</t>
  </si>
  <si>
    <t>315 056</t>
  </si>
  <si>
    <t>436 095</t>
  </si>
  <si>
    <t>Horgenzell</t>
  </si>
  <si>
    <t>317 051</t>
  </si>
  <si>
    <t>326 027</t>
  </si>
  <si>
    <t>216 022</t>
  </si>
  <si>
    <t>315 059</t>
  </si>
  <si>
    <t>437 056</t>
  </si>
  <si>
    <t>125 046</t>
  </si>
  <si>
    <t>435 024</t>
  </si>
  <si>
    <t>126 039</t>
  </si>
  <si>
    <t>437 059</t>
  </si>
  <si>
    <t>436 049</t>
  </si>
  <si>
    <t>119 037</t>
  </si>
  <si>
    <t>317 152</t>
  </si>
  <si>
    <t>317 056</t>
  </si>
  <si>
    <t>215 096</t>
  </si>
  <si>
    <t>215 103</t>
  </si>
  <si>
    <t>Karlsdorf-Neuthard</t>
  </si>
  <si>
    <t>212 000</t>
  </si>
  <si>
    <t>317 057</t>
  </si>
  <si>
    <t>316 020</t>
  </si>
  <si>
    <t>127 046</t>
  </si>
  <si>
    <t>116 033</t>
  </si>
  <si>
    <t>315 064</t>
  </si>
  <si>
    <t>436 052</t>
  </si>
  <si>
    <t>336 107</t>
  </si>
  <si>
    <t>337 062</t>
  </si>
  <si>
    <t>326 031</t>
  </si>
  <si>
    <t>335 043</t>
  </si>
  <si>
    <t>118 080</t>
  </si>
  <si>
    <t>118 046</t>
  </si>
  <si>
    <t>215 097</t>
  </si>
  <si>
    <t>435 029</t>
  </si>
  <si>
    <t>128 064</t>
  </si>
  <si>
    <t>126 046</t>
  </si>
  <si>
    <t>126 047</t>
  </si>
  <si>
    <t>416 023</t>
  </si>
  <si>
    <t>226 038</t>
  </si>
  <si>
    <t>317 065</t>
  </si>
  <si>
    <t>425 071</t>
  </si>
  <si>
    <t>435 030</t>
  </si>
  <si>
    <t>425 072</t>
  </si>
  <si>
    <t>127 047</t>
  </si>
  <si>
    <t>136 038</t>
  </si>
  <si>
    <t>337 065</t>
  </si>
  <si>
    <t>128 139</t>
  </si>
  <si>
    <t>337 066</t>
  </si>
  <si>
    <t>125 056</t>
  </si>
  <si>
    <t>426 070</t>
  </si>
  <si>
    <t>325 036</t>
  </si>
  <si>
    <t>226 041</t>
  </si>
  <si>
    <t>116 078</t>
  </si>
  <si>
    <t>315 068</t>
  </si>
  <si>
    <t>115 028</t>
  </si>
  <si>
    <t>415 092</t>
  </si>
  <si>
    <t>315 070</t>
  </si>
  <si>
    <t>136 042</t>
  </si>
  <si>
    <t>336 050</t>
  </si>
  <si>
    <t>237 045</t>
  </si>
  <si>
    <t>337 070</t>
  </si>
  <si>
    <t>125 059</t>
  </si>
  <si>
    <t>118 048</t>
  </si>
  <si>
    <t>127 052</t>
  </si>
  <si>
    <t>222 000</t>
  </si>
  <si>
    <t>118 049</t>
  </si>
  <si>
    <t>315 132</t>
  </si>
  <si>
    <t>435 034</t>
  </si>
  <si>
    <t>118 050</t>
  </si>
  <si>
    <t>435 035</t>
  </si>
  <si>
    <t>435 036</t>
  </si>
  <si>
    <t>437 076</t>
  </si>
  <si>
    <t>425 079</t>
  </si>
  <si>
    <t>315 073</t>
  </si>
  <si>
    <t>437 078</t>
  </si>
  <si>
    <t>417 044</t>
  </si>
  <si>
    <t>415 050</t>
  </si>
  <si>
    <t>335 055</t>
  </si>
  <si>
    <t>225 058</t>
  </si>
  <si>
    <t>416 025</t>
  </si>
  <si>
    <t>236 040</t>
  </si>
  <si>
    <t>317 078</t>
  </si>
  <si>
    <t>126 056</t>
  </si>
  <si>
    <t>315 074</t>
  </si>
  <si>
    <t>415 053</t>
  </si>
  <si>
    <t>315 130</t>
  </si>
  <si>
    <t>119 044</t>
  </si>
  <si>
    <t>235 046</t>
  </si>
  <si>
    <t>226 056</t>
  </si>
  <si>
    <t>125 065</t>
  </si>
  <si>
    <t>125 066</t>
  </si>
  <si>
    <t>225 067</t>
  </si>
  <si>
    <t>136 045</t>
  </si>
  <si>
    <t>235 047</t>
  </si>
  <si>
    <t>315 076</t>
  </si>
  <si>
    <t>236 044</t>
  </si>
  <si>
    <t>116 047</t>
  </si>
  <si>
    <t>435 042</t>
  </si>
  <si>
    <t>317 151</t>
  </si>
  <si>
    <t>235 050</t>
  </si>
  <si>
    <t>236 046</t>
  </si>
  <si>
    <t>125 074</t>
  </si>
  <si>
    <t>317 085</t>
  </si>
  <si>
    <t>116 049</t>
  </si>
  <si>
    <t>215 059</t>
  </si>
  <si>
    <t>317 088</t>
  </si>
  <si>
    <t>215 107</t>
  </si>
  <si>
    <t>Oberhausen-Rheinhausen</t>
  </si>
  <si>
    <t>317 089</t>
  </si>
  <si>
    <t>136 050</t>
  </si>
  <si>
    <t>325 045</t>
  </si>
  <si>
    <t>315 084</t>
  </si>
  <si>
    <t>125 110</t>
  </si>
  <si>
    <t>435 045</t>
  </si>
  <si>
    <t>317 093</t>
  </si>
  <si>
    <t>426 087</t>
  </si>
  <si>
    <t>125 078</t>
  </si>
  <si>
    <t>317 096</t>
  </si>
  <si>
    <t>335 061</t>
  </si>
  <si>
    <t>126 066</t>
  </si>
  <si>
    <t>317 098</t>
  </si>
  <si>
    <t>335 099</t>
  </si>
  <si>
    <t>116 080</t>
  </si>
  <si>
    <t>437 086</t>
  </si>
  <si>
    <t>215 064</t>
  </si>
  <si>
    <t>317 102</t>
  </si>
  <si>
    <t>435 047</t>
  </si>
  <si>
    <t>237 054</t>
  </si>
  <si>
    <t>126 069</t>
  </si>
  <si>
    <t>215 101</t>
  </si>
  <si>
    <t>231 000</t>
  </si>
  <si>
    <t>437 088</t>
  </si>
  <si>
    <t>215 066</t>
  </si>
  <si>
    <t>116 056</t>
  </si>
  <si>
    <t>335 063</t>
  </si>
  <si>
    <t>216 043</t>
  </si>
  <si>
    <t>226 065</t>
  </si>
  <si>
    <t>436 064</t>
  </si>
  <si>
    <t>335 066</t>
  </si>
  <si>
    <t>118 081</t>
  </si>
  <si>
    <t>115 041</t>
  </si>
  <si>
    <t>415 061</t>
  </si>
  <si>
    <t>317 153</t>
  </si>
  <si>
    <t>336 069</t>
  </si>
  <si>
    <t>316 053</t>
  </si>
  <si>
    <t>216 063</t>
  </si>
  <si>
    <t>337 090</t>
  </si>
  <si>
    <t>415 062</t>
  </si>
  <si>
    <t>316 037</t>
  </si>
  <si>
    <t>335 100</t>
  </si>
  <si>
    <t>317 113</t>
  </si>
  <si>
    <t>127 071</t>
  </si>
  <si>
    <t>Rot am See</t>
  </si>
  <si>
    <t>426 100</t>
  </si>
  <si>
    <t>416 036</t>
  </si>
  <si>
    <t>325 049</t>
  </si>
  <si>
    <t>317 114</t>
  </si>
  <si>
    <t>115 042</t>
  </si>
  <si>
    <t>118 076</t>
  </si>
  <si>
    <t>435 052</t>
  </si>
  <si>
    <t>317 116</t>
  </si>
  <si>
    <t>316 038</t>
  </si>
  <si>
    <t>317 118</t>
  </si>
  <si>
    <t>425 108</t>
  </si>
  <si>
    <t>325 050</t>
  </si>
  <si>
    <t>325 051</t>
  </si>
  <si>
    <t>315 102</t>
  </si>
  <si>
    <t>235 065</t>
  </si>
  <si>
    <t>417 057</t>
  </si>
  <si>
    <t>326 055</t>
  </si>
  <si>
    <t>115 044</t>
  </si>
  <si>
    <t>336 079</t>
  </si>
  <si>
    <t>126 072</t>
  </si>
  <si>
    <t>326 054</t>
  </si>
  <si>
    <t>336 081</t>
  </si>
  <si>
    <t>119 067</t>
  </si>
  <si>
    <t>325 053</t>
  </si>
  <si>
    <t>226 082</t>
  </si>
  <si>
    <t>317 121</t>
  </si>
  <si>
    <t>136 065</t>
  </si>
  <si>
    <t>127 076</t>
  </si>
  <si>
    <t>317 150</t>
  </si>
  <si>
    <t>226 084</t>
  </si>
  <si>
    <t>118 067</t>
  </si>
  <si>
    <t>317 126</t>
  </si>
  <si>
    <t>317 127</t>
  </si>
  <si>
    <t>237 073</t>
  </si>
  <si>
    <t>437 104</t>
  </si>
  <si>
    <t>316 042</t>
  </si>
  <si>
    <t>115 045</t>
  </si>
  <si>
    <t>335 075</t>
  </si>
  <si>
    <t>226 085</t>
  </si>
  <si>
    <t>435 053</t>
  </si>
  <si>
    <t>415 091</t>
  </si>
  <si>
    <t>327 046</t>
  </si>
  <si>
    <t>Spaichingen, Stadt</t>
  </si>
  <si>
    <t>337 097</t>
  </si>
  <si>
    <t>326 052</t>
  </si>
  <si>
    <t>415 093</t>
  </si>
  <si>
    <t>226 103</t>
  </si>
  <si>
    <t>315 094</t>
  </si>
  <si>
    <t>315 095</t>
  </si>
  <si>
    <t>315 108</t>
  </si>
  <si>
    <t>317 129</t>
  </si>
  <si>
    <t>336 084</t>
  </si>
  <si>
    <t>115 046</t>
  </si>
  <si>
    <t>118 070</t>
  </si>
  <si>
    <t>335 077</t>
  </si>
  <si>
    <t>435 054</t>
  </si>
  <si>
    <t>437 107</t>
  </si>
  <si>
    <t>335 079</t>
  </si>
  <si>
    <t>337 106</t>
  </si>
  <si>
    <t>215 109</t>
  </si>
  <si>
    <t>111 000</t>
  </si>
  <si>
    <t>325 057</t>
  </si>
  <si>
    <t>315 111</t>
  </si>
  <si>
    <t>117 049</t>
  </si>
  <si>
    <t>125 094</t>
  </si>
  <si>
    <t>128 115</t>
  </si>
  <si>
    <t>316 043</t>
  </si>
  <si>
    <t>435 057</t>
  </si>
  <si>
    <t>236 062</t>
  </si>
  <si>
    <t>315 113</t>
  </si>
  <si>
    <t>337 108</t>
  </si>
  <si>
    <t>336 087</t>
  </si>
  <si>
    <t>326 060</t>
  </si>
  <si>
    <t>415 073</t>
  </si>
  <si>
    <t>327 049</t>
  </si>
  <si>
    <t>416 041</t>
  </si>
  <si>
    <t>327 050</t>
  </si>
  <si>
    <t>435 059</t>
  </si>
  <si>
    <t>215 084</t>
  </si>
  <si>
    <t>435 066</t>
  </si>
  <si>
    <t>337 128</t>
  </si>
  <si>
    <t>421 000</t>
  </si>
  <si>
    <t>315 115</t>
  </si>
  <si>
    <t>326 065</t>
  </si>
  <si>
    <t>118 073</t>
  </si>
  <si>
    <t>326 074</t>
  </si>
  <si>
    <t>315 133</t>
  </si>
  <si>
    <t>326 068</t>
  </si>
  <si>
    <t>215 106</t>
  </si>
  <si>
    <t>119 079</t>
  </si>
  <si>
    <t>237 074</t>
  </si>
  <si>
    <t>215 110</t>
  </si>
  <si>
    <t>225 118</t>
  </si>
  <si>
    <t>126 085</t>
  </si>
  <si>
    <t>316 056</t>
  </si>
  <si>
    <t>337 126</t>
  </si>
  <si>
    <t>136 079</t>
  </si>
  <si>
    <t>226 095</t>
  </si>
  <si>
    <t>225 109</t>
  </si>
  <si>
    <t>436 081</t>
  </si>
  <si>
    <t>337 116</t>
  </si>
  <si>
    <t>128 126</t>
  </si>
  <si>
    <t>336 091</t>
  </si>
  <si>
    <t>115 050</t>
  </si>
  <si>
    <t>116 070</t>
  </si>
  <si>
    <t>215 090</t>
  </si>
  <si>
    <t>436 082</t>
  </si>
  <si>
    <t>226 096</t>
  </si>
  <si>
    <t>119 091</t>
  </si>
  <si>
    <t>116 071</t>
  </si>
  <si>
    <t>Wendlingen am Neckar, Stadt</t>
  </si>
  <si>
    <t>128 128</t>
  </si>
  <si>
    <t>116 072</t>
  </si>
  <si>
    <t>128 131</t>
  </si>
  <si>
    <t>425 134</t>
  </si>
  <si>
    <t>136 082</t>
  </si>
  <si>
    <t>336 096</t>
  </si>
  <si>
    <t>117 058</t>
  </si>
  <si>
    <t>226 098</t>
  </si>
  <si>
    <t>235 080</t>
  </si>
  <si>
    <t>316 055</t>
  </si>
  <si>
    <t>119 085</t>
  </si>
  <si>
    <t>119 086</t>
  </si>
  <si>
    <t>317 145</t>
  </si>
  <si>
    <t>436 085</t>
  </si>
  <si>
    <t>125 107</t>
  </si>
  <si>
    <t>125 108</t>
  </si>
  <si>
    <t>317 146</t>
  </si>
  <si>
    <t>336 103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</si>
</sst>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0.0\ \ "/>
    <numFmt numFmtId="169" formatCode="???\ ??0"/>
    <numFmt numFmtId="170" formatCode="#\ ###\ ##0\ \ ;\–\ #\ ###\ ##0\ \ ;\ \–\ \ ;* @\ \ "/>
    <numFmt numFmtId="171" formatCode="#\ ###\ ##0\ \ ;\–\ #\ ###\ ##0\ \ ;\ 0\ \ ;* @\ \ "/>
    <numFmt numFmtId="172" formatCode="mmmm\ yyyy"/>
    <numFmt numFmtId="173" formatCode="#\ ###\ ##0.0\ \ ;\–\ #\ ###\ ##0.0\ \ ;\ 0.0\ \ ;* @\ \ "/>
    <numFmt numFmtId="174" formatCode="0.0\ \ \ \ \ \ \ \ \ \ "/>
    <numFmt numFmtId="175" formatCode="###\ ##0"/>
    <numFmt numFmtId="176" formatCode="\ ??0.0\ \ ;"/>
    <numFmt numFmtId="177" formatCode="0.0"/>
    <numFmt numFmtId="178" formatCode="#,###,##0.0\ ;\–\ #,###,##0.0\ ;\ \–\ \ ;* @\ \ "/>
    <numFmt numFmtId="179" formatCode="#,###,##0\ \ ;\–\ #,###,##0\ \ ;\ \–\ \ ;* @\ \ "/>
    <numFmt numFmtId="180" formatCode="#\ ###\ ##0.0\ \ ;\–\ #\ ###\ ##0.0\ \ ;\ \–\ \ ;* @\ \ "/>
    <numFmt numFmtId="181" formatCode="#,###,##0.0\ \ ;\–\ #,###,##0.0\ \ ;\ \–\ \ ;* @\ \ "/>
    <numFmt numFmtId="182" formatCode="#,###,##0.0\ \ ;\–\ #,###,##0.0\ \ ;\ \–\ \ \ ;* @\ \ \ "/>
    <numFmt numFmtId="183" formatCode="\ ??0\ \ \ \ \ ;"/>
  </numFmts>
  <fonts count="17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>
      <alignment vertical="center"/>
    </xf>
  </cellStyleXfs>
  <cellXfs count="25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/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0" fontId="12" fillId="0" borderId="0" xfId="0" applyFont="1" applyBorder="1" applyAlignment="1"/>
    <xf numFmtId="0" fontId="11" fillId="0" borderId="0" xfId="0" applyFont="1"/>
    <xf numFmtId="0" fontId="12" fillId="0" borderId="9" xfId="0" applyFont="1" applyBorder="1" applyAlignment="1">
      <alignment vertical="top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169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center"/>
    </xf>
    <xf numFmtId="169" fontId="11" fillId="0" borderId="0" xfId="0" applyNumberFormat="1" applyFont="1"/>
    <xf numFmtId="0" fontId="2" fillId="0" borderId="0" xfId="0" applyFont="1" applyBorder="1" applyAlignment="1"/>
    <xf numFmtId="170" fontId="2" fillId="0" borderId="0" xfId="0" applyNumberFormat="1" applyFont="1" applyAlignment="1">
      <alignment horizontal="right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173" fontId="8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0" fontId="10" fillId="0" borderId="0" xfId="0" applyFont="1"/>
    <xf numFmtId="0" fontId="2" fillId="0" borderId="9" xfId="0" applyFont="1" applyBorder="1" applyAlignment="1">
      <alignment vertical="top"/>
    </xf>
    <xf numFmtId="0" fontId="2" fillId="0" borderId="0" xfId="0" applyFont="1" applyAlignment="1">
      <alignment horizontal="left" vertical="top" indent="3"/>
    </xf>
    <xf numFmtId="172" fontId="11" fillId="0" borderId="11" xfId="0" applyNumberFormat="1" applyFont="1" applyBorder="1" applyAlignment="1">
      <alignment horizontal="center" vertical="center" wrapText="1"/>
    </xf>
    <xf numFmtId="0" fontId="10" fillId="0" borderId="0" xfId="2" applyAlignment="1"/>
    <xf numFmtId="0" fontId="14" fillId="0" borderId="0" xfId="2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9" xfId="0" applyBorder="1" applyAlignment="1">
      <alignment vertical="top"/>
    </xf>
    <xf numFmtId="0" fontId="1" fillId="0" borderId="9" xfId="0" applyFont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7" fontId="2" fillId="0" borderId="0" xfId="0" applyNumberFormat="1" applyFont="1" applyAlignment="1"/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wrapText="1"/>
    </xf>
    <xf numFmtId="174" fontId="2" fillId="0" borderId="0" xfId="0" applyNumberFormat="1" applyFont="1" applyAlignment="1"/>
    <xf numFmtId="0" fontId="0" fillId="0" borderId="0" xfId="0" applyAlignment="1">
      <alignment horizontal="right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0" fontId="1" fillId="0" borderId="0" xfId="0" applyFont="1" applyAlignment="1">
      <alignment horizontal="left" vertical="top" indent="3"/>
    </xf>
    <xf numFmtId="0" fontId="2" fillId="0" borderId="16" xfId="0" applyFont="1" applyBorder="1" applyAlignment="1">
      <alignment horizontal="left" indent="1"/>
    </xf>
    <xf numFmtId="0" fontId="3" fillId="0" borderId="2" xfId="2" applyFont="1" applyBorder="1" applyAlignment="1">
      <alignment horizontal="center" vertical="center"/>
    </xf>
    <xf numFmtId="175" fontId="2" fillId="0" borderId="0" xfId="0" quotePrefix="1" applyNumberFormat="1" applyFont="1" applyAlignment="1">
      <alignment horizontal="center"/>
    </xf>
    <xf numFmtId="0" fontId="2" fillId="0" borderId="2" xfId="0" quotePrefix="1" applyNumberFormat="1" applyFont="1" applyBorder="1" applyAlignment="1">
      <alignment horizontal="center"/>
    </xf>
    <xf numFmtId="0" fontId="3" fillId="0" borderId="32" xfId="0" applyFont="1" applyBorder="1" applyAlignment="1">
      <alignment horizontal="center" vertical="center" wrapText="1"/>
    </xf>
    <xf numFmtId="0" fontId="1" fillId="0" borderId="0" xfId="2" applyFont="1" applyAlignment="1"/>
    <xf numFmtId="0" fontId="3" fillId="0" borderId="0" xfId="2" applyFont="1" applyBorder="1" applyAlignment="1">
      <alignment horizontal="centerContinuous" vertical="center"/>
    </xf>
    <xf numFmtId="0" fontId="3" fillId="0" borderId="0" xfId="2" applyFont="1">
      <alignment vertical="center"/>
    </xf>
    <xf numFmtId="0" fontId="3" fillId="0" borderId="0" xfId="2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7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7" fontId="3" fillId="0" borderId="0" xfId="2" applyNumberFormat="1" applyFont="1">
      <alignment vertical="center"/>
    </xf>
    <xf numFmtId="165" fontId="1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73" fontId="2" fillId="0" borderId="20" xfId="0" applyNumberFormat="1" applyFont="1" applyBorder="1" applyAlignment="1"/>
    <xf numFmtId="164" fontId="8" fillId="0" borderId="0" xfId="0" applyNumberFormat="1" applyFont="1" applyAlignment="1"/>
    <xf numFmtId="173" fontId="2" fillId="0" borderId="0" xfId="0" applyNumberFormat="1" applyFont="1" applyBorder="1" applyAlignment="1"/>
    <xf numFmtId="173" fontId="2" fillId="0" borderId="0" xfId="0" applyNumberFormat="1" applyFont="1" applyAlignment="1">
      <alignment horizontal="right"/>
    </xf>
    <xf numFmtId="173" fontId="2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/>
    <xf numFmtId="172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Border="1" applyAlignment="1"/>
    <xf numFmtId="173" fontId="8" fillId="0" borderId="0" xfId="0" applyNumberFormat="1" applyFont="1" applyAlignment="1"/>
    <xf numFmtId="171" fontId="2" fillId="0" borderId="0" xfId="0" applyNumberFormat="1" applyFont="1" applyFill="1" applyAlignment="1">
      <alignment horizontal="right"/>
    </xf>
    <xf numFmtId="173" fontId="8" fillId="0" borderId="0" xfId="0" applyNumberFormat="1" applyFont="1" applyFill="1" applyAlignment="1">
      <alignment horizontal="right"/>
    </xf>
    <xf numFmtId="0" fontId="16" fillId="0" borderId="0" xfId="0" applyFont="1" applyAlignment="1"/>
    <xf numFmtId="0" fontId="0" fillId="0" borderId="0" xfId="0" applyFill="1" applyAlignment="1"/>
    <xf numFmtId="171" fontId="2" fillId="0" borderId="0" xfId="0" applyNumberFormat="1" applyFont="1" applyFill="1" applyBorder="1" applyAlignment="1"/>
    <xf numFmtId="171" fontId="1" fillId="0" borderId="0" xfId="0" applyNumberFormat="1" applyFont="1" applyFill="1" applyAlignment="1">
      <alignment horizontal="right"/>
    </xf>
    <xf numFmtId="175" fontId="2" fillId="0" borderId="0" xfId="0" quotePrefix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0" fontId="2" fillId="0" borderId="0" xfId="0" quotePrefix="1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right"/>
    </xf>
    <xf numFmtId="168" fontId="8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3" fillId="0" borderId="11" xfId="0" applyFont="1" applyBorder="1" applyAlignment="1">
      <alignment horizontal="center" vertical="center" wrapText="1"/>
    </xf>
    <xf numFmtId="0" fontId="2" fillId="0" borderId="2" xfId="0" applyFont="1" applyBorder="1" applyAlignment="1"/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indent="1"/>
    </xf>
    <xf numFmtId="0" fontId="2" fillId="0" borderId="2" xfId="0" quotePrefix="1" applyNumberFormat="1" applyFont="1" applyFill="1" applyBorder="1" applyAlignment="1">
      <alignment horizontal="center"/>
    </xf>
    <xf numFmtId="178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78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79" fontId="3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180" fontId="3" fillId="0" borderId="0" xfId="0" applyNumberFormat="1" applyFont="1" applyAlignment="1">
      <alignment horizontal="right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9" fontId="2" fillId="0" borderId="0" xfId="0" applyNumberFormat="1" applyFont="1" applyAlignment="1">
      <alignment horizontal="right"/>
    </xf>
    <xf numFmtId="179" fontId="1" fillId="0" borderId="0" xfId="0" applyNumberFormat="1" applyFont="1" applyAlignment="1">
      <alignment horizontal="right"/>
    </xf>
    <xf numFmtId="181" fontId="2" fillId="0" borderId="0" xfId="0" applyNumberFormat="1" applyFont="1" applyAlignment="1">
      <alignment horizontal="right"/>
    </xf>
    <xf numFmtId="181" fontId="1" fillId="0" borderId="0" xfId="0" applyNumberFormat="1" applyFont="1" applyAlignment="1">
      <alignment horizontal="right"/>
    </xf>
    <xf numFmtId="182" fontId="2" fillId="0" borderId="0" xfId="0" applyNumberFormat="1" applyFont="1" applyAlignment="1">
      <alignment horizontal="right"/>
    </xf>
    <xf numFmtId="182" fontId="1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0" fontId="1" fillId="0" borderId="0" xfId="0" applyFont="1" applyFill="1" applyBorder="1" applyAlignment="1"/>
    <xf numFmtId="0" fontId="0" fillId="0" borderId="0" xfId="0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indent="3"/>
    </xf>
    <xf numFmtId="0" fontId="0" fillId="0" borderId="9" xfId="0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 indent="1"/>
    </xf>
    <xf numFmtId="18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 wrapText="1"/>
    </xf>
    <xf numFmtId="178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182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3" fillId="0" borderId="2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172" fontId="3" fillId="0" borderId="10" xfId="0" quotePrefix="1" applyNumberFormat="1" applyFont="1" applyBorder="1" applyAlignment="1">
      <alignment horizontal="center" vertical="center"/>
    </xf>
    <xf numFmtId="172" fontId="3" fillId="0" borderId="30" xfId="0" quotePrefix="1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172" fontId="3" fillId="0" borderId="34" xfId="0" quotePrefix="1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17" fontId="3" fillId="0" borderId="10" xfId="0" quotePrefix="1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7" fontId="3" fillId="0" borderId="34" xfId="0" quotePrefix="1" applyNumberFormat="1" applyFont="1" applyBorder="1" applyAlignment="1">
      <alignment horizontal="center" vertical="center" wrapText="1"/>
    </xf>
    <xf numFmtId="17" fontId="3" fillId="0" borderId="30" xfId="0" quotePrefix="1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4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indent="3"/>
    </xf>
    <xf numFmtId="0" fontId="11" fillId="0" borderId="2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</cellXfs>
  <cellStyles count="3">
    <cellStyle name="Standard" xfId="0" builtinId="0"/>
    <cellStyle name="Standard 2" xfId="1" xr:uid="{00000000-0005-0000-0000-000001000000}"/>
    <cellStyle name="Standard_TAB1SO2002" xfId="2" xr:uid="{00000000-0005-0000-0000-000002000000}"/>
  </cellStyles>
  <dxfs count="6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K6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0" style="4" customWidth="1"/>
    <col min="2" max="2" width="8" style="4" customWidth="1"/>
    <col min="3" max="3" width="7.75" style="4" customWidth="1"/>
    <col min="4" max="4" width="7.875" style="4" customWidth="1"/>
    <col min="5" max="5" width="7.125" style="4" customWidth="1"/>
    <col min="6" max="6" width="7.375" style="4" customWidth="1"/>
    <col min="7" max="10" width="8.625" style="4" customWidth="1"/>
    <col min="11" max="16384" width="11" style="4"/>
  </cols>
  <sheetData>
    <row r="1" spans="1:11" s="54" customFormat="1" ht="16.5" customHeight="1" x14ac:dyDescent="0.2">
      <c r="A1" s="79"/>
    </row>
    <row r="2" spans="1:11" s="2" customFormat="1" ht="14.85" customHeight="1" x14ac:dyDescent="0.2">
      <c r="A2" s="1" t="s">
        <v>225</v>
      </c>
      <c r="B2" s="10"/>
      <c r="C2" s="10"/>
      <c r="D2" s="10"/>
      <c r="E2" s="1"/>
      <c r="F2" s="1"/>
      <c r="G2" s="1"/>
      <c r="H2" s="1"/>
      <c r="I2" s="1"/>
    </row>
    <row r="3" spans="1:11" ht="18" customHeight="1" x14ac:dyDescent="0.2">
      <c r="A3" s="174" t="s">
        <v>190</v>
      </c>
      <c r="B3" s="181" t="s">
        <v>0</v>
      </c>
      <c r="C3" s="180"/>
      <c r="D3" s="183" t="s">
        <v>104</v>
      </c>
      <c r="E3" s="184"/>
      <c r="F3" s="182" t="s">
        <v>1</v>
      </c>
      <c r="G3" s="180"/>
      <c r="H3" s="179" t="s">
        <v>104</v>
      </c>
      <c r="I3" s="180"/>
      <c r="J3" s="177" t="s">
        <v>2</v>
      </c>
    </row>
    <row r="4" spans="1:11" ht="36" customHeight="1" x14ac:dyDescent="0.2">
      <c r="A4" s="175"/>
      <c r="B4" s="42" t="s">
        <v>119</v>
      </c>
      <c r="C4" s="92" t="s">
        <v>87</v>
      </c>
      <c r="D4" s="92" t="s">
        <v>114</v>
      </c>
      <c r="E4" s="91" t="s">
        <v>87</v>
      </c>
      <c r="F4" s="42" t="s">
        <v>119</v>
      </c>
      <c r="G4" s="92" t="s">
        <v>87</v>
      </c>
      <c r="H4" s="92" t="s">
        <v>114</v>
      </c>
      <c r="I4" s="92" t="s">
        <v>87</v>
      </c>
      <c r="J4" s="178"/>
    </row>
    <row r="5" spans="1:11" ht="14.1" customHeight="1" x14ac:dyDescent="0.2">
      <c r="A5" s="176"/>
      <c r="B5" s="15" t="s">
        <v>6</v>
      </c>
      <c r="C5" s="16" t="s">
        <v>3</v>
      </c>
      <c r="D5" s="16" t="s">
        <v>6</v>
      </c>
      <c r="E5" s="27" t="s">
        <v>3</v>
      </c>
      <c r="F5" s="89" t="s">
        <v>6</v>
      </c>
      <c r="G5" s="16" t="s">
        <v>3</v>
      </c>
      <c r="H5" s="16" t="s">
        <v>6</v>
      </c>
      <c r="I5" s="16" t="s">
        <v>3</v>
      </c>
      <c r="J5" s="90" t="s">
        <v>4</v>
      </c>
    </row>
    <row r="6" spans="1:11" s="81" customFormat="1" ht="28.5" customHeight="1" x14ac:dyDescent="0.2">
      <c r="A6" s="55" t="s">
        <v>115</v>
      </c>
      <c r="B6" s="80"/>
      <c r="C6" s="80"/>
      <c r="D6" s="80"/>
      <c r="E6" s="80"/>
      <c r="F6" s="80"/>
      <c r="G6" s="80"/>
      <c r="H6" s="80"/>
      <c r="I6" s="80"/>
      <c r="J6" s="80"/>
    </row>
    <row r="7" spans="1:11" s="81" customFormat="1" ht="18.95" customHeight="1" x14ac:dyDescent="0.2">
      <c r="A7" s="75">
        <v>1995</v>
      </c>
      <c r="B7" s="133">
        <v>12210794</v>
      </c>
      <c r="C7" s="134">
        <v>3.8</v>
      </c>
      <c r="D7" s="133">
        <v>2165115</v>
      </c>
      <c r="E7" s="134">
        <v>0.1</v>
      </c>
      <c r="F7" s="133">
        <v>41381214</v>
      </c>
      <c r="G7" s="134">
        <v>1.1000000000000001</v>
      </c>
      <c r="H7" s="133">
        <v>5030692</v>
      </c>
      <c r="I7" s="134">
        <v>0.9</v>
      </c>
      <c r="J7" s="135">
        <v>3.3889044397931865</v>
      </c>
      <c r="K7" s="128"/>
    </row>
    <row r="8" spans="1:11" s="81" customFormat="1" ht="18.95" customHeight="1" x14ac:dyDescent="0.15">
      <c r="A8" s="75">
        <v>1996</v>
      </c>
      <c r="B8" s="133">
        <v>12202050</v>
      </c>
      <c r="C8" s="134">
        <v>-0.1</v>
      </c>
      <c r="D8" s="133">
        <v>2187672</v>
      </c>
      <c r="E8" s="134">
        <v>1</v>
      </c>
      <c r="F8" s="133">
        <v>40210464</v>
      </c>
      <c r="G8" s="134">
        <v>-2.8</v>
      </c>
      <c r="H8" s="133">
        <v>5018748</v>
      </c>
      <c r="I8" s="134">
        <v>-0.2</v>
      </c>
      <c r="J8" s="135">
        <v>3.2953859392479132</v>
      </c>
    </row>
    <row r="9" spans="1:11" s="81" customFormat="1" ht="18.95" customHeight="1" x14ac:dyDescent="0.15">
      <c r="A9" s="75">
        <v>1997</v>
      </c>
      <c r="B9" s="133">
        <v>12414629</v>
      </c>
      <c r="C9" s="134">
        <v>1.7</v>
      </c>
      <c r="D9" s="133">
        <v>2296256</v>
      </c>
      <c r="E9" s="134">
        <v>5</v>
      </c>
      <c r="F9" s="133">
        <v>37404118</v>
      </c>
      <c r="G9" s="134">
        <v>-7</v>
      </c>
      <c r="H9" s="133">
        <v>5107087</v>
      </c>
      <c r="I9" s="134">
        <v>1.8</v>
      </c>
      <c r="J9" s="135">
        <v>3.0129066281400756</v>
      </c>
    </row>
    <row r="10" spans="1:11" s="81" customFormat="1" ht="18.95" customHeight="1" x14ac:dyDescent="0.15">
      <c r="A10" s="75">
        <v>1998</v>
      </c>
      <c r="B10" s="133">
        <v>13032942</v>
      </c>
      <c r="C10" s="134">
        <v>5</v>
      </c>
      <c r="D10" s="133">
        <v>2375589</v>
      </c>
      <c r="E10" s="134">
        <v>3.5</v>
      </c>
      <c r="F10" s="133">
        <v>38842623</v>
      </c>
      <c r="G10" s="134">
        <v>3.8</v>
      </c>
      <c r="H10" s="133">
        <v>5242723</v>
      </c>
      <c r="I10" s="134">
        <v>2.7</v>
      </c>
      <c r="J10" s="135">
        <v>2.9803418905723666</v>
      </c>
    </row>
    <row r="11" spans="1:11" s="81" customFormat="1" ht="18.95" customHeight="1" x14ac:dyDescent="0.15">
      <c r="A11" s="75">
        <v>1999</v>
      </c>
      <c r="B11" s="133">
        <v>13674320</v>
      </c>
      <c r="C11" s="134">
        <v>4.9000000000000004</v>
      </c>
      <c r="D11" s="133">
        <v>2451997</v>
      </c>
      <c r="E11" s="134">
        <v>3.2</v>
      </c>
      <c r="F11" s="133">
        <v>40544845</v>
      </c>
      <c r="G11" s="134">
        <v>4.4000000000000004</v>
      </c>
      <c r="H11" s="133">
        <v>5478076</v>
      </c>
      <c r="I11" s="134">
        <v>4.5</v>
      </c>
      <c r="J11" s="135">
        <v>2.9650355556985648</v>
      </c>
    </row>
    <row r="12" spans="1:11" s="81" customFormat="1" ht="18.95" customHeight="1" x14ac:dyDescent="0.15">
      <c r="A12" s="75">
        <v>2000</v>
      </c>
      <c r="B12" s="133">
        <v>14100567</v>
      </c>
      <c r="C12" s="134">
        <v>3.1</v>
      </c>
      <c r="D12" s="133">
        <v>2581631</v>
      </c>
      <c r="E12" s="134">
        <v>5.3</v>
      </c>
      <c r="F12" s="133">
        <v>41826855</v>
      </c>
      <c r="G12" s="134">
        <v>3.2</v>
      </c>
      <c r="H12" s="133">
        <v>5690293</v>
      </c>
      <c r="I12" s="134">
        <v>3.9</v>
      </c>
      <c r="J12" s="135">
        <v>2.9663243329151232</v>
      </c>
    </row>
    <row r="13" spans="1:11" s="81" customFormat="1" ht="18.95" customHeight="1" x14ac:dyDescent="0.15">
      <c r="A13" s="75">
        <v>2001</v>
      </c>
      <c r="B13" s="133">
        <v>14161173</v>
      </c>
      <c r="C13" s="134">
        <v>0.4</v>
      </c>
      <c r="D13" s="133">
        <v>2449234</v>
      </c>
      <c r="E13" s="134">
        <v>-5.0999999999999996</v>
      </c>
      <c r="F13" s="133">
        <v>41886984</v>
      </c>
      <c r="G13" s="134">
        <v>0.1</v>
      </c>
      <c r="H13" s="133">
        <v>5503673</v>
      </c>
      <c r="I13" s="134">
        <v>-3.3</v>
      </c>
      <c r="J13" s="135">
        <v>2.9578753116002465</v>
      </c>
    </row>
    <row r="14" spans="1:11" s="81" customFormat="1" ht="18.95" customHeight="1" x14ac:dyDescent="0.15">
      <c r="A14" s="75">
        <v>2002</v>
      </c>
      <c r="B14" s="133">
        <v>13967299</v>
      </c>
      <c r="C14" s="134">
        <v>-1.4</v>
      </c>
      <c r="D14" s="133">
        <v>2512456</v>
      </c>
      <c r="E14" s="134">
        <v>2.6</v>
      </c>
      <c r="F14" s="133">
        <v>40828566</v>
      </c>
      <c r="G14" s="134">
        <v>-2.5</v>
      </c>
      <c r="H14" s="133">
        <v>5623620</v>
      </c>
      <c r="I14" s="134">
        <v>2.2000000000000002</v>
      </c>
      <c r="J14" s="135">
        <v>2.923154004220859</v>
      </c>
    </row>
    <row r="15" spans="1:11" s="81" customFormat="1" ht="18.95" customHeight="1" x14ac:dyDescent="0.15">
      <c r="A15" s="75">
        <v>2003</v>
      </c>
      <c r="B15" s="133">
        <v>13870982</v>
      </c>
      <c r="C15" s="134">
        <v>-0.7</v>
      </c>
      <c r="D15" s="133">
        <v>2568052</v>
      </c>
      <c r="E15" s="134">
        <v>2.2000000000000002</v>
      </c>
      <c r="F15" s="133">
        <v>39918919</v>
      </c>
      <c r="G15" s="134">
        <v>-2.2000000000000002</v>
      </c>
      <c r="H15" s="133">
        <v>5824322</v>
      </c>
      <c r="I15" s="134">
        <v>3.6</v>
      </c>
      <c r="J15" s="135">
        <v>2.8778725976286323</v>
      </c>
    </row>
    <row r="16" spans="1:11" s="81" customFormat="1" ht="18.95" customHeight="1" x14ac:dyDescent="0.15">
      <c r="A16" s="75">
        <v>2004</v>
      </c>
      <c r="B16" s="133">
        <v>14336025</v>
      </c>
      <c r="C16" s="134">
        <v>3.4</v>
      </c>
      <c r="D16" s="133">
        <v>2797292</v>
      </c>
      <c r="E16" s="134">
        <v>8.9</v>
      </c>
      <c r="F16" s="133">
        <v>40023300</v>
      </c>
      <c r="G16" s="134">
        <v>0.3</v>
      </c>
      <c r="H16" s="133">
        <v>6297601</v>
      </c>
      <c r="I16" s="134">
        <v>8.1</v>
      </c>
      <c r="J16" s="135">
        <v>2.791798981935369</v>
      </c>
      <c r="K16" s="93"/>
    </row>
    <row r="17" spans="1:11" s="81" customFormat="1" ht="18.95" customHeight="1" x14ac:dyDescent="0.15">
      <c r="A17" s="75">
        <v>2005</v>
      </c>
      <c r="B17" s="133">
        <v>14877492</v>
      </c>
      <c r="C17" s="134">
        <v>3.8</v>
      </c>
      <c r="D17" s="133">
        <v>2958296</v>
      </c>
      <c r="E17" s="134">
        <v>5.8</v>
      </c>
      <c r="F17" s="133">
        <v>40501096</v>
      </c>
      <c r="G17" s="134">
        <v>1.2</v>
      </c>
      <c r="H17" s="133">
        <v>6571528</v>
      </c>
      <c r="I17" s="134">
        <v>4.3</v>
      </c>
      <c r="J17" s="135">
        <v>2.7223066898641251</v>
      </c>
      <c r="K17" s="93"/>
    </row>
    <row r="18" spans="1:11" s="81" customFormat="1" ht="18.95" customHeight="1" x14ac:dyDescent="0.15">
      <c r="A18" s="75">
        <v>2006</v>
      </c>
      <c r="B18" s="133">
        <v>15311383</v>
      </c>
      <c r="C18" s="134">
        <v>2.916425698632537</v>
      </c>
      <c r="D18" s="133">
        <v>3233013</v>
      </c>
      <c r="E18" s="134">
        <v>9.2863256415179478</v>
      </c>
      <c r="F18" s="133">
        <v>40856856</v>
      </c>
      <c r="G18" s="134">
        <v>0.87839598217291837</v>
      </c>
      <c r="H18" s="133">
        <v>7260638</v>
      </c>
      <c r="I18" s="134">
        <v>10.486297859493263</v>
      </c>
      <c r="J18" s="135">
        <v>2.6683974922448219</v>
      </c>
      <c r="K18" s="93"/>
    </row>
    <row r="19" spans="1:11" s="81" customFormat="1" ht="18.95" customHeight="1" x14ac:dyDescent="0.15">
      <c r="A19" s="75">
        <v>2007</v>
      </c>
      <c r="B19" s="133">
        <v>15996409</v>
      </c>
      <c r="C19" s="134">
        <v>4.5</v>
      </c>
      <c r="D19" s="133">
        <v>3303604</v>
      </c>
      <c r="E19" s="134">
        <v>2.2000000000000002</v>
      </c>
      <c r="F19" s="133">
        <v>42404578</v>
      </c>
      <c r="G19" s="134">
        <v>3.8</v>
      </c>
      <c r="H19" s="133">
        <v>7436523</v>
      </c>
      <c r="I19" s="134">
        <v>2.4</v>
      </c>
      <c r="J19" s="135">
        <v>2.650881082122869</v>
      </c>
      <c r="K19" s="93"/>
    </row>
    <row r="20" spans="1:11" s="81" customFormat="1" ht="18.95" customHeight="1" x14ac:dyDescent="0.15">
      <c r="A20" s="75">
        <v>2008</v>
      </c>
      <c r="B20" s="133">
        <v>16486947</v>
      </c>
      <c r="C20" s="134">
        <v>3.1</v>
      </c>
      <c r="D20" s="133">
        <v>3356589</v>
      </c>
      <c r="E20" s="134">
        <v>1.6</v>
      </c>
      <c r="F20" s="133">
        <v>43616862</v>
      </c>
      <c r="G20" s="134">
        <v>2.9</v>
      </c>
      <c r="H20" s="133">
        <v>7692133</v>
      </c>
      <c r="I20" s="134">
        <v>3.4</v>
      </c>
      <c r="J20" s="135">
        <v>2.6455390437053019</v>
      </c>
      <c r="K20" s="93"/>
    </row>
    <row r="21" spans="1:11" s="81" customFormat="1" ht="18.95" customHeight="1" x14ac:dyDescent="0.15">
      <c r="A21" s="75">
        <v>2009</v>
      </c>
      <c r="B21" s="133">
        <v>16052992</v>
      </c>
      <c r="C21" s="134">
        <v>-2.6321125433350403</v>
      </c>
      <c r="D21" s="133">
        <v>3257838</v>
      </c>
      <c r="E21" s="134">
        <v>-2.9420045170856497</v>
      </c>
      <c r="F21" s="133">
        <v>42416809</v>
      </c>
      <c r="G21" s="134">
        <v>-2.7513510715190819</v>
      </c>
      <c r="H21" s="133">
        <v>7359533</v>
      </c>
      <c r="I21" s="134">
        <v>-4.3238981957280203</v>
      </c>
      <c r="J21" s="135">
        <v>2.6422992673266141</v>
      </c>
      <c r="K21" s="93"/>
    </row>
    <row r="22" spans="1:11" s="81" customFormat="1" ht="18.95" customHeight="1" x14ac:dyDescent="0.15">
      <c r="A22" s="75">
        <v>2010</v>
      </c>
      <c r="B22" s="133">
        <v>16707781</v>
      </c>
      <c r="C22" s="134">
        <v>4.0999999999999996</v>
      </c>
      <c r="D22" s="133">
        <v>3529759</v>
      </c>
      <c r="E22" s="134">
        <v>8.3000000000000007</v>
      </c>
      <c r="F22" s="133">
        <v>43514949</v>
      </c>
      <c r="G22" s="134">
        <v>2.6</v>
      </c>
      <c r="H22" s="133">
        <v>8020368</v>
      </c>
      <c r="I22" s="134">
        <v>9</v>
      </c>
      <c r="J22" s="135">
        <v>2.6044720720244059</v>
      </c>
      <c r="K22" s="93"/>
    </row>
    <row r="23" spans="1:11" s="81" customFormat="1" ht="18.95" customHeight="1" x14ac:dyDescent="0.15">
      <c r="A23" s="75">
        <v>2011</v>
      </c>
      <c r="B23" s="133">
        <v>17853382</v>
      </c>
      <c r="C23" s="134">
        <v>6.9</v>
      </c>
      <c r="D23" s="133">
        <v>3859423</v>
      </c>
      <c r="E23" s="134">
        <v>9.3000000000000007</v>
      </c>
      <c r="F23" s="133">
        <v>45616399</v>
      </c>
      <c r="G23" s="134">
        <v>4.8</v>
      </c>
      <c r="H23" s="133">
        <v>8786133</v>
      </c>
      <c r="I23" s="134">
        <v>9.5</v>
      </c>
      <c r="J23" s="135">
        <v>2.5550564593307867</v>
      </c>
      <c r="K23" s="93"/>
    </row>
    <row r="24" spans="1:11" s="81" customFormat="1" ht="18.95" customHeight="1" x14ac:dyDescent="0.15">
      <c r="A24" s="75" t="s">
        <v>217</v>
      </c>
      <c r="B24" s="133">
        <v>17822003</v>
      </c>
      <c r="C24" s="134">
        <v>6.7</v>
      </c>
      <c r="D24" s="133">
        <v>3856183</v>
      </c>
      <c r="E24" s="134">
        <v>9.1999999999999993</v>
      </c>
      <c r="F24" s="133">
        <v>45527768</v>
      </c>
      <c r="G24" s="134">
        <v>4.5999999999999996</v>
      </c>
      <c r="H24" s="133">
        <v>8775084</v>
      </c>
      <c r="I24" s="134">
        <v>9.4</v>
      </c>
      <c r="J24" s="135">
        <v>2.5545819961987437</v>
      </c>
    </row>
    <row r="25" spans="1:11" s="82" customFormat="1" ht="18.95" customHeight="1" x14ac:dyDescent="0.15">
      <c r="A25" s="75">
        <v>2012</v>
      </c>
      <c r="B25" s="133">
        <v>18609535</v>
      </c>
      <c r="C25" s="134">
        <v>4.4000000000000004</v>
      </c>
      <c r="D25" s="133">
        <v>4095635</v>
      </c>
      <c r="E25" s="134">
        <v>6.2</v>
      </c>
      <c r="F25" s="133">
        <v>47671708</v>
      </c>
      <c r="G25" s="134">
        <v>4.7</v>
      </c>
      <c r="H25" s="133">
        <v>9427609</v>
      </c>
      <c r="I25" s="134">
        <v>7.4</v>
      </c>
      <c r="J25" s="135">
        <v>2.5616818475045187</v>
      </c>
      <c r="K25" s="93"/>
    </row>
    <row r="26" spans="1:11" s="82" customFormat="1" ht="18.95" customHeight="1" x14ac:dyDescent="0.15">
      <c r="A26" s="75">
        <v>2013</v>
      </c>
      <c r="B26" s="133">
        <v>18694008</v>
      </c>
      <c r="C26" s="134">
        <v>0.5</v>
      </c>
      <c r="D26" s="133">
        <v>4238774</v>
      </c>
      <c r="E26" s="134">
        <v>3.5</v>
      </c>
      <c r="F26" s="133">
        <v>47755531</v>
      </c>
      <c r="G26" s="134">
        <v>0.2</v>
      </c>
      <c r="H26" s="133">
        <v>9898132</v>
      </c>
      <c r="I26" s="134">
        <v>5</v>
      </c>
      <c r="J26" s="135">
        <v>2.5545902729901475</v>
      </c>
      <c r="K26" s="93"/>
    </row>
    <row r="27" spans="1:11" s="82" customFormat="1" ht="18.95" customHeight="1" x14ac:dyDescent="0.15">
      <c r="A27" s="75">
        <v>2014</v>
      </c>
      <c r="B27" s="133">
        <v>19519560</v>
      </c>
      <c r="C27" s="134">
        <v>4.4000000000000004</v>
      </c>
      <c r="D27" s="133">
        <v>4489629</v>
      </c>
      <c r="E27" s="134">
        <v>5.9</v>
      </c>
      <c r="F27" s="133">
        <v>49126497</v>
      </c>
      <c r="G27" s="134">
        <v>2.9</v>
      </c>
      <c r="H27" s="133">
        <v>10335876</v>
      </c>
      <c r="I27" s="134">
        <v>4.4000000000000004</v>
      </c>
      <c r="J27" s="135">
        <v>2.5</v>
      </c>
      <c r="K27" s="93"/>
    </row>
    <row r="28" spans="1:11" s="82" customFormat="1" ht="18.95" customHeight="1" x14ac:dyDescent="0.15">
      <c r="A28" s="75">
        <v>2015</v>
      </c>
      <c r="B28" s="133">
        <v>20379883</v>
      </c>
      <c r="C28" s="134">
        <v>4.4000000000000004</v>
      </c>
      <c r="D28" s="133">
        <v>4861888</v>
      </c>
      <c r="E28" s="134">
        <v>8.3000000000000007</v>
      </c>
      <c r="F28" s="133">
        <v>50763289</v>
      </c>
      <c r="G28" s="134">
        <v>3.3</v>
      </c>
      <c r="H28" s="133">
        <v>11124133</v>
      </c>
      <c r="I28" s="134">
        <v>7.6</v>
      </c>
      <c r="J28" s="135">
        <v>2.5</v>
      </c>
      <c r="K28" s="93"/>
    </row>
    <row r="29" spans="1:11" s="82" customFormat="1" ht="18.95" customHeight="1" x14ac:dyDescent="0.15">
      <c r="A29" s="75">
        <v>2016</v>
      </c>
      <c r="B29" s="133">
        <v>20982153</v>
      </c>
      <c r="C29" s="134">
        <v>3</v>
      </c>
      <c r="D29" s="133">
        <v>4929037</v>
      </c>
      <c r="E29" s="134">
        <v>1.4</v>
      </c>
      <c r="F29" s="133">
        <v>52042955</v>
      </c>
      <c r="G29" s="134">
        <v>2.5</v>
      </c>
      <c r="H29" s="133">
        <v>11207432</v>
      </c>
      <c r="I29" s="134">
        <v>0.7</v>
      </c>
      <c r="J29" s="135">
        <v>2.4803438903529109</v>
      </c>
      <c r="K29" s="93"/>
    </row>
    <row r="30" spans="1:11" s="82" customFormat="1" ht="18.95" customHeight="1" x14ac:dyDescent="0.15">
      <c r="A30" s="75">
        <v>2017</v>
      </c>
      <c r="B30" s="133">
        <v>21627664</v>
      </c>
      <c r="C30" s="134">
        <v>3.1</v>
      </c>
      <c r="D30" s="133">
        <v>5078988</v>
      </c>
      <c r="E30" s="134">
        <v>3</v>
      </c>
      <c r="F30" s="133">
        <v>52932457</v>
      </c>
      <c r="G30" s="134">
        <v>1.7</v>
      </c>
      <c r="H30" s="133">
        <v>11398056</v>
      </c>
      <c r="I30" s="134">
        <v>1.7</v>
      </c>
      <c r="J30" s="135">
        <v>2.4</v>
      </c>
      <c r="K30" s="93"/>
    </row>
    <row r="31" spans="1:11" s="82" customFormat="1" ht="18.95" customHeight="1" x14ac:dyDescent="0.15">
      <c r="A31" s="75">
        <v>2018</v>
      </c>
      <c r="B31" s="133">
        <v>22431589</v>
      </c>
      <c r="C31" s="134">
        <v>3.7</v>
      </c>
      <c r="D31" s="133">
        <v>5278481</v>
      </c>
      <c r="E31" s="134">
        <v>3.9</v>
      </c>
      <c r="F31" s="133">
        <v>54879911</v>
      </c>
      <c r="G31" s="134">
        <v>3.7</v>
      </c>
      <c r="H31" s="133">
        <v>11843009</v>
      </c>
      <c r="I31" s="134">
        <v>3.9</v>
      </c>
      <c r="J31" s="135">
        <v>2.4465458510317748</v>
      </c>
      <c r="K31" s="93"/>
    </row>
    <row r="32" spans="1:11" s="82" customFormat="1" ht="18.95" customHeight="1" x14ac:dyDescent="0.15">
      <c r="A32" s="75">
        <v>2019</v>
      </c>
      <c r="B32" s="133">
        <v>23274159</v>
      </c>
      <c r="C32" s="134">
        <v>3.8</v>
      </c>
      <c r="D32" s="133">
        <v>5434334</v>
      </c>
      <c r="E32" s="134">
        <v>3</v>
      </c>
      <c r="F32" s="133">
        <v>57187271</v>
      </c>
      <c r="G32" s="134">
        <v>4.2</v>
      </c>
      <c r="H32" s="133">
        <v>12238042</v>
      </c>
      <c r="I32" s="134">
        <v>3.3</v>
      </c>
      <c r="J32" s="135">
        <v>2.5</v>
      </c>
      <c r="K32" s="93"/>
    </row>
    <row r="33" spans="1:10" s="82" customFormat="1" ht="18.95" customHeight="1" x14ac:dyDescent="0.15">
      <c r="A33" s="75">
        <v>2020</v>
      </c>
      <c r="B33" s="133">
        <v>11899898</v>
      </c>
      <c r="C33" s="134">
        <v>-48.9</v>
      </c>
      <c r="D33" s="133">
        <v>1987820</v>
      </c>
      <c r="E33" s="134">
        <v>-63.4</v>
      </c>
      <c r="F33" s="133">
        <v>34215763</v>
      </c>
      <c r="G33" s="134">
        <v>-40.200000000000003</v>
      </c>
      <c r="H33" s="133">
        <v>4890248</v>
      </c>
      <c r="I33" s="134">
        <v>-60</v>
      </c>
      <c r="J33" s="135">
        <v>2.9</v>
      </c>
    </row>
    <row r="34" spans="1:10" s="82" customFormat="1" ht="18.95" customHeight="1" x14ac:dyDescent="0.15">
      <c r="A34" s="75">
        <v>2021</v>
      </c>
      <c r="B34" s="133">
        <v>11992077</v>
      </c>
      <c r="C34" s="134">
        <v>0.8</v>
      </c>
      <c r="D34" s="133">
        <v>1908603</v>
      </c>
      <c r="E34" s="134">
        <v>-4</v>
      </c>
      <c r="F34" s="133">
        <v>35613626</v>
      </c>
      <c r="G34" s="134">
        <v>4.0999999999999996</v>
      </c>
      <c r="H34" s="133">
        <v>4777998</v>
      </c>
      <c r="I34" s="134">
        <v>-2.2999999999999998</v>
      </c>
      <c r="J34" s="135">
        <v>2.9697629526561578</v>
      </c>
    </row>
    <row r="35" spans="1:10" s="82" customFormat="1" ht="18.95" customHeight="1" x14ac:dyDescent="0.15">
      <c r="A35" s="75">
        <v>2022</v>
      </c>
      <c r="B35" s="133">
        <v>20163050</v>
      </c>
      <c r="C35" s="134">
        <v>68.13642874374473</v>
      </c>
      <c r="D35" s="133">
        <v>4321697</v>
      </c>
      <c r="E35" s="134">
        <v>126.43247443287055</v>
      </c>
      <c r="F35" s="133">
        <v>52262382</v>
      </c>
      <c r="G35" s="134">
        <v>46.748275505560713</v>
      </c>
      <c r="H35" s="133">
        <v>9905430</v>
      </c>
      <c r="I35" s="134">
        <v>107.31339778710667</v>
      </c>
      <c r="J35" s="135">
        <v>2.5919879184944739</v>
      </c>
    </row>
    <row r="36" spans="1:10" s="82" customFormat="1" ht="18.95" customHeight="1" x14ac:dyDescent="0.15">
      <c r="A36" s="75">
        <v>2023</v>
      </c>
      <c r="B36" s="133">
        <v>22936310</v>
      </c>
      <c r="C36" s="134">
        <v>13.754169136117795</v>
      </c>
      <c r="D36" s="133">
        <v>5161914</v>
      </c>
      <c r="E36" s="134">
        <v>19.441830373577787</v>
      </c>
      <c r="F36" s="133">
        <v>57516693</v>
      </c>
      <c r="G36" s="134">
        <v>10.053715117692107</v>
      </c>
      <c r="H36" s="133">
        <v>11654205</v>
      </c>
      <c r="I36" s="134">
        <v>17.654710598126485</v>
      </c>
      <c r="J36" s="135">
        <v>2.5076698475038048</v>
      </c>
    </row>
    <row r="37" spans="1:10" s="82" customFormat="1" ht="18.95" customHeight="1" x14ac:dyDescent="0.15">
      <c r="A37" s="75">
        <v>2024</v>
      </c>
      <c r="B37" s="133">
        <v>23764684</v>
      </c>
      <c r="C37" s="134">
        <v>3.6116271536266993</v>
      </c>
      <c r="D37" s="133">
        <v>5482442</v>
      </c>
      <c r="E37" s="134">
        <v>6.2094796620013426</v>
      </c>
      <c r="F37" s="133">
        <v>58862894</v>
      </c>
      <c r="G37" s="134">
        <v>2.3405396412481423</v>
      </c>
      <c r="H37" s="133">
        <v>12108115</v>
      </c>
      <c r="I37" s="134">
        <v>3.8948173642045845</v>
      </c>
      <c r="J37" s="135">
        <v>2.4769062361611875</v>
      </c>
    </row>
    <row r="38" spans="1:10" ht="27.75" customHeight="1" x14ac:dyDescent="0.2">
      <c r="A38" s="172" t="s">
        <v>679</v>
      </c>
      <c r="B38" s="172"/>
      <c r="C38" s="172"/>
      <c r="D38" s="172"/>
      <c r="E38" s="172"/>
      <c r="F38" s="172"/>
      <c r="G38" s="172"/>
      <c r="H38" s="172"/>
      <c r="I38" s="172"/>
      <c r="J38" s="173"/>
    </row>
    <row r="39" spans="1:10" ht="14.85" customHeight="1" x14ac:dyDescent="0.2">
      <c r="A39"/>
      <c r="B39"/>
      <c r="C39"/>
      <c r="D39"/>
      <c r="E39"/>
      <c r="F39"/>
      <c r="G39"/>
      <c r="H39"/>
      <c r="I39"/>
      <c r="J39"/>
    </row>
    <row r="40" spans="1:10" ht="14.85" customHeight="1" x14ac:dyDescent="0.2">
      <c r="A40"/>
      <c r="B40"/>
      <c r="C40"/>
      <c r="D40"/>
      <c r="E40"/>
      <c r="F40"/>
      <c r="G40"/>
      <c r="H40"/>
      <c r="I40"/>
      <c r="J40"/>
    </row>
    <row r="41" spans="1:10" ht="14.85" customHeight="1" x14ac:dyDescent="0.2">
      <c r="A41"/>
      <c r="B41"/>
      <c r="C41"/>
      <c r="D41"/>
      <c r="E41"/>
      <c r="F41"/>
      <c r="G41"/>
      <c r="H41"/>
      <c r="I41"/>
      <c r="J41"/>
    </row>
    <row r="42" spans="1:10" ht="14.85" customHeight="1" x14ac:dyDescent="0.2">
      <c r="A42"/>
      <c r="B42"/>
      <c r="C42"/>
      <c r="D42"/>
      <c r="E42"/>
      <c r="F42"/>
      <c r="G42"/>
      <c r="H42"/>
      <c r="I42"/>
      <c r="J42"/>
    </row>
    <row r="43" spans="1:10" ht="14.85" customHeight="1" x14ac:dyDescent="0.2">
      <c r="A43"/>
      <c r="B43"/>
      <c r="C43"/>
      <c r="D43"/>
      <c r="E43"/>
      <c r="F43"/>
      <c r="G43"/>
      <c r="H43"/>
      <c r="I43"/>
      <c r="J43"/>
    </row>
    <row r="44" spans="1:10" ht="14.85" customHeight="1" x14ac:dyDescent="0.2">
      <c r="A44"/>
      <c r="B44"/>
      <c r="C44"/>
      <c r="D44"/>
      <c r="E44"/>
      <c r="F44"/>
      <c r="G44"/>
      <c r="H44"/>
      <c r="I44"/>
      <c r="J44"/>
    </row>
    <row r="45" spans="1:10" ht="14.85" customHeight="1" x14ac:dyDescent="0.2">
      <c r="A45"/>
      <c r="B45"/>
      <c r="C45"/>
      <c r="D45"/>
      <c r="E45"/>
      <c r="F45"/>
      <c r="G45"/>
      <c r="H45"/>
      <c r="I45"/>
      <c r="J45"/>
    </row>
    <row r="46" spans="1:10" ht="14.85" customHeight="1" x14ac:dyDescent="0.2">
      <c r="A46"/>
      <c r="B46"/>
      <c r="C46"/>
      <c r="D46"/>
      <c r="E46"/>
      <c r="F46"/>
      <c r="G46"/>
      <c r="H46"/>
      <c r="I46"/>
      <c r="J46"/>
    </row>
    <row r="47" spans="1:10" ht="14.85" customHeight="1" x14ac:dyDescent="0.2">
      <c r="A47"/>
      <c r="B47"/>
      <c r="C47"/>
      <c r="D47"/>
      <c r="E47"/>
      <c r="F47"/>
      <c r="G47"/>
      <c r="H47"/>
      <c r="I47"/>
      <c r="J47"/>
    </row>
    <row r="48" spans="1:10" ht="14.85" customHeight="1" x14ac:dyDescent="0.2">
      <c r="A48"/>
      <c r="B48"/>
      <c r="C48"/>
      <c r="D48"/>
      <c r="E48"/>
      <c r="F48"/>
      <c r="G48"/>
      <c r="H48"/>
      <c r="I48"/>
      <c r="J48"/>
    </row>
    <row r="49" spans="1:10" ht="14.85" customHeight="1" x14ac:dyDescent="0.2">
      <c r="A49"/>
      <c r="B49"/>
      <c r="C49"/>
      <c r="D49"/>
      <c r="E49"/>
      <c r="F49"/>
      <c r="G49"/>
      <c r="H49"/>
      <c r="I49"/>
      <c r="J49"/>
    </row>
    <row r="50" spans="1:10" ht="14.85" customHeight="1" x14ac:dyDescent="0.2">
      <c r="A50"/>
      <c r="B50"/>
      <c r="C50"/>
      <c r="D50"/>
      <c r="E50"/>
      <c r="F50"/>
      <c r="G50"/>
      <c r="H50"/>
      <c r="I50"/>
      <c r="J50"/>
    </row>
    <row r="51" spans="1:10" ht="14.85" customHeight="1" x14ac:dyDescent="0.2">
      <c r="A51"/>
      <c r="B51"/>
      <c r="C51"/>
      <c r="D51"/>
      <c r="E51"/>
      <c r="F51"/>
      <c r="G51"/>
      <c r="H51"/>
      <c r="I51"/>
      <c r="J51"/>
    </row>
    <row r="52" spans="1:10" ht="14.85" customHeight="1" x14ac:dyDescent="0.2">
      <c r="A52"/>
      <c r="B52"/>
      <c r="C52"/>
      <c r="D52"/>
      <c r="E52"/>
      <c r="F52"/>
      <c r="G52"/>
      <c r="H52"/>
      <c r="I52"/>
      <c r="J52"/>
    </row>
    <row r="53" spans="1:10" ht="14.85" customHeight="1" x14ac:dyDescent="0.2">
      <c r="A53"/>
      <c r="B53"/>
      <c r="C53"/>
      <c r="D53"/>
      <c r="E53"/>
      <c r="F53"/>
      <c r="G53"/>
      <c r="H53"/>
      <c r="I53"/>
      <c r="J53"/>
    </row>
    <row r="54" spans="1:10" ht="14.85" customHeight="1" x14ac:dyDescent="0.2">
      <c r="A54"/>
      <c r="B54"/>
      <c r="C54"/>
      <c r="D54"/>
      <c r="E54"/>
      <c r="F54"/>
      <c r="G54"/>
      <c r="H54"/>
      <c r="I54"/>
      <c r="J54"/>
    </row>
    <row r="55" spans="1:10" ht="14.85" customHeight="1" x14ac:dyDescent="0.2">
      <c r="A55"/>
      <c r="B55"/>
      <c r="C55"/>
      <c r="D55"/>
      <c r="E55"/>
      <c r="F55"/>
      <c r="G55"/>
      <c r="H55"/>
      <c r="I55"/>
      <c r="J55"/>
    </row>
    <row r="56" spans="1:10" x14ac:dyDescent="0.2">
      <c r="A56"/>
      <c r="B56"/>
      <c r="C56"/>
      <c r="D56"/>
      <c r="E56"/>
      <c r="F56"/>
      <c r="G56"/>
      <c r="H56"/>
      <c r="I56"/>
      <c r="J56"/>
    </row>
    <row r="57" spans="1:10" x14ac:dyDescent="0.2">
      <c r="A57"/>
      <c r="B57"/>
      <c r="C57"/>
      <c r="D57"/>
      <c r="E57"/>
      <c r="F57"/>
      <c r="G57"/>
      <c r="H57"/>
      <c r="I57"/>
      <c r="J57"/>
    </row>
    <row r="58" spans="1:10" x14ac:dyDescent="0.2">
      <c r="A58"/>
      <c r="B58"/>
      <c r="C58"/>
      <c r="D58"/>
      <c r="E58"/>
      <c r="F58"/>
      <c r="G58"/>
      <c r="H58"/>
      <c r="I58"/>
      <c r="J58"/>
    </row>
    <row r="59" spans="1:10" x14ac:dyDescent="0.2">
      <c r="A59"/>
      <c r="B59"/>
      <c r="C59"/>
      <c r="D59"/>
      <c r="E59"/>
      <c r="F59"/>
      <c r="G59"/>
      <c r="H59"/>
      <c r="I59"/>
      <c r="J59"/>
    </row>
    <row r="60" spans="1:10" x14ac:dyDescent="0.2">
      <c r="A60"/>
      <c r="B60"/>
      <c r="C60"/>
      <c r="D60"/>
      <c r="E60"/>
      <c r="F60"/>
      <c r="G60"/>
      <c r="H60"/>
      <c r="I60"/>
      <c r="J60"/>
    </row>
    <row r="61" spans="1:10" x14ac:dyDescent="0.2">
      <c r="A61"/>
      <c r="B61"/>
      <c r="C61"/>
      <c r="D61"/>
      <c r="E61"/>
      <c r="F61"/>
      <c r="G61"/>
      <c r="H61"/>
      <c r="I61"/>
      <c r="J61"/>
    </row>
  </sheetData>
  <mergeCells count="7">
    <mergeCell ref="A38:J38"/>
    <mergeCell ref="A3:A5"/>
    <mergeCell ref="J3:J4"/>
    <mergeCell ref="H3:I3"/>
    <mergeCell ref="B3:C3"/>
    <mergeCell ref="F3:G3"/>
    <mergeCell ref="D3:E3"/>
  </mergeCells>
  <phoneticPr fontId="10" type="noConversion"/>
  <conditionalFormatting sqref="K7">
    <cfRule type="cellIs" dxfId="616" priority="27" stopIfTrue="1" operator="equal">
      <formula>"."</formula>
    </cfRule>
    <cfRule type="cellIs" dxfId="615" priority="28" stopIfTrue="1" operator="equal">
      <formula>"..."</formula>
    </cfRule>
  </conditionalFormatting>
  <conditionalFormatting sqref="B7:B37">
    <cfRule type="cellIs" dxfId="614" priority="17" stopIfTrue="1" operator="equal">
      <formula>"."</formula>
    </cfRule>
    <cfRule type="cellIs" dxfId="613" priority="18" stopIfTrue="1" operator="equal">
      <formula>"..."</formula>
    </cfRule>
  </conditionalFormatting>
  <conditionalFormatting sqref="D7:D37">
    <cfRule type="cellIs" dxfId="612" priority="15" stopIfTrue="1" operator="equal">
      <formula>"."</formula>
    </cfRule>
    <cfRule type="cellIs" dxfId="611" priority="16" stopIfTrue="1" operator="equal">
      <formula>"..."</formula>
    </cfRule>
  </conditionalFormatting>
  <conditionalFormatting sqref="F7:F37">
    <cfRule type="cellIs" dxfId="610" priority="13" stopIfTrue="1" operator="equal">
      <formula>"."</formula>
    </cfRule>
    <cfRule type="cellIs" dxfId="609" priority="14" stopIfTrue="1" operator="equal">
      <formula>"..."</formula>
    </cfRule>
  </conditionalFormatting>
  <conditionalFormatting sqref="H7:H37">
    <cfRule type="cellIs" dxfId="608" priority="11" stopIfTrue="1" operator="equal">
      <formula>"."</formula>
    </cfRule>
    <cfRule type="cellIs" dxfId="607" priority="12" stopIfTrue="1" operator="equal">
      <formula>"..."</formula>
    </cfRule>
  </conditionalFormatting>
  <conditionalFormatting sqref="C7:C37">
    <cfRule type="cellIs" dxfId="606" priority="9" stopIfTrue="1" operator="equal">
      <formula>"."</formula>
    </cfRule>
    <cfRule type="cellIs" dxfId="605" priority="10" stopIfTrue="1" operator="equal">
      <formula>"..."</formula>
    </cfRule>
  </conditionalFormatting>
  <conditionalFormatting sqref="E7:E37">
    <cfRule type="cellIs" dxfId="604" priority="7" stopIfTrue="1" operator="equal">
      <formula>"."</formula>
    </cfRule>
    <cfRule type="cellIs" dxfId="603" priority="8" stopIfTrue="1" operator="equal">
      <formula>"..."</formula>
    </cfRule>
  </conditionalFormatting>
  <conditionalFormatting sqref="G7:G37">
    <cfRule type="cellIs" dxfId="602" priority="5" stopIfTrue="1" operator="equal">
      <formula>"."</formula>
    </cfRule>
    <cfRule type="cellIs" dxfId="601" priority="6" stopIfTrue="1" operator="equal">
      <formula>"..."</formula>
    </cfRule>
  </conditionalFormatting>
  <conditionalFormatting sqref="J7:J37">
    <cfRule type="cellIs" dxfId="600" priority="3" stopIfTrue="1" operator="equal">
      <formula>"."</formula>
    </cfRule>
    <cfRule type="cellIs" dxfId="599" priority="4" stopIfTrue="1" operator="equal">
      <formula>"..."</formula>
    </cfRule>
  </conditionalFormatting>
  <conditionalFormatting sqref="I7:I37">
    <cfRule type="cellIs" dxfId="598" priority="1" stopIfTrue="1" operator="equal">
      <formula>"."</formula>
    </cfRule>
    <cfRule type="cellIs" dxfId="5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Q42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3" style="4" customWidth="1"/>
    <col min="2" max="2" width="7.125" style="4" customWidth="1"/>
    <col min="3" max="3" width="7" style="4" customWidth="1"/>
    <col min="4" max="9" width="7.625" style="4" customWidth="1"/>
    <col min="10" max="16384" width="11" style="4"/>
  </cols>
  <sheetData>
    <row r="1" spans="1:17" ht="16.5" customHeight="1" x14ac:dyDescent="0.2">
      <c r="A1" s="146" t="s">
        <v>690</v>
      </c>
      <c r="B1" s="147"/>
      <c r="C1" s="147"/>
      <c r="D1" s="147"/>
      <c r="E1" s="146"/>
      <c r="F1" s="146"/>
      <c r="G1" s="146"/>
      <c r="H1" s="146"/>
      <c r="I1" s="148"/>
    </row>
    <row r="2" spans="1:17" s="2" customFormat="1" ht="14.85" customHeight="1" x14ac:dyDescent="0.2">
      <c r="A2" s="149" t="s">
        <v>187</v>
      </c>
      <c r="B2" s="150"/>
      <c r="C2" s="150"/>
      <c r="D2" s="150"/>
      <c r="E2" s="151"/>
      <c r="F2" s="151"/>
      <c r="G2" s="151"/>
      <c r="H2" s="151"/>
      <c r="I2" s="150"/>
    </row>
    <row r="3" spans="1:17" ht="18.75" customHeight="1" x14ac:dyDescent="0.2">
      <c r="A3" s="225" t="s">
        <v>70</v>
      </c>
      <c r="B3" s="228" t="s">
        <v>0</v>
      </c>
      <c r="C3" s="229"/>
      <c r="D3" s="222" t="s">
        <v>104</v>
      </c>
      <c r="E3" s="230"/>
      <c r="F3" s="231" t="s">
        <v>1</v>
      </c>
      <c r="G3" s="229"/>
      <c r="H3" s="222" t="s">
        <v>104</v>
      </c>
      <c r="I3" s="223"/>
    </row>
    <row r="4" spans="1:17" ht="46.5" customHeight="1" x14ac:dyDescent="0.2">
      <c r="A4" s="226"/>
      <c r="B4" s="152" t="s">
        <v>119</v>
      </c>
      <c r="C4" s="153" t="s">
        <v>87</v>
      </c>
      <c r="D4" s="153" t="s">
        <v>114</v>
      </c>
      <c r="E4" s="154" t="s">
        <v>87</v>
      </c>
      <c r="F4" s="152" t="s">
        <v>119</v>
      </c>
      <c r="G4" s="153" t="s">
        <v>87</v>
      </c>
      <c r="H4" s="153" t="s">
        <v>114</v>
      </c>
      <c r="I4" s="155" t="s">
        <v>87</v>
      </c>
    </row>
    <row r="5" spans="1:17" ht="15" customHeight="1" x14ac:dyDescent="0.2">
      <c r="A5" s="227"/>
      <c r="B5" s="156">
        <v>1000</v>
      </c>
      <c r="C5" s="157" t="s">
        <v>3</v>
      </c>
      <c r="D5" s="158">
        <v>1000</v>
      </c>
      <c r="E5" s="159" t="s">
        <v>3</v>
      </c>
      <c r="F5" s="160">
        <v>1000</v>
      </c>
      <c r="G5" s="157" t="s">
        <v>3</v>
      </c>
      <c r="H5" s="158">
        <v>1000</v>
      </c>
      <c r="I5" s="161" t="s">
        <v>3</v>
      </c>
    </row>
    <row r="6" spans="1:17" ht="23.25" customHeight="1" x14ac:dyDescent="0.2">
      <c r="A6" s="162" t="s">
        <v>130</v>
      </c>
      <c r="B6" s="114"/>
      <c r="C6" s="114"/>
      <c r="D6" s="114"/>
      <c r="E6" s="114"/>
      <c r="F6" s="114"/>
      <c r="G6" s="114"/>
      <c r="H6" s="114"/>
      <c r="I6" s="114"/>
    </row>
    <row r="7" spans="1:17" ht="12.75" customHeight="1" x14ac:dyDescent="0.2">
      <c r="A7" s="163" t="s">
        <v>155</v>
      </c>
      <c r="B7" s="164">
        <v>1024.029</v>
      </c>
      <c r="C7" s="165">
        <v>2.5493404581742709</v>
      </c>
      <c r="D7" s="164">
        <v>302.30599999999998</v>
      </c>
      <c r="E7" s="165">
        <v>5.9080303529263318</v>
      </c>
      <c r="F7" s="164">
        <v>2173.134</v>
      </c>
      <c r="G7" s="165">
        <v>2.3690400090821555</v>
      </c>
      <c r="H7" s="164">
        <v>613.24400000000003</v>
      </c>
      <c r="I7" s="165">
        <v>7.3854602254022268</v>
      </c>
      <c r="J7" s="101"/>
      <c r="K7" s="23"/>
      <c r="M7" s="23"/>
      <c r="N7" s="101"/>
      <c r="O7" s="23"/>
      <c r="P7" s="101"/>
      <c r="Q7" s="23"/>
    </row>
    <row r="8" spans="1:17" ht="15" customHeight="1" x14ac:dyDescent="0.2">
      <c r="A8" s="166" t="s">
        <v>131</v>
      </c>
      <c r="B8" s="167"/>
      <c r="C8" s="165"/>
      <c r="D8" s="164"/>
      <c r="E8" s="165"/>
      <c r="F8" s="164"/>
      <c r="G8" s="165"/>
      <c r="H8" s="164"/>
      <c r="I8" s="165"/>
      <c r="J8" s="100"/>
      <c r="K8" s="104"/>
      <c r="M8" s="104"/>
      <c r="N8" s="100"/>
      <c r="O8" s="104"/>
      <c r="P8" s="100"/>
      <c r="Q8" s="104"/>
    </row>
    <row r="9" spans="1:17" ht="12.75" customHeight="1" x14ac:dyDescent="0.2">
      <c r="A9" s="163" t="s">
        <v>156</v>
      </c>
      <c r="B9" s="164">
        <v>1477.8979999999999</v>
      </c>
      <c r="C9" s="165">
        <v>2.9243537360010237</v>
      </c>
      <c r="D9" s="164">
        <v>423.75200000000001</v>
      </c>
      <c r="E9" s="165">
        <v>3.5878506386359419</v>
      </c>
      <c r="F9" s="164">
        <v>4869.8509999999997</v>
      </c>
      <c r="G9" s="165">
        <v>0.14501936024910833</v>
      </c>
      <c r="H9" s="164">
        <v>1051.9349999999999</v>
      </c>
      <c r="I9" s="165">
        <v>0.3072337236212519</v>
      </c>
      <c r="J9" s="101"/>
      <c r="K9" s="23"/>
      <c r="M9" s="23"/>
      <c r="N9" s="101"/>
      <c r="O9" s="23"/>
      <c r="P9" s="101"/>
      <c r="Q9" s="23"/>
    </row>
    <row r="10" spans="1:17" ht="12.75" customHeight="1" x14ac:dyDescent="0.2">
      <c r="A10" s="163" t="s">
        <v>157</v>
      </c>
      <c r="B10" s="164">
        <v>284.29500000000002</v>
      </c>
      <c r="C10" s="165">
        <v>0.77344893712802332</v>
      </c>
      <c r="D10" s="164">
        <v>72.457999999999998</v>
      </c>
      <c r="E10" s="165">
        <v>-1.8530057161433575</v>
      </c>
      <c r="F10" s="164">
        <v>674.38599999999997</v>
      </c>
      <c r="G10" s="165">
        <v>-1.1487446186950621</v>
      </c>
      <c r="H10" s="164">
        <v>169.12299999999999</v>
      </c>
      <c r="I10" s="165">
        <v>-2.5160241630545102</v>
      </c>
      <c r="J10" s="101"/>
      <c r="K10" s="23"/>
      <c r="M10" s="23"/>
      <c r="N10" s="101"/>
      <c r="O10" s="23"/>
      <c r="P10" s="101"/>
      <c r="Q10" s="23"/>
    </row>
    <row r="11" spans="1:17" ht="12.75" customHeight="1" x14ac:dyDescent="0.2">
      <c r="A11" s="163" t="s">
        <v>158</v>
      </c>
      <c r="B11" s="164">
        <v>2119.2370000000001</v>
      </c>
      <c r="C11" s="165">
        <v>2.0957887667687629</v>
      </c>
      <c r="D11" s="164">
        <v>836.88199999999995</v>
      </c>
      <c r="E11" s="165">
        <v>4.001968486812757</v>
      </c>
      <c r="F11" s="164">
        <v>4539.1869999999999</v>
      </c>
      <c r="G11" s="165">
        <v>2.3661644037963612</v>
      </c>
      <c r="H11" s="164">
        <v>1518.85</v>
      </c>
      <c r="I11" s="165">
        <v>4.0900677029185744</v>
      </c>
      <c r="J11" s="101"/>
      <c r="K11" s="23"/>
      <c r="L11" s="101"/>
      <c r="M11" s="23"/>
      <c r="N11" s="101"/>
      <c r="O11" s="23"/>
      <c r="P11" s="101"/>
      <c r="Q11" s="23"/>
    </row>
    <row r="12" spans="1:17" ht="12.75" customHeight="1" x14ac:dyDescent="0.2">
      <c r="A12" s="163" t="s">
        <v>77</v>
      </c>
      <c r="B12" s="164">
        <v>4905.4589999999998</v>
      </c>
      <c r="C12" s="165">
        <v>2.3607116878108911</v>
      </c>
      <c r="D12" s="164">
        <v>1635.3979999999999</v>
      </c>
      <c r="E12" s="165">
        <v>3.9653609421864502</v>
      </c>
      <c r="F12" s="164">
        <v>12256.558000000001</v>
      </c>
      <c r="G12" s="165">
        <v>1.2760398376153717</v>
      </c>
      <c r="H12" s="164">
        <v>3353.152</v>
      </c>
      <c r="I12" s="165">
        <v>3.0965694042438372</v>
      </c>
      <c r="J12" s="101"/>
      <c r="K12" s="23"/>
      <c r="L12" s="101"/>
      <c r="M12" s="23"/>
      <c r="N12" s="101"/>
      <c r="O12" s="23"/>
      <c r="P12" s="101"/>
      <c r="Q12" s="23"/>
    </row>
    <row r="13" spans="1:17" ht="20.100000000000001" customHeight="1" x14ac:dyDescent="0.2">
      <c r="A13" s="166" t="s">
        <v>131</v>
      </c>
      <c r="B13" s="164"/>
      <c r="C13" s="165"/>
      <c r="D13" s="164"/>
      <c r="E13" s="165"/>
      <c r="F13" s="164"/>
      <c r="G13" s="165"/>
      <c r="H13" s="164"/>
      <c r="I13" s="165"/>
    </row>
    <row r="14" spans="1:17" ht="12.75" customHeight="1" x14ac:dyDescent="0.2">
      <c r="A14" s="163" t="s">
        <v>159</v>
      </c>
      <c r="B14" s="164">
        <v>117.09</v>
      </c>
      <c r="C14" s="165">
        <v>-4.9486142905849704</v>
      </c>
      <c r="D14" s="164">
        <v>16.632999999999999</v>
      </c>
      <c r="E14" s="165">
        <v>-4.6710224667583731</v>
      </c>
      <c r="F14" s="164">
        <v>281.89400000000001</v>
      </c>
      <c r="G14" s="165">
        <v>-5.5799137841522253</v>
      </c>
      <c r="H14" s="164">
        <v>45.691000000000003</v>
      </c>
      <c r="I14" s="165">
        <v>-3.8933995204240404</v>
      </c>
      <c r="J14" s="101"/>
      <c r="K14" s="23"/>
      <c r="L14" s="101"/>
      <c r="M14" s="23"/>
      <c r="N14" s="101"/>
      <c r="O14" s="23"/>
      <c r="P14" s="101"/>
      <c r="Q14" s="23"/>
    </row>
    <row r="15" spans="1:17" ht="12.75" customHeight="1" x14ac:dyDescent="0.2">
      <c r="A15" s="163" t="s">
        <v>160</v>
      </c>
      <c r="B15" s="164">
        <v>450.06700000000001</v>
      </c>
      <c r="C15" s="165">
        <v>0.24567671350041564</v>
      </c>
      <c r="D15" s="164">
        <v>88.188000000000002</v>
      </c>
      <c r="E15" s="165">
        <v>-0.30748360841059252</v>
      </c>
      <c r="F15" s="164">
        <v>1562.182</v>
      </c>
      <c r="G15" s="165">
        <v>1.2059729185710779</v>
      </c>
      <c r="H15" s="164">
        <v>199.489</v>
      </c>
      <c r="I15" s="165">
        <v>-0.8572962119932015</v>
      </c>
      <c r="J15" s="101"/>
      <c r="K15" s="23"/>
      <c r="L15" s="101"/>
      <c r="M15" s="23"/>
      <c r="N15" s="101"/>
      <c r="O15" s="23"/>
      <c r="P15" s="101"/>
      <c r="Q15" s="23"/>
    </row>
    <row r="16" spans="1:17" ht="12.75" customHeight="1" x14ac:dyDescent="0.2">
      <c r="A16" s="163" t="s">
        <v>161</v>
      </c>
      <c r="B16" s="164">
        <v>153.988</v>
      </c>
      <c r="C16" s="165">
        <v>6.1598174460369819</v>
      </c>
      <c r="D16" s="164">
        <v>24.408000000000001</v>
      </c>
      <c r="E16" s="165">
        <v>-2.2820081671871151</v>
      </c>
      <c r="F16" s="164">
        <v>344.18700000000001</v>
      </c>
      <c r="G16" s="165">
        <v>3.7201439239156002</v>
      </c>
      <c r="H16" s="164">
        <v>65.843999999999994</v>
      </c>
      <c r="I16" s="165">
        <v>-10.965072410855541</v>
      </c>
      <c r="J16" s="101"/>
      <c r="K16" s="23"/>
      <c r="L16" s="101"/>
      <c r="M16" s="23"/>
      <c r="N16" s="101"/>
      <c r="O16" s="23"/>
      <c r="P16" s="101"/>
      <c r="Q16" s="23"/>
    </row>
    <row r="17" spans="1:17" ht="12.75" customHeight="1" x14ac:dyDescent="0.2">
      <c r="A17" s="166" t="s">
        <v>78</v>
      </c>
      <c r="B17" s="164">
        <v>721.14499999999998</v>
      </c>
      <c r="C17" s="165">
        <v>0.54963517999783562</v>
      </c>
      <c r="D17" s="164">
        <v>129.22900000000001</v>
      </c>
      <c r="E17" s="165">
        <v>-1.2659871949635573</v>
      </c>
      <c r="F17" s="164">
        <v>2188.2629999999999</v>
      </c>
      <c r="G17" s="165">
        <v>0.65783118564168319</v>
      </c>
      <c r="H17" s="164">
        <v>311.024</v>
      </c>
      <c r="I17" s="165">
        <v>-3.6209092402133223</v>
      </c>
      <c r="J17" s="101"/>
      <c r="K17" s="23"/>
      <c r="L17" s="101"/>
      <c r="M17" s="23"/>
      <c r="N17" s="101"/>
      <c r="O17" s="23"/>
      <c r="P17" s="101"/>
      <c r="Q17" s="23"/>
    </row>
    <row r="18" spans="1:17" ht="20.100000000000001" customHeight="1" x14ac:dyDescent="0.2">
      <c r="A18" s="166" t="s">
        <v>131</v>
      </c>
      <c r="B18" s="164"/>
      <c r="C18" s="165"/>
      <c r="D18" s="164"/>
      <c r="E18" s="165"/>
      <c r="F18" s="164"/>
      <c r="G18" s="165"/>
      <c r="H18" s="164"/>
      <c r="I18" s="165"/>
    </row>
    <row r="19" spans="1:17" ht="12.75" customHeight="1" x14ac:dyDescent="0.2">
      <c r="A19" s="163" t="s">
        <v>162</v>
      </c>
      <c r="B19" s="164">
        <v>1083.502</v>
      </c>
      <c r="C19" s="165">
        <v>4.4165165712127106</v>
      </c>
      <c r="D19" s="164">
        <v>237.30099999999999</v>
      </c>
      <c r="E19" s="165">
        <v>7.1007546216060007</v>
      </c>
      <c r="F19" s="164">
        <v>3072.4749999999999</v>
      </c>
      <c r="G19" s="165">
        <v>1.8348316736910277</v>
      </c>
      <c r="H19" s="164">
        <v>531.91</v>
      </c>
      <c r="I19" s="165">
        <v>8.1647717682848793</v>
      </c>
      <c r="J19" s="101"/>
      <c r="K19" s="23"/>
      <c r="L19" s="101"/>
      <c r="M19" s="23"/>
      <c r="N19" s="101"/>
      <c r="O19" s="23"/>
      <c r="P19" s="101"/>
      <c r="Q19" s="23"/>
    </row>
    <row r="20" spans="1:17" ht="12.75" customHeight="1" x14ac:dyDescent="0.2">
      <c r="A20" s="163" t="s">
        <v>163</v>
      </c>
      <c r="B20" s="164">
        <v>573.49800000000005</v>
      </c>
      <c r="C20" s="165">
        <v>1.5756231823479254</v>
      </c>
      <c r="D20" s="164">
        <v>173.93600000000001</v>
      </c>
      <c r="E20" s="165">
        <v>0.19816581409281753</v>
      </c>
      <c r="F20" s="164">
        <v>1307.77</v>
      </c>
      <c r="G20" s="165">
        <v>-5.1451831317314003</v>
      </c>
      <c r="H20" s="164">
        <v>333.101</v>
      </c>
      <c r="I20" s="165">
        <v>-4.4463441011356792</v>
      </c>
      <c r="J20" s="101"/>
      <c r="K20" s="23"/>
      <c r="L20" s="101"/>
      <c r="M20" s="23"/>
      <c r="N20" s="101"/>
      <c r="O20" s="23"/>
      <c r="P20" s="101"/>
      <c r="Q20" s="23"/>
    </row>
    <row r="21" spans="1:17" ht="12.75" customHeight="1" x14ac:dyDescent="0.2">
      <c r="A21" s="163" t="s">
        <v>164</v>
      </c>
      <c r="B21" s="164">
        <v>368.35899999999998</v>
      </c>
      <c r="C21" s="165">
        <v>-1.3138189426758089</v>
      </c>
      <c r="D21" s="164">
        <v>103.111</v>
      </c>
      <c r="E21" s="165">
        <v>-1.0565002111081299</v>
      </c>
      <c r="F21" s="164">
        <v>1231.1600000000001</v>
      </c>
      <c r="G21" s="165">
        <v>-1.3932895280628088</v>
      </c>
      <c r="H21" s="164">
        <v>269.03699999999998</v>
      </c>
      <c r="I21" s="165">
        <v>0.58247563360114896</v>
      </c>
      <c r="J21" s="101"/>
      <c r="K21" s="23"/>
      <c r="L21" s="101"/>
      <c r="M21" s="23"/>
      <c r="N21" s="101"/>
      <c r="O21" s="23"/>
      <c r="P21" s="101"/>
      <c r="Q21" s="23"/>
    </row>
    <row r="22" spans="1:17" ht="12.75" customHeight="1" x14ac:dyDescent="0.2">
      <c r="A22" s="86" t="s">
        <v>79</v>
      </c>
      <c r="B22" s="164">
        <v>2025.3589999999999</v>
      </c>
      <c r="C22" s="165">
        <v>2.5218953014318117</v>
      </c>
      <c r="D22" s="164">
        <v>514.34799999999996</v>
      </c>
      <c r="E22" s="165">
        <v>2.9989667021779383</v>
      </c>
      <c r="F22" s="164">
        <v>5611.4049999999997</v>
      </c>
      <c r="G22" s="165">
        <v>-0.58419181277514554</v>
      </c>
      <c r="H22" s="164">
        <v>1134.048</v>
      </c>
      <c r="I22" s="165">
        <v>2.3657769766184344</v>
      </c>
      <c r="J22" s="101"/>
      <c r="K22" s="23"/>
      <c r="L22" s="101"/>
      <c r="M22" s="23"/>
      <c r="N22" s="101"/>
      <c r="O22" s="23"/>
      <c r="P22" s="101"/>
      <c r="Q22" s="23"/>
    </row>
    <row r="23" spans="1:17" ht="27" customHeight="1" x14ac:dyDescent="0.2">
      <c r="A23" s="168" t="s">
        <v>80</v>
      </c>
      <c r="B23" s="169">
        <v>7651.9629999999997</v>
      </c>
      <c r="C23" s="170">
        <v>2.2297195202127114</v>
      </c>
      <c r="D23" s="169">
        <v>2278.9749999999999</v>
      </c>
      <c r="E23" s="170">
        <v>3.4355597109763494</v>
      </c>
      <c r="F23" s="169">
        <v>20056.225999999999</v>
      </c>
      <c r="G23" s="170">
        <v>0.68148489059321093</v>
      </c>
      <c r="H23" s="169">
        <v>4798.2240000000002</v>
      </c>
      <c r="I23" s="170">
        <v>2.4607803653480858</v>
      </c>
      <c r="J23" s="87"/>
      <c r="K23" s="88"/>
      <c r="L23" s="87"/>
      <c r="M23" s="88"/>
      <c r="N23" s="87"/>
      <c r="O23" s="88"/>
      <c r="P23" s="87"/>
      <c r="Q23" s="88"/>
    </row>
    <row r="24" spans="1:17" ht="24.95" customHeight="1" x14ac:dyDescent="0.2">
      <c r="A24" s="166" t="s">
        <v>131</v>
      </c>
      <c r="B24" s="164"/>
      <c r="C24" s="114"/>
      <c r="D24" s="164"/>
      <c r="E24" s="114"/>
      <c r="F24" s="164"/>
      <c r="G24" s="114"/>
      <c r="H24" s="164"/>
      <c r="I24" s="114"/>
    </row>
    <row r="25" spans="1:17" ht="12.75" customHeight="1" x14ac:dyDescent="0.2">
      <c r="A25" s="163" t="s">
        <v>165</v>
      </c>
      <c r="B25" s="164">
        <v>450.55700000000002</v>
      </c>
      <c r="C25" s="165">
        <v>7.2012010725901945</v>
      </c>
      <c r="D25" s="164">
        <v>71.156999999999996</v>
      </c>
      <c r="E25" s="165">
        <v>26.283564342378483</v>
      </c>
      <c r="F25" s="164">
        <v>1176.1279999999999</v>
      </c>
      <c r="G25" s="165">
        <v>5.2552071494156962</v>
      </c>
      <c r="H25" s="164">
        <v>153.61799999999999</v>
      </c>
      <c r="I25" s="165">
        <v>20.993352446362763</v>
      </c>
      <c r="J25" s="101"/>
      <c r="K25" s="23"/>
      <c r="L25" s="101"/>
      <c r="M25" s="23"/>
      <c r="N25" s="101"/>
      <c r="O25" s="23"/>
      <c r="P25" s="101"/>
      <c r="Q25" s="23"/>
    </row>
    <row r="26" spans="1:17" ht="12.75" customHeight="1" x14ac:dyDescent="0.2">
      <c r="A26" s="163" t="s">
        <v>166</v>
      </c>
      <c r="B26" s="164">
        <v>221.31899999999999</v>
      </c>
      <c r="C26" s="165">
        <v>1.1938292152093197</v>
      </c>
      <c r="D26" s="164">
        <v>39.728000000000002</v>
      </c>
      <c r="E26" s="165">
        <v>6.2132392257512521</v>
      </c>
      <c r="F26" s="164">
        <v>448.16699999999997</v>
      </c>
      <c r="G26" s="165">
        <v>-1.1170928667563942</v>
      </c>
      <c r="H26" s="164">
        <v>101.443</v>
      </c>
      <c r="I26" s="165">
        <v>2.3611797826503818</v>
      </c>
      <c r="J26" s="101"/>
      <c r="K26" s="23"/>
      <c r="L26" s="101"/>
      <c r="M26" s="23"/>
      <c r="N26" s="101"/>
      <c r="O26" s="23"/>
      <c r="P26" s="101"/>
      <c r="Q26" s="23"/>
    </row>
    <row r="27" spans="1:17" ht="12.75" customHeight="1" x14ac:dyDescent="0.2">
      <c r="A27" s="163" t="s">
        <v>167</v>
      </c>
      <c r="B27" s="164">
        <v>125.672</v>
      </c>
      <c r="C27" s="165">
        <v>-5.750005624760945</v>
      </c>
      <c r="D27" s="164">
        <v>10.895</v>
      </c>
      <c r="E27" s="165">
        <v>-8.8894463957183518</v>
      </c>
      <c r="F27" s="164">
        <v>302.71600000000001</v>
      </c>
      <c r="G27" s="165">
        <v>-7.7802318319599095</v>
      </c>
      <c r="H27" s="164">
        <v>29.795000000000002</v>
      </c>
      <c r="I27" s="165">
        <v>-16.207323246526812</v>
      </c>
      <c r="J27" s="101"/>
      <c r="K27" s="23"/>
      <c r="L27" s="101"/>
      <c r="M27" s="23"/>
      <c r="N27" s="101"/>
      <c r="O27" s="23"/>
      <c r="P27" s="101"/>
      <c r="Q27" s="23"/>
    </row>
    <row r="28" spans="1:17" ht="12.75" customHeight="1" x14ac:dyDescent="0.2">
      <c r="A28" s="86" t="s">
        <v>81</v>
      </c>
      <c r="B28" s="164">
        <v>797.548</v>
      </c>
      <c r="C28" s="165">
        <v>3.2641149341350513</v>
      </c>
      <c r="D28" s="164">
        <v>121.78</v>
      </c>
      <c r="E28" s="165">
        <v>15.203057450169808</v>
      </c>
      <c r="F28" s="164">
        <v>1927.011</v>
      </c>
      <c r="G28" s="165">
        <v>1.4808643571431901</v>
      </c>
      <c r="H28" s="164">
        <v>284.85599999999999</v>
      </c>
      <c r="I28" s="165">
        <v>8.8795031055900751</v>
      </c>
      <c r="J28" s="101"/>
      <c r="K28" s="23"/>
      <c r="L28" s="101"/>
      <c r="M28" s="23"/>
      <c r="N28" s="101"/>
      <c r="O28" s="23"/>
      <c r="P28" s="101"/>
      <c r="Q28" s="23"/>
    </row>
    <row r="29" spans="1:17" ht="20.100000000000001" customHeight="1" x14ac:dyDescent="0.2">
      <c r="A29" s="166" t="s">
        <v>130</v>
      </c>
      <c r="B29" s="164"/>
      <c r="C29" s="165"/>
      <c r="D29" s="164"/>
      <c r="E29" s="165"/>
      <c r="F29" s="164"/>
      <c r="G29" s="165"/>
      <c r="H29" s="164"/>
      <c r="I29" s="165"/>
    </row>
    <row r="30" spans="1:17" ht="12.75" customHeight="1" x14ac:dyDescent="0.2">
      <c r="A30" s="163" t="s">
        <v>168</v>
      </c>
      <c r="B30" s="164">
        <v>508.13200000000001</v>
      </c>
      <c r="C30" s="165">
        <v>1.687005455251338</v>
      </c>
      <c r="D30" s="164">
        <v>128.90700000000001</v>
      </c>
      <c r="E30" s="165">
        <v>-4.5938984857231731</v>
      </c>
      <c r="F30" s="164">
        <v>853.05700000000002</v>
      </c>
      <c r="G30" s="165">
        <v>1.9388598906351575</v>
      </c>
      <c r="H30" s="164">
        <v>224.53800000000001</v>
      </c>
      <c r="I30" s="165">
        <v>-7.7717398001306179</v>
      </c>
      <c r="J30" s="101"/>
      <c r="K30" s="23"/>
      <c r="L30" s="101"/>
      <c r="M30" s="23"/>
      <c r="N30" s="101"/>
      <c r="O30" s="23"/>
      <c r="P30" s="101"/>
      <c r="Q30" s="23"/>
    </row>
    <row r="31" spans="1:17" ht="15" customHeight="1" x14ac:dyDescent="0.2">
      <c r="A31" s="86" t="s">
        <v>131</v>
      </c>
      <c r="B31" s="164"/>
      <c r="C31" s="165"/>
      <c r="D31" s="164"/>
      <c r="E31" s="165"/>
      <c r="F31" s="164"/>
      <c r="G31" s="165"/>
      <c r="H31" s="164"/>
      <c r="I31" s="165"/>
      <c r="J31" s="100"/>
      <c r="K31" s="104"/>
      <c r="L31" s="100"/>
      <c r="M31" s="104"/>
      <c r="N31" s="100"/>
      <c r="O31" s="104"/>
      <c r="P31" s="100"/>
      <c r="Q31" s="104"/>
    </row>
    <row r="32" spans="1:17" ht="12.75" customHeight="1" x14ac:dyDescent="0.2">
      <c r="A32" s="163" t="s">
        <v>169</v>
      </c>
      <c r="B32" s="164">
        <v>308.86500000000001</v>
      </c>
      <c r="C32" s="165">
        <v>2.1662763466042207</v>
      </c>
      <c r="D32" s="164">
        <v>67.018000000000001</v>
      </c>
      <c r="E32" s="165">
        <v>2.5398574007772652</v>
      </c>
      <c r="F32" s="164">
        <v>598.26599999999996</v>
      </c>
      <c r="G32" s="165">
        <v>0.87492855059292651</v>
      </c>
      <c r="H32" s="164">
        <v>128.964</v>
      </c>
      <c r="I32" s="165">
        <v>2.6252337564158523</v>
      </c>
      <c r="J32" s="101"/>
      <c r="K32" s="23"/>
      <c r="L32" s="101"/>
      <c r="M32" s="23"/>
      <c r="N32" s="101"/>
      <c r="O32" s="23"/>
      <c r="P32" s="101"/>
      <c r="Q32" s="23"/>
    </row>
    <row r="33" spans="1:17" ht="12.75" customHeight="1" x14ac:dyDescent="0.2">
      <c r="A33" s="163" t="s">
        <v>121</v>
      </c>
      <c r="B33" s="164">
        <v>261.173</v>
      </c>
      <c r="C33" s="165">
        <v>-0.54416950365953198</v>
      </c>
      <c r="D33" s="164">
        <v>28.227</v>
      </c>
      <c r="E33" s="165">
        <v>1.9614217598612953</v>
      </c>
      <c r="F33" s="164">
        <v>842.995</v>
      </c>
      <c r="G33" s="165">
        <v>0.68882072744820277</v>
      </c>
      <c r="H33" s="164">
        <v>74.337000000000003</v>
      </c>
      <c r="I33" s="165">
        <v>0.54236096083097607</v>
      </c>
      <c r="J33" s="101"/>
      <c r="K33" s="23"/>
      <c r="L33" s="101"/>
      <c r="M33" s="23"/>
      <c r="N33" s="101"/>
      <c r="O33" s="23"/>
      <c r="P33" s="101"/>
      <c r="Q33" s="23"/>
    </row>
    <row r="34" spans="1:17" ht="12.75" customHeight="1" x14ac:dyDescent="0.2">
      <c r="A34" s="86" t="s">
        <v>170</v>
      </c>
      <c r="B34" s="164">
        <v>1078.17</v>
      </c>
      <c r="C34" s="165">
        <v>1.272754597884699</v>
      </c>
      <c r="D34" s="164">
        <v>224.15199999999999</v>
      </c>
      <c r="E34" s="165">
        <v>-1.7549396027279585</v>
      </c>
      <c r="F34" s="164">
        <v>2294.3180000000002</v>
      </c>
      <c r="G34" s="165">
        <v>1.1989129902603963</v>
      </c>
      <c r="H34" s="164">
        <v>427.839</v>
      </c>
      <c r="I34" s="165">
        <v>-3.4354263530898805</v>
      </c>
      <c r="J34" s="101"/>
      <c r="K34" s="23"/>
      <c r="L34" s="101"/>
      <c r="M34" s="23"/>
      <c r="N34" s="101"/>
      <c r="O34" s="23"/>
      <c r="P34" s="101"/>
      <c r="Q34" s="23"/>
    </row>
    <row r="35" spans="1:17" ht="20.100000000000001" customHeight="1" x14ac:dyDescent="0.2">
      <c r="A35" s="86" t="s">
        <v>131</v>
      </c>
      <c r="B35" s="164"/>
      <c r="C35" s="165"/>
      <c r="D35" s="164"/>
      <c r="E35" s="165"/>
      <c r="F35" s="164"/>
      <c r="G35" s="165"/>
      <c r="H35" s="164"/>
      <c r="I35" s="165"/>
    </row>
    <row r="36" spans="1:17" ht="12.75" customHeight="1" x14ac:dyDescent="0.2">
      <c r="A36" s="163" t="s">
        <v>171</v>
      </c>
      <c r="B36" s="164">
        <v>1016.282</v>
      </c>
      <c r="C36" s="165">
        <v>-2.336921007111286</v>
      </c>
      <c r="D36" s="164">
        <v>169.934</v>
      </c>
      <c r="E36" s="165">
        <v>-1.6084580110241262</v>
      </c>
      <c r="F36" s="164">
        <v>3099.384</v>
      </c>
      <c r="G36" s="165">
        <v>-3.7568078420875679</v>
      </c>
      <c r="H36" s="164">
        <v>431.71699999999998</v>
      </c>
      <c r="I36" s="165">
        <v>-3.4092917631528934</v>
      </c>
      <c r="J36" s="101"/>
      <c r="K36" s="23"/>
      <c r="L36" s="101"/>
      <c r="M36" s="23"/>
      <c r="N36" s="101"/>
      <c r="O36" s="23"/>
      <c r="P36" s="101"/>
      <c r="Q36" s="23"/>
    </row>
    <row r="37" spans="1:17" ht="12.75" customHeight="1" x14ac:dyDescent="0.2">
      <c r="A37" s="163" t="s">
        <v>172</v>
      </c>
      <c r="B37" s="164">
        <v>904.96900000000005</v>
      </c>
      <c r="C37" s="165">
        <v>5.6750002919298907</v>
      </c>
      <c r="D37" s="164">
        <v>144.34</v>
      </c>
      <c r="E37" s="165">
        <v>9.4413441708115897</v>
      </c>
      <c r="F37" s="164">
        <v>3568.212</v>
      </c>
      <c r="G37" s="165">
        <v>4.7336626807817908</v>
      </c>
      <c r="H37" s="164">
        <v>546.63199999999995</v>
      </c>
      <c r="I37" s="165">
        <v>12.329183739730468</v>
      </c>
      <c r="J37" s="101"/>
      <c r="K37" s="23"/>
      <c r="L37" s="101"/>
      <c r="M37" s="23"/>
      <c r="N37" s="101"/>
      <c r="O37" s="23"/>
      <c r="P37" s="101"/>
      <c r="Q37" s="23"/>
    </row>
    <row r="38" spans="1:17" ht="12.75" customHeight="1" x14ac:dyDescent="0.2">
      <c r="A38" s="163" t="s">
        <v>173</v>
      </c>
      <c r="B38" s="164">
        <v>199.30600000000001</v>
      </c>
      <c r="C38" s="165">
        <v>-4.8440692855642311</v>
      </c>
      <c r="D38" s="164">
        <v>20.707000000000001</v>
      </c>
      <c r="E38" s="165">
        <v>-4.4924127115908021</v>
      </c>
      <c r="F38" s="164">
        <v>602.59400000000005</v>
      </c>
      <c r="G38" s="165">
        <v>-4.4764620747487811</v>
      </c>
      <c r="H38" s="164">
        <v>46.258000000000003</v>
      </c>
      <c r="I38" s="165">
        <v>-9.571099034288622</v>
      </c>
      <c r="J38" s="101"/>
      <c r="K38" s="23"/>
      <c r="L38" s="101"/>
      <c r="M38" s="23"/>
      <c r="N38" s="101"/>
      <c r="O38" s="23"/>
      <c r="P38" s="101"/>
      <c r="Q38" s="23"/>
    </row>
    <row r="39" spans="1:17" ht="12.75" customHeight="1" x14ac:dyDescent="0.2">
      <c r="A39" s="163" t="s">
        <v>82</v>
      </c>
      <c r="B39" s="164">
        <v>2120.5569999999998</v>
      </c>
      <c r="C39" s="165">
        <v>0.67104312431223434</v>
      </c>
      <c r="D39" s="164">
        <v>334.98099999999999</v>
      </c>
      <c r="E39" s="165">
        <v>2.6664133063218429</v>
      </c>
      <c r="F39" s="164">
        <v>7270.19</v>
      </c>
      <c r="G39" s="165">
        <v>0.16603429611916454</v>
      </c>
      <c r="H39" s="164">
        <v>1024.607</v>
      </c>
      <c r="I39" s="165">
        <v>4.0481628201469704</v>
      </c>
      <c r="J39" s="101"/>
      <c r="K39" s="23"/>
      <c r="L39" s="101"/>
      <c r="M39" s="23"/>
      <c r="N39" s="101"/>
      <c r="O39" s="23"/>
      <c r="P39" s="101"/>
      <c r="Q39" s="23"/>
    </row>
    <row r="40" spans="1:17" ht="27" customHeight="1" x14ac:dyDescent="0.2">
      <c r="A40" s="171" t="s">
        <v>83</v>
      </c>
      <c r="B40" s="169">
        <v>3996.2750000000001</v>
      </c>
      <c r="C40" s="170">
        <v>1.3413619788100561</v>
      </c>
      <c r="D40" s="169">
        <v>680.91300000000001</v>
      </c>
      <c r="E40" s="170">
        <v>3.14581925816411</v>
      </c>
      <c r="F40" s="169">
        <v>11491.519</v>
      </c>
      <c r="G40" s="170">
        <v>0.58955720797848699</v>
      </c>
      <c r="H40" s="169">
        <v>1737.3019999999999</v>
      </c>
      <c r="I40" s="170">
        <v>2.8337401771487265</v>
      </c>
      <c r="J40" s="87"/>
      <c r="K40" s="88"/>
      <c r="L40" s="87"/>
      <c r="M40" s="88"/>
      <c r="N40" s="87"/>
      <c r="O40" s="88"/>
      <c r="P40" s="87"/>
      <c r="Q40" s="88"/>
    </row>
    <row r="41" spans="1:17" ht="45" customHeight="1" x14ac:dyDescent="0.2">
      <c r="A41" s="168" t="s">
        <v>84</v>
      </c>
      <c r="B41" s="169">
        <v>23764.684000000001</v>
      </c>
      <c r="C41" s="170">
        <v>3.6116271536266993</v>
      </c>
      <c r="D41" s="169">
        <v>5482.442</v>
      </c>
      <c r="E41" s="170">
        <v>6.2094796620013426</v>
      </c>
      <c r="F41" s="169">
        <v>58862.894</v>
      </c>
      <c r="G41" s="170">
        <v>2.3405396412481423</v>
      </c>
      <c r="H41" s="169">
        <v>12108.115</v>
      </c>
      <c r="I41" s="170">
        <v>3.8948173642045845</v>
      </c>
      <c r="J41" s="87"/>
      <c r="K41" s="88"/>
      <c r="L41" s="87"/>
      <c r="M41" s="88"/>
      <c r="N41" s="87"/>
      <c r="O41" s="88"/>
      <c r="P41" s="87"/>
      <c r="Q41" s="88"/>
    </row>
    <row r="42" spans="1:17" ht="61.5" customHeight="1" x14ac:dyDescent="0.2">
      <c r="A42" s="224" t="s">
        <v>85</v>
      </c>
      <c r="B42" s="224"/>
      <c r="C42" s="224"/>
      <c r="D42" s="224"/>
      <c r="E42" s="224"/>
      <c r="F42" s="224"/>
      <c r="G42" s="224"/>
      <c r="H42" s="224"/>
      <c r="I42" s="224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J7:K7">
    <cfRule type="cellIs" dxfId="279" priority="223" stopIfTrue="1" operator="equal">
      <formula>"."</formula>
    </cfRule>
    <cfRule type="cellIs" dxfId="278" priority="224" stopIfTrue="1" operator="equal">
      <formula>"..."</formula>
    </cfRule>
  </conditionalFormatting>
  <conditionalFormatting sqref="M7:Q7">
    <cfRule type="cellIs" dxfId="277" priority="221" stopIfTrue="1" operator="equal">
      <formula>"."</formula>
    </cfRule>
    <cfRule type="cellIs" dxfId="276" priority="222" stopIfTrue="1" operator="equal">
      <formula>"..."</formula>
    </cfRule>
  </conditionalFormatting>
  <conditionalFormatting sqref="J9:K9">
    <cfRule type="cellIs" dxfId="275" priority="219" stopIfTrue="1" operator="equal">
      <formula>"."</formula>
    </cfRule>
    <cfRule type="cellIs" dxfId="274" priority="220" stopIfTrue="1" operator="equal">
      <formula>"..."</formula>
    </cfRule>
  </conditionalFormatting>
  <conditionalFormatting sqref="M9:Q9">
    <cfRule type="cellIs" dxfId="273" priority="217" stopIfTrue="1" operator="equal">
      <formula>"."</formula>
    </cfRule>
    <cfRule type="cellIs" dxfId="272" priority="218" stopIfTrue="1" operator="equal">
      <formula>"..."</formula>
    </cfRule>
  </conditionalFormatting>
  <conditionalFormatting sqref="J10:K12">
    <cfRule type="cellIs" dxfId="271" priority="215" stopIfTrue="1" operator="equal">
      <formula>"."</formula>
    </cfRule>
    <cfRule type="cellIs" dxfId="270" priority="216" stopIfTrue="1" operator="equal">
      <formula>"..."</formula>
    </cfRule>
  </conditionalFormatting>
  <conditionalFormatting sqref="L11:Q12 M10:Q10">
    <cfRule type="cellIs" dxfId="269" priority="213" stopIfTrue="1" operator="equal">
      <formula>"."</formula>
    </cfRule>
    <cfRule type="cellIs" dxfId="268" priority="214" stopIfTrue="1" operator="equal">
      <formula>"..."</formula>
    </cfRule>
  </conditionalFormatting>
  <conditionalFormatting sqref="J14:K14">
    <cfRule type="cellIs" dxfId="267" priority="211" stopIfTrue="1" operator="equal">
      <formula>"."</formula>
    </cfRule>
    <cfRule type="cellIs" dxfId="266" priority="212" stopIfTrue="1" operator="equal">
      <formula>"..."</formula>
    </cfRule>
  </conditionalFormatting>
  <conditionalFormatting sqref="L14:Q14">
    <cfRule type="cellIs" dxfId="265" priority="209" stopIfTrue="1" operator="equal">
      <formula>"."</formula>
    </cfRule>
    <cfRule type="cellIs" dxfId="264" priority="210" stopIfTrue="1" operator="equal">
      <formula>"..."</formula>
    </cfRule>
  </conditionalFormatting>
  <conditionalFormatting sqref="J15:K17">
    <cfRule type="cellIs" dxfId="263" priority="207" stopIfTrue="1" operator="equal">
      <formula>"."</formula>
    </cfRule>
    <cfRule type="cellIs" dxfId="262" priority="208" stopIfTrue="1" operator="equal">
      <formula>"..."</formula>
    </cfRule>
  </conditionalFormatting>
  <conditionalFormatting sqref="L15:Q17">
    <cfRule type="cellIs" dxfId="261" priority="205" stopIfTrue="1" operator="equal">
      <formula>"."</formula>
    </cfRule>
    <cfRule type="cellIs" dxfId="260" priority="206" stopIfTrue="1" operator="equal">
      <formula>"..."</formula>
    </cfRule>
  </conditionalFormatting>
  <conditionalFormatting sqref="J19:K19">
    <cfRule type="cellIs" dxfId="259" priority="203" stopIfTrue="1" operator="equal">
      <formula>"."</formula>
    </cfRule>
    <cfRule type="cellIs" dxfId="258" priority="204" stopIfTrue="1" operator="equal">
      <formula>"..."</formula>
    </cfRule>
  </conditionalFormatting>
  <conditionalFormatting sqref="L19:Q19">
    <cfRule type="cellIs" dxfId="257" priority="201" stopIfTrue="1" operator="equal">
      <formula>"."</formula>
    </cfRule>
    <cfRule type="cellIs" dxfId="256" priority="202" stopIfTrue="1" operator="equal">
      <formula>"..."</formula>
    </cfRule>
  </conditionalFormatting>
  <conditionalFormatting sqref="J20:K23">
    <cfRule type="cellIs" dxfId="255" priority="199" stopIfTrue="1" operator="equal">
      <formula>"."</formula>
    </cfRule>
    <cfRule type="cellIs" dxfId="254" priority="200" stopIfTrue="1" operator="equal">
      <formula>"..."</formula>
    </cfRule>
  </conditionalFormatting>
  <conditionalFormatting sqref="L20:Q23">
    <cfRule type="cellIs" dxfId="253" priority="197" stopIfTrue="1" operator="equal">
      <formula>"."</formula>
    </cfRule>
    <cfRule type="cellIs" dxfId="252" priority="198" stopIfTrue="1" operator="equal">
      <formula>"..."</formula>
    </cfRule>
  </conditionalFormatting>
  <conditionalFormatting sqref="J25:K25">
    <cfRule type="cellIs" dxfId="251" priority="195" stopIfTrue="1" operator="equal">
      <formula>"."</formula>
    </cfRule>
    <cfRule type="cellIs" dxfId="250" priority="196" stopIfTrue="1" operator="equal">
      <formula>"..."</formula>
    </cfRule>
  </conditionalFormatting>
  <conditionalFormatting sqref="L25:Q25">
    <cfRule type="cellIs" dxfId="249" priority="193" stopIfTrue="1" operator="equal">
      <formula>"."</formula>
    </cfRule>
    <cfRule type="cellIs" dxfId="248" priority="194" stopIfTrue="1" operator="equal">
      <formula>"..."</formula>
    </cfRule>
  </conditionalFormatting>
  <conditionalFormatting sqref="J26:K28">
    <cfRule type="cellIs" dxfId="247" priority="191" stopIfTrue="1" operator="equal">
      <formula>"."</formula>
    </cfRule>
    <cfRule type="cellIs" dxfId="246" priority="192" stopIfTrue="1" operator="equal">
      <formula>"..."</formula>
    </cfRule>
  </conditionalFormatting>
  <conditionalFormatting sqref="L26:Q28">
    <cfRule type="cellIs" dxfId="245" priority="189" stopIfTrue="1" operator="equal">
      <formula>"."</formula>
    </cfRule>
    <cfRule type="cellIs" dxfId="244" priority="190" stopIfTrue="1" operator="equal">
      <formula>"..."</formula>
    </cfRule>
  </conditionalFormatting>
  <conditionalFormatting sqref="J30:K30">
    <cfRule type="cellIs" dxfId="243" priority="187" stopIfTrue="1" operator="equal">
      <formula>"."</formula>
    </cfRule>
    <cfRule type="cellIs" dxfId="242" priority="188" stopIfTrue="1" operator="equal">
      <formula>"..."</formula>
    </cfRule>
  </conditionalFormatting>
  <conditionalFormatting sqref="L30:Q30">
    <cfRule type="cellIs" dxfId="241" priority="185" stopIfTrue="1" operator="equal">
      <formula>"."</formula>
    </cfRule>
    <cfRule type="cellIs" dxfId="240" priority="186" stopIfTrue="1" operator="equal">
      <formula>"..."</formula>
    </cfRule>
  </conditionalFormatting>
  <conditionalFormatting sqref="J32:K32">
    <cfRule type="cellIs" dxfId="239" priority="183" stopIfTrue="1" operator="equal">
      <formula>"."</formula>
    </cfRule>
    <cfRule type="cellIs" dxfId="238" priority="184" stopIfTrue="1" operator="equal">
      <formula>"..."</formula>
    </cfRule>
  </conditionalFormatting>
  <conditionalFormatting sqref="L32:Q32">
    <cfRule type="cellIs" dxfId="237" priority="181" stopIfTrue="1" operator="equal">
      <formula>"."</formula>
    </cfRule>
    <cfRule type="cellIs" dxfId="236" priority="182" stopIfTrue="1" operator="equal">
      <formula>"..."</formula>
    </cfRule>
  </conditionalFormatting>
  <conditionalFormatting sqref="J33:K34">
    <cfRule type="cellIs" dxfId="235" priority="179" stopIfTrue="1" operator="equal">
      <formula>"."</formula>
    </cfRule>
    <cfRule type="cellIs" dxfId="234" priority="180" stopIfTrue="1" operator="equal">
      <formula>"..."</formula>
    </cfRule>
  </conditionalFormatting>
  <conditionalFormatting sqref="L33:Q34">
    <cfRule type="cellIs" dxfId="233" priority="177" stopIfTrue="1" operator="equal">
      <formula>"."</formula>
    </cfRule>
    <cfRule type="cellIs" dxfId="232" priority="178" stopIfTrue="1" operator="equal">
      <formula>"..."</formula>
    </cfRule>
  </conditionalFormatting>
  <conditionalFormatting sqref="J36:K36">
    <cfRule type="cellIs" dxfId="231" priority="175" stopIfTrue="1" operator="equal">
      <formula>"."</formula>
    </cfRule>
    <cfRule type="cellIs" dxfId="230" priority="176" stopIfTrue="1" operator="equal">
      <formula>"..."</formula>
    </cfRule>
  </conditionalFormatting>
  <conditionalFormatting sqref="L36:Q36">
    <cfRule type="cellIs" dxfId="229" priority="173" stopIfTrue="1" operator="equal">
      <formula>"."</formula>
    </cfRule>
    <cfRule type="cellIs" dxfId="228" priority="174" stopIfTrue="1" operator="equal">
      <formula>"..."</formula>
    </cfRule>
  </conditionalFormatting>
  <conditionalFormatting sqref="J37:K41">
    <cfRule type="cellIs" dxfId="227" priority="171" stopIfTrue="1" operator="equal">
      <formula>"."</formula>
    </cfRule>
    <cfRule type="cellIs" dxfId="226" priority="172" stopIfTrue="1" operator="equal">
      <formula>"..."</formula>
    </cfRule>
  </conditionalFormatting>
  <conditionalFormatting sqref="L37:Q41">
    <cfRule type="cellIs" dxfId="225" priority="169" stopIfTrue="1" operator="equal">
      <formula>"."</formula>
    </cfRule>
    <cfRule type="cellIs" dxfId="224" priority="170" stopIfTrue="1" operator="equal">
      <formula>"..."</formula>
    </cfRule>
  </conditionalFormatting>
  <conditionalFormatting sqref="C23 E23 G23 I23">
    <cfRule type="cellIs" dxfId="223" priority="47" stopIfTrue="1" operator="equal">
      <formula>"."</formula>
    </cfRule>
    <cfRule type="cellIs" dxfId="222" priority="48" stopIfTrue="1" operator="equal">
      <formula>"..."</formula>
    </cfRule>
  </conditionalFormatting>
  <conditionalFormatting sqref="C40:C41 E40:E41 G40:G41 I40:I41">
    <cfRule type="cellIs" dxfId="221" priority="37" stopIfTrue="1" operator="equal">
      <formula>"."</formula>
    </cfRule>
    <cfRule type="cellIs" dxfId="220" priority="38" stopIfTrue="1" operator="equal">
      <formula>"..."</formula>
    </cfRule>
  </conditionalFormatting>
  <conditionalFormatting sqref="C7:C22 E7:E22 G7:G22 I7:I22">
    <cfRule type="cellIs" dxfId="219" priority="27" stopIfTrue="1" operator="equal">
      <formula>"."</formula>
    </cfRule>
    <cfRule type="cellIs" dxfId="218" priority="28" stopIfTrue="1" operator="equal">
      <formula>"..."</formula>
    </cfRule>
  </conditionalFormatting>
  <conditionalFormatting sqref="B7:B8">
    <cfRule type="cellIs" dxfId="217" priority="25" stopIfTrue="1" operator="equal">
      <formula>"."</formula>
    </cfRule>
    <cfRule type="cellIs" dxfId="216" priority="26" stopIfTrue="1" operator="equal">
      <formula>"..."</formula>
    </cfRule>
  </conditionalFormatting>
  <conditionalFormatting sqref="C25:C39 E25:E39 G25:G39 I25:I39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B9:B41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D7:D41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F7:F41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H7:H41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6"/>
  <dimension ref="A1:Q49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1.375" style="4" customWidth="1"/>
    <col min="2" max="9" width="7.625" style="4" customWidth="1"/>
    <col min="10" max="16384" width="11" style="4"/>
  </cols>
  <sheetData>
    <row r="1" spans="1:17" ht="16.5" customHeight="1" x14ac:dyDescent="0.2">
      <c r="A1" s="3" t="s">
        <v>690</v>
      </c>
      <c r="B1" s="58"/>
      <c r="C1" s="58"/>
      <c r="D1" s="58"/>
      <c r="E1" s="14"/>
      <c r="F1" s="14"/>
      <c r="G1" s="14"/>
      <c r="H1" s="14"/>
      <c r="I1" s="17"/>
    </row>
    <row r="2" spans="1:17" s="2" customFormat="1" ht="14.85" customHeight="1" x14ac:dyDescent="0.2">
      <c r="A2" s="52" t="s">
        <v>186</v>
      </c>
      <c r="B2" s="59"/>
      <c r="C2" s="59"/>
      <c r="D2" s="59"/>
      <c r="E2" s="60"/>
      <c r="F2" s="60"/>
      <c r="G2" s="60"/>
      <c r="H2" s="60"/>
      <c r="I2" s="59"/>
    </row>
    <row r="3" spans="1:17" ht="17.25" customHeight="1" x14ac:dyDescent="0.2">
      <c r="A3" s="174" t="s">
        <v>70</v>
      </c>
      <c r="B3" s="181" t="s">
        <v>0</v>
      </c>
      <c r="C3" s="180"/>
      <c r="D3" s="183" t="s">
        <v>104</v>
      </c>
      <c r="E3" s="221"/>
      <c r="F3" s="181" t="s">
        <v>1</v>
      </c>
      <c r="G3" s="180"/>
      <c r="H3" s="183" t="s">
        <v>104</v>
      </c>
      <c r="I3" s="179"/>
    </row>
    <row r="4" spans="1:17" ht="46.5" customHeight="1" x14ac:dyDescent="0.2">
      <c r="A4" s="192"/>
      <c r="B4" s="42" t="s">
        <v>119</v>
      </c>
      <c r="C4" s="43" t="s">
        <v>87</v>
      </c>
      <c r="D4" s="43" t="s">
        <v>114</v>
      </c>
      <c r="E4" s="44" t="s">
        <v>87</v>
      </c>
      <c r="F4" s="45" t="s">
        <v>119</v>
      </c>
      <c r="G4" s="43" t="s">
        <v>87</v>
      </c>
      <c r="H4" s="43" t="s">
        <v>114</v>
      </c>
      <c r="I4" s="46" t="s">
        <v>87</v>
      </c>
    </row>
    <row r="5" spans="1:17" ht="14.1" customHeight="1" x14ac:dyDescent="0.2">
      <c r="A5" s="193"/>
      <c r="B5" s="136">
        <v>1000</v>
      </c>
      <c r="C5" s="16" t="s">
        <v>3</v>
      </c>
      <c r="D5" s="137">
        <v>1000</v>
      </c>
      <c r="E5" s="27" t="s">
        <v>3</v>
      </c>
      <c r="F5" s="136">
        <v>1000</v>
      </c>
      <c r="G5" s="16" t="s">
        <v>3</v>
      </c>
      <c r="H5" s="137">
        <v>1000</v>
      </c>
      <c r="I5" s="25" t="s">
        <v>3</v>
      </c>
    </row>
    <row r="6" spans="1:17" ht="20.100000000000001" customHeight="1" x14ac:dyDescent="0.2">
      <c r="A6" s="5" t="s">
        <v>130</v>
      </c>
      <c r="H6" s="143"/>
    </row>
    <row r="7" spans="1:17" ht="12.75" customHeight="1" x14ac:dyDescent="0.2">
      <c r="A7" s="20" t="s">
        <v>174</v>
      </c>
      <c r="B7" s="143">
        <v>2208.8200000000002</v>
      </c>
      <c r="C7" s="104">
        <v>10.118023836088753</v>
      </c>
      <c r="D7" s="143">
        <v>643.80899999999997</v>
      </c>
      <c r="E7" s="104">
        <v>19.362260694805471</v>
      </c>
      <c r="F7" s="143">
        <v>4346.7569999999996</v>
      </c>
      <c r="G7" s="104">
        <v>14.007198041075313</v>
      </c>
      <c r="H7" s="143">
        <v>1313.634</v>
      </c>
      <c r="I7" s="104">
        <v>13.965436468689816</v>
      </c>
      <c r="J7" s="100"/>
      <c r="K7" s="104"/>
      <c r="L7" s="100"/>
      <c r="N7" s="100"/>
      <c r="O7" s="104"/>
      <c r="P7" s="100"/>
      <c r="Q7" s="104"/>
    </row>
    <row r="8" spans="1:17" ht="15" customHeight="1" x14ac:dyDescent="0.2">
      <c r="A8" s="7" t="s">
        <v>131</v>
      </c>
      <c r="B8" s="143"/>
      <c r="C8" s="104"/>
      <c r="D8" s="143"/>
      <c r="E8" s="104"/>
      <c r="F8" s="143"/>
      <c r="G8" s="104"/>
      <c r="H8" s="143"/>
      <c r="I8" s="104"/>
      <c r="J8" s="100"/>
      <c r="K8" s="104"/>
      <c r="L8" s="100"/>
      <c r="N8" s="100"/>
      <c r="O8" s="104"/>
      <c r="P8" s="100"/>
      <c r="Q8" s="104"/>
    </row>
    <row r="9" spans="1:17" ht="12.75" customHeight="1" x14ac:dyDescent="0.2">
      <c r="A9" s="20" t="s">
        <v>175</v>
      </c>
      <c r="B9" s="143">
        <v>423.697</v>
      </c>
      <c r="C9" s="104">
        <v>2.5771573554903568</v>
      </c>
      <c r="D9" s="143">
        <v>107.252</v>
      </c>
      <c r="E9" s="104">
        <v>7.3185374932457989</v>
      </c>
      <c r="F9" s="143">
        <v>954.36800000000005</v>
      </c>
      <c r="G9" s="104">
        <v>0.6314985886444191</v>
      </c>
      <c r="H9" s="143">
        <v>306.55399999999997</v>
      </c>
      <c r="I9" s="104">
        <v>0.19414302523206572</v>
      </c>
      <c r="J9" s="100"/>
      <c r="K9" s="104"/>
      <c r="L9" s="100"/>
      <c r="N9" s="100"/>
      <c r="O9" s="104"/>
      <c r="P9" s="100"/>
      <c r="Q9" s="104"/>
    </row>
    <row r="10" spans="1:17" ht="12.75" customHeight="1" x14ac:dyDescent="0.2">
      <c r="A10" s="20" t="s">
        <v>133</v>
      </c>
      <c r="B10" s="143">
        <v>697.57399999999996</v>
      </c>
      <c r="C10" s="104">
        <v>9.3427590639058309</v>
      </c>
      <c r="D10" s="143">
        <v>170.55799999999999</v>
      </c>
      <c r="E10" s="104">
        <v>15.171077243046511</v>
      </c>
      <c r="F10" s="143">
        <v>1350.828</v>
      </c>
      <c r="G10" s="104">
        <v>10.169687815524227</v>
      </c>
      <c r="H10" s="143">
        <v>354.209</v>
      </c>
      <c r="I10" s="104">
        <v>16.315627011335735</v>
      </c>
      <c r="J10" s="101"/>
      <c r="K10" s="23"/>
      <c r="L10" s="101"/>
      <c r="N10" s="101"/>
      <c r="O10" s="23"/>
      <c r="P10" s="101"/>
      <c r="Q10" s="23"/>
    </row>
    <row r="11" spans="1:17" ht="12.75" customHeight="1" x14ac:dyDescent="0.2">
      <c r="A11" s="20" t="s">
        <v>134</v>
      </c>
      <c r="B11" s="143">
        <v>192.459</v>
      </c>
      <c r="C11" s="104">
        <v>7.1514469918825938</v>
      </c>
      <c r="D11" s="143">
        <v>39.136000000000003</v>
      </c>
      <c r="E11" s="104">
        <v>10.295070879012485</v>
      </c>
      <c r="F11" s="143">
        <v>386.88099999999997</v>
      </c>
      <c r="G11" s="104">
        <v>4.9572988106606459</v>
      </c>
      <c r="H11" s="143">
        <v>82.59</v>
      </c>
      <c r="I11" s="104">
        <v>7.0414868385240652</v>
      </c>
      <c r="J11" s="101"/>
      <c r="K11" s="23"/>
      <c r="L11" s="101"/>
      <c r="M11" s="23"/>
      <c r="N11" s="101"/>
      <c r="O11" s="23"/>
      <c r="P11" s="101"/>
      <c r="Q11" s="23"/>
    </row>
    <row r="12" spans="1:17" ht="12.75" customHeight="1" x14ac:dyDescent="0.2">
      <c r="A12" s="20" t="s">
        <v>135</v>
      </c>
      <c r="B12" s="143">
        <v>441.29300000000001</v>
      </c>
      <c r="C12" s="104">
        <v>0.69848847185964758</v>
      </c>
      <c r="D12" s="143">
        <v>76.009</v>
      </c>
      <c r="E12" s="104">
        <v>2.6926610462602696</v>
      </c>
      <c r="F12" s="143">
        <v>927.39099999999996</v>
      </c>
      <c r="G12" s="104">
        <v>-2.7274138498878671</v>
      </c>
      <c r="H12" s="143">
        <v>209.7</v>
      </c>
      <c r="I12" s="104">
        <v>-8.7761121309934964</v>
      </c>
      <c r="J12" s="101"/>
      <c r="K12" s="23"/>
      <c r="L12" s="101"/>
      <c r="M12" s="23"/>
      <c r="N12" s="101"/>
      <c r="O12" s="23"/>
      <c r="P12" s="101"/>
      <c r="Q12" s="23"/>
    </row>
    <row r="13" spans="1:17" ht="12.75" customHeight="1" x14ac:dyDescent="0.2">
      <c r="A13" s="20" t="s">
        <v>136</v>
      </c>
      <c r="B13" s="143">
        <v>268.40300000000002</v>
      </c>
      <c r="C13" s="104">
        <v>1.9032613235126661</v>
      </c>
      <c r="D13" s="143">
        <v>30.783999999999999</v>
      </c>
      <c r="E13" s="104">
        <v>2.8670721112076478</v>
      </c>
      <c r="F13" s="143">
        <v>533.83399999999995</v>
      </c>
      <c r="G13" s="104">
        <v>0.5223515233683429</v>
      </c>
      <c r="H13" s="143">
        <v>77.838999999999999</v>
      </c>
      <c r="I13" s="104">
        <v>0.31833178678213869</v>
      </c>
      <c r="J13" s="101"/>
      <c r="K13" s="23"/>
      <c r="L13" s="101"/>
      <c r="M13" s="23"/>
      <c r="N13" s="101"/>
      <c r="O13" s="23"/>
      <c r="P13" s="101"/>
      <c r="Q13" s="23"/>
    </row>
    <row r="14" spans="1:17" ht="12.75" customHeight="1" x14ac:dyDescent="0.2">
      <c r="A14" s="8" t="s">
        <v>71</v>
      </c>
      <c r="B14" s="143">
        <v>4232.2460000000001</v>
      </c>
      <c r="C14" s="104">
        <v>7.4685814870227603</v>
      </c>
      <c r="D14" s="143">
        <v>1067.548</v>
      </c>
      <c r="E14" s="104">
        <v>15.182968145114302</v>
      </c>
      <c r="F14" s="143">
        <v>8500.0589999999993</v>
      </c>
      <c r="G14" s="104">
        <v>8.4152617528024223</v>
      </c>
      <c r="H14" s="143">
        <v>2344.5259999999998</v>
      </c>
      <c r="I14" s="104">
        <v>9.1610961524224876</v>
      </c>
      <c r="J14" s="101"/>
      <c r="K14" s="23"/>
      <c r="L14" s="101"/>
      <c r="M14" s="23"/>
      <c r="N14" s="101"/>
      <c r="O14" s="23"/>
      <c r="P14" s="101"/>
      <c r="Q14" s="23"/>
    </row>
    <row r="15" spans="1:17" ht="20.100000000000001" customHeight="1" x14ac:dyDescent="0.2">
      <c r="A15" s="8" t="s">
        <v>130</v>
      </c>
      <c r="B15" s="143"/>
      <c r="C15" s="104"/>
      <c r="D15" s="143"/>
      <c r="E15" s="104"/>
      <c r="F15" s="143"/>
      <c r="G15" s="104"/>
      <c r="H15" s="143"/>
      <c r="I15" s="104"/>
    </row>
    <row r="16" spans="1:17" ht="12.75" customHeight="1" x14ac:dyDescent="0.2">
      <c r="A16" s="20" t="s">
        <v>176</v>
      </c>
      <c r="B16" s="143">
        <v>238.15199999999999</v>
      </c>
      <c r="C16" s="104">
        <v>19.977027476347374</v>
      </c>
      <c r="D16" s="143">
        <v>44.965000000000003</v>
      </c>
      <c r="E16" s="104">
        <v>32.530653147842486</v>
      </c>
      <c r="F16" s="143">
        <v>424.709</v>
      </c>
      <c r="G16" s="104">
        <v>11.73465226713671</v>
      </c>
      <c r="H16" s="143">
        <v>84.747</v>
      </c>
      <c r="I16" s="104">
        <v>20.615695539551965</v>
      </c>
      <c r="J16" s="100"/>
      <c r="K16" s="99"/>
      <c r="L16" s="100"/>
      <c r="M16" s="99"/>
      <c r="N16" s="100"/>
      <c r="O16" s="99"/>
      <c r="P16" s="100"/>
      <c r="Q16" s="99"/>
    </row>
    <row r="17" spans="1:17" ht="15" customHeight="1" x14ac:dyDescent="0.2">
      <c r="A17" s="7" t="s">
        <v>131</v>
      </c>
      <c r="B17" s="143"/>
      <c r="C17" s="104"/>
      <c r="D17" s="143"/>
      <c r="E17" s="104"/>
      <c r="F17" s="143"/>
      <c r="G17" s="104"/>
      <c r="H17" s="143"/>
      <c r="I17" s="104"/>
      <c r="J17" s="100"/>
      <c r="K17" s="99"/>
      <c r="L17" s="100"/>
      <c r="M17" s="99"/>
      <c r="N17" s="100"/>
      <c r="O17" s="99"/>
      <c r="P17" s="100"/>
      <c r="Q17" s="99"/>
    </row>
    <row r="18" spans="1:17" ht="12.75" customHeight="1" x14ac:dyDescent="0.2">
      <c r="A18" s="20" t="s">
        <v>176</v>
      </c>
      <c r="B18" s="143">
        <v>260.86099999999999</v>
      </c>
      <c r="C18" s="104">
        <v>0.49426376657497428</v>
      </c>
      <c r="D18" s="143">
        <v>35.24</v>
      </c>
      <c r="E18" s="104">
        <v>-4.0827436037016867</v>
      </c>
      <c r="F18" s="143">
        <v>495.524</v>
      </c>
      <c r="G18" s="104">
        <v>-2.5155859306605635</v>
      </c>
      <c r="H18" s="143">
        <v>75.283000000000001</v>
      </c>
      <c r="I18" s="104">
        <v>-7.6191528002748754</v>
      </c>
      <c r="J18" s="100"/>
      <c r="K18" s="99"/>
      <c r="L18" s="100"/>
      <c r="M18" s="99"/>
      <c r="N18" s="100"/>
      <c r="O18" s="99"/>
      <c r="P18" s="100"/>
      <c r="Q18" s="99"/>
    </row>
    <row r="19" spans="1:17" ht="12.75" customHeight="1" x14ac:dyDescent="0.2">
      <c r="A19" s="20" t="s">
        <v>138</v>
      </c>
      <c r="B19" s="143">
        <v>147.94999999999999</v>
      </c>
      <c r="C19" s="104">
        <v>-4.5668580274785455</v>
      </c>
      <c r="D19" s="143">
        <v>15.666</v>
      </c>
      <c r="E19" s="104">
        <v>-2.6170199540001278</v>
      </c>
      <c r="F19" s="143">
        <v>277.108</v>
      </c>
      <c r="G19" s="104">
        <v>-5.2132895956545156</v>
      </c>
      <c r="H19" s="143">
        <v>33.978000000000002</v>
      </c>
      <c r="I19" s="104">
        <v>-8.7912382895337373</v>
      </c>
      <c r="J19" s="101"/>
      <c r="K19" s="23"/>
      <c r="L19" s="101"/>
      <c r="M19" s="23"/>
      <c r="N19" s="101"/>
      <c r="O19" s="23"/>
      <c r="P19" s="101"/>
      <c r="Q19" s="23"/>
    </row>
    <row r="20" spans="1:17" ht="12.75" customHeight="1" x14ac:dyDescent="0.2">
      <c r="A20" s="20" t="s">
        <v>139</v>
      </c>
      <c r="B20" s="143">
        <v>231.82400000000001</v>
      </c>
      <c r="C20" s="104">
        <v>-3.4223605330800382</v>
      </c>
      <c r="D20" s="143">
        <v>22.661000000000001</v>
      </c>
      <c r="E20" s="104">
        <v>-7.1879095674967175</v>
      </c>
      <c r="F20" s="143">
        <v>462.15100000000001</v>
      </c>
      <c r="G20" s="104">
        <v>-3.559817199140241</v>
      </c>
      <c r="H20" s="143">
        <v>66.111000000000004</v>
      </c>
      <c r="I20" s="104">
        <v>-7.3868093690462899</v>
      </c>
      <c r="J20" s="101"/>
      <c r="K20" s="23"/>
      <c r="L20" s="101"/>
      <c r="M20" s="23"/>
      <c r="N20" s="101"/>
      <c r="O20" s="23"/>
      <c r="P20" s="101"/>
      <c r="Q20" s="23"/>
    </row>
    <row r="21" spans="1:17" ht="12.75" customHeight="1" x14ac:dyDescent="0.2">
      <c r="A21" s="20" t="s">
        <v>140</v>
      </c>
      <c r="B21" s="143">
        <v>205.892</v>
      </c>
      <c r="C21" s="104">
        <v>-3.4386373016170779</v>
      </c>
      <c r="D21" s="143">
        <v>21.768999999999998</v>
      </c>
      <c r="E21" s="104">
        <v>-5.9816878293167548</v>
      </c>
      <c r="F21" s="143">
        <v>402.98500000000001</v>
      </c>
      <c r="G21" s="104">
        <v>-5.0864263827161409</v>
      </c>
      <c r="H21" s="143">
        <v>40.959000000000003</v>
      </c>
      <c r="I21" s="104">
        <v>-9.5947556615017788</v>
      </c>
      <c r="J21" s="101"/>
      <c r="K21" s="23"/>
      <c r="L21" s="101"/>
      <c r="M21" s="23"/>
      <c r="N21" s="101"/>
      <c r="O21" s="23"/>
      <c r="P21" s="101"/>
      <c r="Q21" s="23"/>
    </row>
    <row r="22" spans="1:17" ht="12.75" customHeight="1" x14ac:dyDescent="0.2">
      <c r="A22" s="8" t="s">
        <v>89</v>
      </c>
      <c r="B22" s="143">
        <v>1084.6790000000001</v>
      </c>
      <c r="C22" s="104">
        <v>1.7170416619387794</v>
      </c>
      <c r="D22" s="143">
        <v>140.30099999999999</v>
      </c>
      <c r="E22" s="104">
        <v>4.4489112227805663</v>
      </c>
      <c r="F22" s="143">
        <v>2062.4769999999999</v>
      </c>
      <c r="G22" s="104">
        <v>-1.0591703940791177</v>
      </c>
      <c r="H22" s="143">
        <v>301.07799999999997</v>
      </c>
      <c r="I22" s="104">
        <v>-1.5109732840034411</v>
      </c>
      <c r="J22" s="101"/>
      <c r="K22" s="23"/>
      <c r="L22" s="101"/>
      <c r="M22" s="23"/>
      <c r="N22" s="101"/>
      <c r="O22" s="23"/>
      <c r="P22" s="101"/>
      <c r="Q22" s="23"/>
    </row>
    <row r="23" spans="1:17" ht="20.100000000000001" customHeight="1" x14ac:dyDescent="0.2">
      <c r="A23" s="8" t="s">
        <v>131</v>
      </c>
      <c r="B23" s="143"/>
      <c r="C23" s="104"/>
      <c r="D23" s="143"/>
      <c r="E23" s="104"/>
      <c r="F23" s="143"/>
      <c r="G23" s="104"/>
      <c r="H23" s="143"/>
      <c r="I23" s="104"/>
    </row>
    <row r="24" spans="1:17" ht="12.75" customHeight="1" x14ac:dyDescent="0.2">
      <c r="A24" s="20" t="s">
        <v>177</v>
      </c>
      <c r="B24" s="143">
        <v>116.361</v>
      </c>
      <c r="C24" s="104">
        <v>4.4214512626308107</v>
      </c>
      <c r="D24" s="143">
        <v>18.375</v>
      </c>
      <c r="E24" s="104">
        <v>9.2774308652988395</v>
      </c>
      <c r="F24" s="143">
        <v>194.87100000000001</v>
      </c>
      <c r="G24" s="104">
        <v>2.5167423337734789</v>
      </c>
      <c r="H24" s="143">
        <v>32.85</v>
      </c>
      <c r="I24" s="104">
        <v>7.6061320754716917</v>
      </c>
      <c r="J24" s="100"/>
      <c r="K24" s="99"/>
      <c r="L24" s="100"/>
      <c r="M24" s="99"/>
      <c r="N24" s="100"/>
      <c r="O24" s="99"/>
      <c r="P24" s="100"/>
      <c r="Q24" s="99"/>
    </row>
    <row r="25" spans="1:17" ht="12.75" customHeight="1" x14ac:dyDescent="0.2">
      <c r="A25" s="20" t="s">
        <v>142</v>
      </c>
      <c r="B25" s="143">
        <v>272.14999999999998</v>
      </c>
      <c r="C25" s="104">
        <v>0.4276894804624618</v>
      </c>
      <c r="D25" s="143">
        <v>38.752000000000002</v>
      </c>
      <c r="E25" s="104">
        <v>-4.1906692708977147</v>
      </c>
      <c r="F25" s="143">
        <v>509.81700000000001</v>
      </c>
      <c r="G25" s="104">
        <v>-2.0812326059774904</v>
      </c>
      <c r="H25" s="143">
        <v>82.444999999999993</v>
      </c>
      <c r="I25" s="104">
        <v>-7.5842665142190953</v>
      </c>
      <c r="J25" s="101"/>
      <c r="K25" s="23"/>
      <c r="L25" s="101"/>
      <c r="M25" s="23"/>
      <c r="N25" s="101"/>
      <c r="O25" s="23"/>
      <c r="P25" s="101"/>
      <c r="Q25" s="23"/>
    </row>
    <row r="26" spans="1:17" ht="12.75" customHeight="1" x14ac:dyDescent="0.2">
      <c r="A26" s="8" t="s">
        <v>72</v>
      </c>
      <c r="B26" s="143">
        <v>388.51100000000002</v>
      </c>
      <c r="C26" s="104">
        <v>1.5914231548669733</v>
      </c>
      <c r="D26" s="143">
        <v>57.127000000000002</v>
      </c>
      <c r="E26" s="104">
        <v>-0.23575844364499687</v>
      </c>
      <c r="F26" s="143">
        <v>704.68799999999999</v>
      </c>
      <c r="G26" s="104">
        <v>-0.85150688015306741</v>
      </c>
      <c r="H26" s="143">
        <v>115.295</v>
      </c>
      <c r="I26" s="104">
        <v>-3.7114056406016402</v>
      </c>
      <c r="J26" s="101"/>
      <c r="K26" s="23"/>
      <c r="L26" s="101"/>
      <c r="M26" s="23"/>
      <c r="N26" s="101"/>
      <c r="O26" s="23"/>
      <c r="P26" s="101"/>
      <c r="Q26" s="23"/>
    </row>
    <row r="27" spans="1:17" ht="23.1" customHeight="1" x14ac:dyDescent="0.2">
      <c r="A27" s="9" t="s">
        <v>73</v>
      </c>
      <c r="B27" s="144">
        <v>5705.4359999999997</v>
      </c>
      <c r="C27" s="88">
        <v>5.9128058010164466</v>
      </c>
      <c r="D27" s="144">
        <v>1264.9760000000001</v>
      </c>
      <c r="E27" s="88">
        <v>13.104348564709881</v>
      </c>
      <c r="F27" s="144">
        <v>11267.224</v>
      </c>
      <c r="G27" s="88">
        <v>5.9390206923461903</v>
      </c>
      <c r="H27" s="144">
        <v>2760.8989999999999</v>
      </c>
      <c r="I27" s="88">
        <v>7.2942554473937662</v>
      </c>
      <c r="J27" s="87"/>
      <c r="K27" s="88"/>
      <c r="L27" s="87"/>
      <c r="M27" s="88"/>
      <c r="N27" s="87"/>
      <c r="O27" s="88"/>
      <c r="P27" s="87"/>
      <c r="Q27" s="88"/>
    </row>
    <row r="28" spans="1:17" ht="26.1" customHeight="1" x14ac:dyDescent="0.2">
      <c r="A28" s="8" t="s">
        <v>143</v>
      </c>
      <c r="B28" s="143"/>
      <c r="D28" s="143"/>
      <c r="F28" s="143"/>
      <c r="H28" s="143"/>
    </row>
    <row r="29" spans="1:17" ht="12.75" customHeight="1" x14ac:dyDescent="0.2">
      <c r="A29" s="20" t="s">
        <v>144</v>
      </c>
      <c r="B29" s="143">
        <v>338.315</v>
      </c>
      <c r="C29" s="104">
        <v>2.5274642018334674</v>
      </c>
      <c r="D29" s="143">
        <v>127.43899999999999</v>
      </c>
      <c r="E29" s="104">
        <v>1.3479768418373794</v>
      </c>
      <c r="F29" s="143">
        <v>604.42399999999998</v>
      </c>
      <c r="G29" s="104">
        <v>-0.81556431471264546</v>
      </c>
      <c r="H29" s="143">
        <v>228.80500000000001</v>
      </c>
      <c r="I29" s="104">
        <v>-3.7340121171322807</v>
      </c>
      <c r="J29" s="100"/>
      <c r="K29" s="99"/>
      <c r="L29" s="100"/>
      <c r="M29" s="99"/>
      <c r="N29" s="100"/>
      <c r="O29" s="99"/>
      <c r="P29" s="100"/>
      <c r="Q29" s="99"/>
    </row>
    <row r="30" spans="1:17" ht="12.75" customHeight="1" x14ac:dyDescent="0.2">
      <c r="A30" s="20" t="s">
        <v>145</v>
      </c>
      <c r="B30" s="143">
        <v>697.88699999999994</v>
      </c>
      <c r="C30" s="104">
        <v>20.86255805978989</v>
      </c>
      <c r="D30" s="143">
        <v>137.70099999999999</v>
      </c>
      <c r="E30" s="104">
        <v>14.020154178638549</v>
      </c>
      <c r="F30" s="143">
        <v>1162.06</v>
      </c>
      <c r="G30" s="104">
        <v>16.217621762176222</v>
      </c>
      <c r="H30" s="143">
        <v>241.65100000000001</v>
      </c>
      <c r="I30" s="104">
        <v>6.9536160042489144</v>
      </c>
      <c r="J30" s="101"/>
      <c r="K30" s="23"/>
      <c r="L30" s="101"/>
      <c r="M30" s="23"/>
      <c r="N30" s="101"/>
      <c r="O30" s="23"/>
      <c r="P30" s="101"/>
      <c r="Q30" s="23"/>
    </row>
    <row r="31" spans="1:17" ht="15" customHeight="1" x14ac:dyDescent="0.2">
      <c r="A31" s="8" t="s">
        <v>131</v>
      </c>
      <c r="B31" s="143"/>
      <c r="C31" s="104"/>
      <c r="D31" s="143"/>
      <c r="E31" s="104"/>
      <c r="F31" s="143"/>
      <c r="G31" s="104"/>
      <c r="H31" s="143"/>
      <c r="I31" s="104"/>
    </row>
    <row r="32" spans="1:17" ht="12.75" customHeight="1" x14ac:dyDescent="0.2">
      <c r="A32" s="20" t="s">
        <v>145</v>
      </c>
      <c r="B32" s="143">
        <v>318.685</v>
      </c>
      <c r="C32" s="104">
        <v>-3.17498898628223</v>
      </c>
      <c r="D32" s="143">
        <v>73.167000000000002</v>
      </c>
      <c r="E32" s="104">
        <v>-1.4293797488818143</v>
      </c>
      <c r="F32" s="143">
        <v>587.46100000000001</v>
      </c>
      <c r="G32" s="104">
        <v>-3.0395608349549406</v>
      </c>
      <c r="H32" s="143">
        <v>132.756</v>
      </c>
      <c r="I32" s="104">
        <v>1.0896630496858961</v>
      </c>
      <c r="J32" s="100"/>
      <c r="K32" s="99"/>
      <c r="L32" s="100"/>
      <c r="M32" s="99"/>
      <c r="N32" s="100"/>
      <c r="O32" s="99"/>
      <c r="P32" s="100"/>
      <c r="Q32" s="99"/>
    </row>
    <row r="33" spans="1:17" ht="12.75" customHeight="1" x14ac:dyDescent="0.2">
      <c r="A33" s="20" t="s">
        <v>146</v>
      </c>
      <c r="B33" s="143">
        <v>189.648</v>
      </c>
      <c r="C33" s="104">
        <v>-4.1261816895000294</v>
      </c>
      <c r="D33" s="143">
        <v>44.607999999999997</v>
      </c>
      <c r="E33" s="104">
        <v>-6.5194157463484146</v>
      </c>
      <c r="F33" s="143">
        <v>383.452</v>
      </c>
      <c r="G33" s="104">
        <v>-2.7778341210117503</v>
      </c>
      <c r="H33" s="143">
        <v>93.844999999999999</v>
      </c>
      <c r="I33" s="104">
        <v>-7.6837569843393396</v>
      </c>
      <c r="J33" s="101"/>
      <c r="K33" s="23"/>
      <c r="L33" s="101"/>
      <c r="M33" s="23"/>
      <c r="N33" s="101"/>
      <c r="O33" s="23"/>
      <c r="P33" s="101"/>
      <c r="Q33" s="23"/>
    </row>
    <row r="34" spans="1:17" ht="12.75" customHeight="1" x14ac:dyDescent="0.2">
      <c r="A34" s="8" t="s">
        <v>74</v>
      </c>
      <c r="B34" s="143">
        <v>1544.5350000000001</v>
      </c>
      <c r="C34" s="104">
        <v>7.6824774007872634</v>
      </c>
      <c r="D34" s="143">
        <v>382.91500000000002</v>
      </c>
      <c r="E34" s="104">
        <v>3.9230852738424886</v>
      </c>
      <c r="F34" s="143">
        <v>2737.3969999999999</v>
      </c>
      <c r="G34" s="104">
        <v>4.8980314449188995</v>
      </c>
      <c r="H34" s="143">
        <v>697.05700000000002</v>
      </c>
      <c r="I34" s="104">
        <v>6.5460715675101255E-2</v>
      </c>
      <c r="J34" s="101"/>
      <c r="K34" s="23"/>
      <c r="L34" s="101"/>
      <c r="M34" s="23"/>
      <c r="N34" s="101"/>
      <c r="O34" s="23"/>
      <c r="P34" s="101"/>
      <c r="Q34" s="23"/>
    </row>
    <row r="35" spans="1:17" ht="20.100000000000001" customHeight="1" x14ac:dyDescent="0.2">
      <c r="A35" s="8" t="s">
        <v>143</v>
      </c>
      <c r="B35" s="143"/>
      <c r="C35" s="104"/>
      <c r="D35" s="143"/>
      <c r="E35" s="104"/>
      <c r="F35" s="143"/>
      <c r="G35" s="104"/>
      <c r="H35" s="143"/>
      <c r="I35" s="104"/>
    </row>
    <row r="36" spans="1:17" ht="12.75" customHeight="1" x14ac:dyDescent="0.2">
      <c r="A36" s="20" t="s">
        <v>147</v>
      </c>
      <c r="B36" s="143">
        <v>896.98900000000003</v>
      </c>
      <c r="C36" s="104">
        <v>19.15385116080121</v>
      </c>
      <c r="D36" s="143">
        <v>252.16300000000001</v>
      </c>
      <c r="E36" s="104">
        <v>22.47819160303861</v>
      </c>
      <c r="F36" s="143">
        <v>1679.548</v>
      </c>
      <c r="G36" s="104">
        <v>16.172443535719168</v>
      </c>
      <c r="H36" s="143">
        <v>501.32499999999999</v>
      </c>
      <c r="I36" s="104">
        <v>18.473976254395581</v>
      </c>
      <c r="J36" s="100"/>
      <c r="K36" s="99"/>
      <c r="L36" s="100"/>
      <c r="M36" s="99"/>
      <c r="N36" s="100"/>
      <c r="O36" s="99"/>
      <c r="P36" s="100"/>
      <c r="Q36" s="99"/>
    </row>
    <row r="37" spans="1:17" ht="12.75" customHeight="1" x14ac:dyDescent="0.2">
      <c r="A37" s="20" t="s">
        <v>148</v>
      </c>
      <c r="B37" s="143">
        <v>748.20299999999997</v>
      </c>
      <c r="C37" s="104">
        <v>-6.3569859636167934</v>
      </c>
      <c r="D37" s="143">
        <v>155.51900000000001</v>
      </c>
      <c r="E37" s="104">
        <v>-1.784710600271552</v>
      </c>
      <c r="F37" s="143">
        <v>1351.2840000000001</v>
      </c>
      <c r="G37" s="104">
        <v>-9.1128969337598562</v>
      </c>
      <c r="H37" s="143">
        <v>296.46899999999999</v>
      </c>
      <c r="I37" s="104">
        <v>-7.6363013271854925</v>
      </c>
      <c r="J37" s="101"/>
      <c r="K37" s="23"/>
      <c r="L37" s="101"/>
      <c r="M37" s="23"/>
      <c r="N37" s="101"/>
      <c r="O37" s="23"/>
      <c r="P37" s="101"/>
      <c r="Q37" s="23"/>
    </row>
    <row r="38" spans="1:17" ht="15" customHeight="1" x14ac:dyDescent="0.2">
      <c r="A38" s="7" t="s">
        <v>131</v>
      </c>
      <c r="B38" s="143"/>
      <c r="C38" s="104"/>
      <c r="D38" s="143"/>
      <c r="E38" s="104"/>
      <c r="F38" s="143"/>
      <c r="G38" s="104"/>
      <c r="H38" s="143"/>
      <c r="I38" s="104"/>
    </row>
    <row r="39" spans="1:17" ht="12.75" customHeight="1" x14ac:dyDescent="0.2">
      <c r="A39" s="20" t="s">
        <v>149</v>
      </c>
      <c r="B39" s="143">
        <v>70.167000000000002</v>
      </c>
      <c r="C39" s="104">
        <v>-6.5050833455475754</v>
      </c>
      <c r="D39" s="143">
        <v>6.0510000000000002</v>
      </c>
      <c r="E39" s="104">
        <v>-9.6730855351544989</v>
      </c>
      <c r="F39" s="143">
        <v>138.148</v>
      </c>
      <c r="G39" s="104">
        <v>-8.0123317863111936</v>
      </c>
      <c r="H39" s="143">
        <v>14.853</v>
      </c>
      <c r="I39" s="104">
        <v>-7.2209382222499841</v>
      </c>
      <c r="J39" s="100"/>
      <c r="K39" s="99"/>
      <c r="L39" s="100"/>
      <c r="M39" s="99"/>
      <c r="N39" s="100"/>
      <c r="O39" s="99"/>
      <c r="P39" s="100"/>
      <c r="Q39" s="99"/>
    </row>
    <row r="40" spans="1:17" ht="12.75" customHeight="1" x14ac:dyDescent="0.2">
      <c r="A40" s="20" t="s">
        <v>150</v>
      </c>
      <c r="B40" s="143">
        <v>594.28200000000004</v>
      </c>
      <c r="C40" s="104">
        <v>-1.7746550108343655</v>
      </c>
      <c r="D40" s="143">
        <v>119.803</v>
      </c>
      <c r="E40" s="104">
        <v>4.389840108046883</v>
      </c>
      <c r="F40" s="143">
        <v>1042.932</v>
      </c>
      <c r="G40" s="104">
        <v>0.97857817151985671</v>
      </c>
      <c r="H40" s="143">
        <v>204.804</v>
      </c>
      <c r="I40" s="104">
        <v>6.0605589820871018</v>
      </c>
      <c r="J40" s="101"/>
      <c r="K40" s="23"/>
      <c r="L40" s="101"/>
      <c r="M40" s="23"/>
      <c r="N40" s="101"/>
      <c r="O40" s="23"/>
      <c r="P40" s="101"/>
      <c r="Q40" s="23"/>
    </row>
    <row r="41" spans="1:17" ht="12.75" customHeight="1" x14ac:dyDescent="0.2">
      <c r="A41" s="8" t="s">
        <v>123</v>
      </c>
      <c r="B41" s="143">
        <v>2309.6410000000001</v>
      </c>
      <c r="C41" s="104">
        <v>3.4849376887997607</v>
      </c>
      <c r="D41" s="143">
        <v>533.53599999999994</v>
      </c>
      <c r="E41" s="104">
        <v>9.8504610937361718</v>
      </c>
      <c r="F41" s="143">
        <v>4211.9120000000003</v>
      </c>
      <c r="G41" s="104">
        <v>2.3422828005729599</v>
      </c>
      <c r="H41" s="143">
        <v>1017.451</v>
      </c>
      <c r="I41" s="104">
        <v>6.7358551133919917</v>
      </c>
      <c r="J41" s="101"/>
      <c r="K41" s="23"/>
      <c r="L41" s="101"/>
      <c r="M41" s="23"/>
      <c r="N41" s="101"/>
      <c r="O41" s="23"/>
      <c r="P41" s="101"/>
      <c r="Q41" s="23"/>
    </row>
    <row r="42" spans="1:17" ht="20.100000000000001" customHeight="1" x14ac:dyDescent="0.2">
      <c r="A42" s="8" t="s">
        <v>130</v>
      </c>
      <c r="B42" s="143"/>
      <c r="C42" s="104"/>
      <c r="D42" s="143"/>
      <c r="E42" s="104"/>
      <c r="F42" s="143"/>
      <c r="G42" s="104"/>
      <c r="H42" s="143"/>
      <c r="I42" s="104"/>
    </row>
    <row r="43" spans="1:17" ht="12.75" customHeight="1" x14ac:dyDescent="0.2">
      <c r="A43" s="20" t="s">
        <v>178</v>
      </c>
      <c r="B43" s="143">
        <v>126.611</v>
      </c>
      <c r="C43" s="104">
        <v>4.9085651312900325</v>
      </c>
      <c r="D43" s="143">
        <v>25.731999999999999</v>
      </c>
      <c r="E43" s="104">
        <v>7.5932430172269676</v>
      </c>
      <c r="F43" s="143">
        <v>227.01499999999999</v>
      </c>
      <c r="G43" s="104">
        <v>-2.6296826881010134</v>
      </c>
      <c r="H43" s="143">
        <v>45.21</v>
      </c>
      <c r="I43" s="104">
        <v>-0.66574385340452125</v>
      </c>
      <c r="J43" s="100"/>
      <c r="K43" s="99"/>
      <c r="L43" s="100"/>
      <c r="M43" s="99"/>
      <c r="N43" s="100"/>
      <c r="O43" s="99"/>
      <c r="P43" s="100"/>
      <c r="Q43" s="99"/>
    </row>
    <row r="44" spans="1:17" ht="15" customHeight="1" x14ac:dyDescent="0.2">
      <c r="A44" s="7" t="s">
        <v>131</v>
      </c>
      <c r="B44" s="143"/>
      <c r="C44" s="104"/>
      <c r="D44" s="143"/>
      <c r="E44" s="104"/>
      <c r="F44" s="143"/>
      <c r="G44" s="104"/>
      <c r="H44" s="143"/>
      <c r="I44" s="104"/>
      <c r="J44" s="100"/>
      <c r="K44" s="99"/>
      <c r="L44" s="100"/>
      <c r="M44" s="99"/>
      <c r="N44" s="100"/>
      <c r="O44" s="99"/>
      <c r="P44" s="100"/>
      <c r="Q44" s="99"/>
    </row>
    <row r="45" spans="1:17" ht="12.75" customHeight="1" x14ac:dyDescent="0.2">
      <c r="A45" s="20" t="s">
        <v>179</v>
      </c>
      <c r="B45" s="143">
        <v>256.74599999999998</v>
      </c>
      <c r="C45" s="104">
        <v>2.4762315300428668</v>
      </c>
      <c r="D45" s="143">
        <v>33.222999999999999</v>
      </c>
      <c r="E45" s="104">
        <v>11.214139858735322</v>
      </c>
      <c r="F45" s="143">
        <v>588.57000000000005</v>
      </c>
      <c r="G45" s="104">
        <v>0.68719175164613944</v>
      </c>
      <c r="H45" s="143">
        <v>85.302999999999997</v>
      </c>
      <c r="I45" s="104">
        <v>7.7874652514531277</v>
      </c>
      <c r="J45" s="100"/>
      <c r="K45" s="99"/>
      <c r="L45" s="100"/>
      <c r="M45" s="99"/>
      <c r="N45" s="100"/>
      <c r="O45" s="99"/>
      <c r="P45" s="100"/>
      <c r="Q45" s="99"/>
    </row>
    <row r="46" spans="1:17" ht="12.75" customHeight="1" x14ac:dyDescent="0.2">
      <c r="A46" s="20" t="s">
        <v>153</v>
      </c>
      <c r="B46" s="143">
        <v>82.146000000000001</v>
      </c>
      <c r="C46" s="104">
        <v>-3.7945330616260264</v>
      </c>
      <c r="D46" s="143">
        <v>16.306999999999999</v>
      </c>
      <c r="E46" s="104">
        <v>7.3642221540353603E-2</v>
      </c>
      <c r="F46" s="143">
        <v>155.79499999999999</v>
      </c>
      <c r="G46" s="104">
        <v>-2.9435584350859756</v>
      </c>
      <c r="H46" s="143">
        <v>29.986000000000001</v>
      </c>
      <c r="I46" s="104">
        <v>-2.5099161193835755</v>
      </c>
      <c r="J46" s="101"/>
      <c r="K46" s="23"/>
      <c r="L46" s="101"/>
      <c r="M46" s="23"/>
      <c r="N46" s="101"/>
      <c r="O46" s="23"/>
      <c r="P46" s="101"/>
      <c r="Q46" s="23"/>
    </row>
    <row r="47" spans="1:17" ht="12.75" customHeight="1" x14ac:dyDescent="0.2">
      <c r="A47" s="20" t="s">
        <v>154</v>
      </c>
      <c r="B47" s="143">
        <v>416.80599999999998</v>
      </c>
      <c r="C47" s="104">
        <v>1.0233067690458313</v>
      </c>
      <c r="D47" s="143">
        <v>73.745000000000005</v>
      </c>
      <c r="E47" s="104">
        <v>2.5161604226037468</v>
      </c>
      <c r="F47" s="143">
        <v>1132.192</v>
      </c>
      <c r="G47" s="104">
        <v>-4.643697725293805E-2</v>
      </c>
      <c r="H47" s="143">
        <v>207.82900000000001</v>
      </c>
      <c r="I47" s="104">
        <v>0.34522050658092951</v>
      </c>
      <c r="J47" s="101"/>
      <c r="K47" s="23"/>
      <c r="L47" s="101"/>
      <c r="M47" s="23"/>
      <c r="N47" s="101"/>
      <c r="O47" s="23"/>
      <c r="P47" s="101"/>
      <c r="Q47" s="23"/>
    </row>
    <row r="48" spans="1:17" ht="12.75" customHeight="1" x14ac:dyDescent="0.2">
      <c r="A48" s="8" t="s">
        <v>75</v>
      </c>
      <c r="B48" s="143">
        <v>882.30899999999997</v>
      </c>
      <c r="C48" s="104">
        <v>1.5082852143180077</v>
      </c>
      <c r="D48" s="143">
        <v>149.00700000000001</v>
      </c>
      <c r="E48" s="104">
        <v>4.9204683880325888</v>
      </c>
      <c r="F48" s="143">
        <v>2103.5720000000001</v>
      </c>
      <c r="G48" s="104">
        <v>-0.34889719588979062</v>
      </c>
      <c r="H48" s="143">
        <v>368.32799999999997</v>
      </c>
      <c r="I48" s="104">
        <v>1.6007171919177949</v>
      </c>
      <c r="J48" s="101"/>
      <c r="K48" s="23"/>
      <c r="L48" s="101"/>
      <c r="M48" s="23"/>
      <c r="N48" s="101"/>
      <c r="O48" s="23"/>
      <c r="P48" s="101"/>
      <c r="Q48" s="23"/>
    </row>
    <row r="49" spans="1:17" ht="23.1" customHeight="1" x14ac:dyDescent="0.2">
      <c r="A49" s="9" t="s">
        <v>76</v>
      </c>
      <c r="B49" s="144">
        <v>4736.4849999999997</v>
      </c>
      <c r="C49" s="88">
        <v>4.4336082151905885</v>
      </c>
      <c r="D49" s="144">
        <v>1065.4580000000001</v>
      </c>
      <c r="E49" s="88">
        <v>6.9552245997679165</v>
      </c>
      <c r="F49" s="144">
        <v>9052.8809999999994</v>
      </c>
      <c r="G49" s="88">
        <v>2.4541561703439072</v>
      </c>
      <c r="H49" s="144">
        <v>2082.8359999999998</v>
      </c>
      <c r="I49" s="88">
        <v>3.5017452076359774</v>
      </c>
      <c r="J49" s="87"/>
      <c r="K49" s="88"/>
      <c r="L49" s="87"/>
      <c r="M49" s="88"/>
      <c r="N49" s="87"/>
      <c r="O49" s="88"/>
      <c r="P49" s="87"/>
      <c r="Q49" s="88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J18:Q22 J11:Q14 J16:Q16 J24:Q27 J29:Q30 J32:Q34 J36:Q37 J39:Q41 J43:Q43 J45:Q49 J7:L7 N7:Q7 J9:L10 N9:Q10">
    <cfRule type="cellIs" dxfId="205" priority="67" stopIfTrue="1" operator="equal">
      <formula>"."</formula>
    </cfRule>
    <cfRule type="cellIs" dxfId="204" priority="68" stopIfTrue="1" operator="equal">
      <formula>"..."</formula>
    </cfRule>
  </conditionalFormatting>
  <conditionalFormatting sqref="C27 C7 E7 G7 I7 E27 G27 I27">
    <cfRule type="cellIs" dxfId="203" priority="63" stopIfTrue="1" operator="equal">
      <formula>"."</formula>
    </cfRule>
    <cfRule type="cellIs" dxfId="202" priority="64" stopIfTrue="1" operator="equal">
      <formula>"..."</formula>
    </cfRule>
  </conditionalFormatting>
  <conditionalFormatting sqref="C9:C26 E9:E26 G9:G26 I9:I26">
    <cfRule type="cellIs" dxfId="201" priority="45" stopIfTrue="1" operator="equal">
      <formula>"."</formula>
    </cfRule>
    <cfRule type="cellIs" dxfId="200" priority="46" stopIfTrue="1" operator="equal">
      <formula>"..."</formula>
    </cfRule>
  </conditionalFormatting>
  <conditionalFormatting sqref="C29:C48 E29:E48 G29:G48 I29:I48">
    <cfRule type="cellIs" dxfId="199" priority="35" stopIfTrue="1" operator="equal">
      <formula>"."</formula>
    </cfRule>
    <cfRule type="cellIs" dxfId="198" priority="36" stopIfTrue="1" operator="equal">
      <formula>"..."</formula>
    </cfRule>
  </conditionalFormatting>
  <conditionalFormatting sqref="C49 E49 G49 I49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B7:B49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D7:D49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F7:F49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H6:H4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P42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7" style="4" customWidth="1"/>
    <col min="3" max="3" width="7.375" style="4" customWidth="1"/>
    <col min="4" max="4" width="7.125" style="4" customWidth="1"/>
    <col min="5" max="5" width="7.25" style="4" customWidth="1"/>
    <col min="6" max="9" width="7.625" style="4" customWidth="1"/>
    <col min="10" max="16384" width="11" style="4"/>
  </cols>
  <sheetData>
    <row r="1" spans="1:16" ht="16.5" customHeight="1" x14ac:dyDescent="0.2">
      <c r="A1" s="3" t="s">
        <v>690</v>
      </c>
      <c r="B1" s="58"/>
      <c r="C1" s="58"/>
      <c r="D1" s="58"/>
      <c r="E1" s="14"/>
      <c r="F1" s="14"/>
      <c r="G1" s="14"/>
      <c r="H1" s="14"/>
      <c r="I1" s="17"/>
    </row>
    <row r="2" spans="1:16" s="2" customFormat="1" ht="14.85" customHeight="1" x14ac:dyDescent="0.2">
      <c r="A2" s="52" t="s">
        <v>186</v>
      </c>
      <c r="B2" s="59"/>
      <c r="C2" s="59"/>
      <c r="D2" s="59"/>
      <c r="E2" s="60"/>
      <c r="F2" s="60"/>
      <c r="G2" s="60"/>
      <c r="H2" s="60"/>
      <c r="I2" s="59"/>
    </row>
    <row r="3" spans="1:16" ht="17.25" customHeight="1" x14ac:dyDescent="0.2">
      <c r="A3" s="174" t="s">
        <v>70</v>
      </c>
      <c r="B3" s="181" t="s">
        <v>0</v>
      </c>
      <c r="C3" s="180"/>
      <c r="D3" s="183" t="s">
        <v>104</v>
      </c>
      <c r="E3" s="221"/>
      <c r="F3" s="181" t="s">
        <v>1</v>
      </c>
      <c r="G3" s="180"/>
      <c r="H3" s="183" t="s">
        <v>104</v>
      </c>
      <c r="I3" s="179"/>
    </row>
    <row r="4" spans="1:16" ht="46.5" customHeight="1" x14ac:dyDescent="0.2">
      <c r="A4" s="192"/>
      <c r="B4" s="42" t="s">
        <v>119</v>
      </c>
      <c r="C4" s="43" t="s">
        <v>87</v>
      </c>
      <c r="D4" s="43" t="s">
        <v>114</v>
      </c>
      <c r="E4" s="44" t="s">
        <v>87</v>
      </c>
      <c r="F4" s="45" t="s">
        <v>119</v>
      </c>
      <c r="G4" s="43" t="s">
        <v>87</v>
      </c>
      <c r="H4" s="43" t="s">
        <v>114</v>
      </c>
      <c r="I4" s="46" t="s">
        <v>87</v>
      </c>
    </row>
    <row r="5" spans="1:16" ht="14.1" customHeight="1" x14ac:dyDescent="0.2">
      <c r="A5" s="193"/>
      <c r="B5" s="136">
        <v>1000</v>
      </c>
      <c r="C5" s="16" t="s">
        <v>3</v>
      </c>
      <c r="D5" s="137">
        <v>1000</v>
      </c>
      <c r="E5" s="27" t="s">
        <v>3</v>
      </c>
      <c r="F5" s="136">
        <v>1000</v>
      </c>
      <c r="G5" s="16" t="s">
        <v>3</v>
      </c>
      <c r="H5" s="137">
        <v>1000</v>
      </c>
      <c r="I5" s="25" t="s">
        <v>3</v>
      </c>
    </row>
    <row r="6" spans="1:16" ht="23.25" customHeight="1" x14ac:dyDescent="0.2">
      <c r="A6" s="5" t="s">
        <v>130</v>
      </c>
      <c r="D6" s="143"/>
      <c r="F6" s="143"/>
      <c r="H6" s="143"/>
    </row>
    <row r="7" spans="1:16" ht="12.75" customHeight="1" x14ac:dyDescent="0.2">
      <c r="A7" s="20" t="s">
        <v>155</v>
      </c>
      <c r="B7" s="143">
        <v>826.178</v>
      </c>
      <c r="C7" s="104">
        <v>2.0161758350311771</v>
      </c>
      <c r="D7" s="143">
        <v>255.43899999999999</v>
      </c>
      <c r="E7" s="104">
        <v>5.2996294051932864</v>
      </c>
      <c r="F7" s="143">
        <v>1536.433</v>
      </c>
      <c r="G7" s="104">
        <v>2.2488405414200656</v>
      </c>
      <c r="H7" s="143">
        <v>472.59300000000002</v>
      </c>
      <c r="I7" s="104">
        <v>6.3447773049773133</v>
      </c>
      <c r="J7" s="104"/>
      <c r="L7" s="104"/>
      <c r="M7" s="100"/>
      <c r="N7" s="104"/>
      <c r="O7" s="100"/>
      <c r="P7" s="104"/>
    </row>
    <row r="8" spans="1:16" ht="15" customHeight="1" x14ac:dyDescent="0.2">
      <c r="A8" s="7" t="s">
        <v>131</v>
      </c>
      <c r="B8" s="143"/>
      <c r="C8" s="104"/>
      <c r="D8" s="143"/>
      <c r="E8" s="104"/>
      <c r="F8" s="143"/>
      <c r="G8" s="104"/>
      <c r="H8" s="143"/>
      <c r="I8" s="104"/>
      <c r="J8" s="104"/>
      <c r="L8" s="104"/>
      <c r="M8" s="100"/>
      <c r="N8" s="104"/>
      <c r="O8" s="100"/>
      <c r="P8" s="104"/>
    </row>
    <row r="9" spans="1:16" ht="12.75" customHeight="1" x14ac:dyDescent="0.2">
      <c r="A9" s="20" t="s">
        <v>156</v>
      </c>
      <c r="B9" s="143">
        <v>1012.158</v>
      </c>
      <c r="C9" s="104">
        <v>3.1193838254172164</v>
      </c>
      <c r="D9" s="143">
        <v>328.21899999999999</v>
      </c>
      <c r="E9" s="104">
        <v>3.136656014228393</v>
      </c>
      <c r="F9" s="143">
        <v>2366.105</v>
      </c>
      <c r="G9" s="104">
        <v>0.63346079956244239</v>
      </c>
      <c r="H9" s="143">
        <v>726.60599999999999</v>
      </c>
      <c r="I9" s="104">
        <v>1.3698630136986338</v>
      </c>
      <c r="J9" s="104"/>
      <c r="L9" s="104"/>
      <c r="M9" s="100"/>
      <c r="N9" s="104"/>
      <c r="O9" s="100"/>
      <c r="P9" s="104"/>
    </row>
    <row r="10" spans="1:16" ht="12.75" customHeight="1" x14ac:dyDescent="0.2">
      <c r="A10" s="20" t="s">
        <v>157</v>
      </c>
      <c r="B10" s="143">
        <v>229.26400000000001</v>
      </c>
      <c r="C10" s="104">
        <v>-1.1601388200297436</v>
      </c>
      <c r="D10" s="143">
        <v>63.045000000000002</v>
      </c>
      <c r="E10" s="104">
        <v>-1.1322470870512973</v>
      </c>
      <c r="F10" s="143">
        <v>492.04</v>
      </c>
      <c r="G10" s="104">
        <v>-3.2953556063497587</v>
      </c>
      <c r="H10" s="143">
        <v>135.23500000000001</v>
      </c>
      <c r="I10" s="104">
        <v>-0.15357013651498619</v>
      </c>
      <c r="J10" s="23"/>
      <c r="L10" s="23"/>
      <c r="M10" s="101"/>
      <c r="N10" s="23"/>
      <c r="O10" s="101"/>
      <c r="P10" s="23"/>
    </row>
    <row r="11" spans="1:16" ht="12.75" customHeight="1" x14ac:dyDescent="0.2">
      <c r="A11" s="20" t="s">
        <v>158</v>
      </c>
      <c r="B11" s="143">
        <v>1712.5909999999999</v>
      </c>
      <c r="C11" s="104">
        <v>2.5848204097304546</v>
      </c>
      <c r="D11" s="143">
        <v>713.94100000000003</v>
      </c>
      <c r="E11" s="104">
        <v>4.4061882596214446</v>
      </c>
      <c r="F11" s="143">
        <v>3159.4989999999998</v>
      </c>
      <c r="G11" s="104">
        <v>3.2027654887491224</v>
      </c>
      <c r="H11" s="143">
        <v>1209.8</v>
      </c>
      <c r="I11" s="104">
        <v>5.0647861882099505</v>
      </c>
      <c r="J11" s="23"/>
      <c r="K11" s="101"/>
      <c r="L11" s="23"/>
      <c r="M11" s="101"/>
      <c r="N11" s="23"/>
      <c r="O11" s="101"/>
      <c r="P11" s="23"/>
    </row>
    <row r="12" spans="1:16" ht="12.75" customHeight="1" x14ac:dyDescent="0.2">
      <c r="A12" s="7" t="s">
        <v>77</v>
      </c>
      <c r="B12" s="143">
        <v>3780.1909999999998</v>
      </c>
      <c r="C12" s="104">
        <v>2.3669675778491381</v>
      </c>
      <c r="D12" s="143">
        <v>1360.644</v>
      </c>
      <c r="E12" s="104">
        <v>3.9931274734446305</v>
      </c>
      <c r="F12" s="143">
        <v>7554.0770000000002</v>
      </c>
      <c r="G12" s="104">
        <v>1.7506482597839721</v>
      </c>
      <c r="H12" s="143">
        <v>2544.2339999999999</v>
      </c>
      <c r="I12" s="104">
        <v>3.9265849082576807</v>
      </c>
      <c r="J12" s="23"/>
      <c r="K12" s="101"/>
      <c r="L12" s="23"/>
      <c r="M12" s="101"/>
      <c r="N12" s="23"/>
      <c r="O12" s="101"/>
      <c r="P12" s="23"/>
    </row>
    <row r="13" spans="1:16" ht="20.100000000000001" customHeight="1" x14ac:dyDescent="0.2">
      <c r="A13" s="7" t="s">
        <v>131</v>
      </c>
      <c r="B13" s="143"/>
      <c r="C13" s="104"/>
      <c r="D13" s="143"/>
      <c r="E13" s="104"/>
      <c r="F13" s="143"/>
      <c r="G13" s="104"/>
      <c r="H13" s="143"/>
      <c r="I13" s="104"/>
    </row>
    <row r="14" spans="1:16" ht="12.75" customHeight="1" x14ac:dyDescent="0.2">
      <c r="A14" s="20" t="s">
        <v>159</v>
      </c>
      <c r="B14" s="143">
        <v>78.3</v>
      </c>
      <c r="C14" s="104">
        <v>-8.2031021020668931</v>
      </c>
      <c r="D14" s="143">
        <v>13.579000000000001</v>
      </c>
      <c r="E14" s="104">
        <v>-9.623960066555739</v>
      </c>
      <c r="F14" s="143">
        <v>144.43</v>
      </c>
      <c r="G14" s="104">
        <v>-13.617387767796259</v>
      </c>
      <c r="H14" s="143">
        <v>29.768000000000001</v>
      </c>
      <c r="I14" s="104">
        <v>-16.646599277573998</v>
      </c>
      <c r="J14" s="99"/>
      <c r="K14" s="100"/>
      <c r="L14" s="99"/>
      <c r="M14" s="100"/>
      <c r="N14" s="99"/>
      <c r="O14" s="100"/>
      <c r="P14" s="99"/>
    </row>
    <row r="15" spans="1:16" ht="12.75" customHeight="1" x14ac:dyDescent="0.2">
      <c r="A15" s="20" t="s">
        <v>160</v>
      </c>
      <c r="B15" s="143">
        <v>308.26600000000002</v>
      </c>
      <c r="C15" s="104">
        <v>-1.1879271216647709</v>
      </c>
      <c r="D15" s="143">
        <v>64.265000000000001</v>
      </c>
      <c r="E15" s="104">
        <v>-1.6693188077605754</v>
      </c>
      <c r="F15" s="143">
        <v>573.70000000000005</v>
      </c>
      <c r="G15" s="104">
        <v>-1.4503309324341274</v>
      </c>
      <c r="H15" s="143">
        <v>125.782</v>
      </c>
      <c r="I15" s="104">
        <v>-1.0214038401007173</v>
      </c>
      <c r="J15" s="23"/>
      <c r="K15" s="101"/>
      <c r="L15" s="23"/>
      <c r="M15" s="101"/>
      <c r="N15" s="23"/>
      <c r="O15" s="101"/>
      <c r="P15" s="23"/>
    </row>
    <row r="16" spans="1:16" ht="12.75" customHeight="1" x14ac:dyDescent="0.2">
      <c r="A16" s="20" t="s">
        <v>161</v>
      </c>
      <c r="B16" s="143">
        <v>131.97800000000001</v>
      </c>
      <c r="C16" s="104">
        <v>4.9143057012941682</v>
      </c>
      <c r="D16" s="143">
        <v>22.445</v>
      </c>
      <c r="E16" s="104">
        <v>-2.5401650021710793</v>
      </c>
      <c r="F16" s="143">
        <v>278.952</v>
      </c>
      <c r="G16" s="104">
        <v>3.051438535309515</v>
      </c>
      <c r="H16" s="143">
        <v>56.709000000000003</v>
      </c>
      <c r="I16" s="104">
        <v>-10.763347967709961</v>
      </c>
      <c r="J16" s="23"/>
      <c r="K16" s="101"/>
      <c r="L16" s="23"/>
      <c r="M16" s="101"/>
      <c r="N16" s="23"/>
      <c r="O16" s="101"/>
      <c r="P16" s="23"/>
    </row>
    <row r="17" spans="1:16" ht="12.75" customHeight="1" x14ac:dyDescent="0.2">
      <c r="A17" s="7" t="s">
        <v>78</v>
      </c>
      <c r="B17" s="143">
        <v>518.54399999999998</v>
      </c>
      <c r="C17" s="104">
        <v>-0.86432852513550529</v>
      </c>
      <c r="D17" s="143">
        <v>100.289</v>
      </c>
      <c r="E17" s="104">
        <v>-3.0190211873011634</v>
      </c>
      <c r="F17" s="143">
        <v>997.08199999999999</v>
      </c>
      <c r="G17" s="104">
        <v>-2.2500252442813178</v>
      </c>
      <c r="H17" s="143">
        <v>212.25899999999999</v>
      </c>
      <c r="I17" s="104">
        <v>-6.2220003357750642</v>
      </c>
      <c r="J17" s="23"/>
      <c r="K17" s="101"/>
      <c r="L17" s="23"/>
      <c r="M17" s="101"/>
      <c r="N17" s="23"/>
      <c r="O17" s="101"/>
      <c r="P17" s="23"/>
    </row>
    <row r="18" spans="1:16" ht="20.100000000000001" customHeight="1" x14ac:dyDescent="0.2">
      <c r="A18" s="7" t="s">
        <v>131</v>
      </c>
      <c r="B18" s="143"/>
      <c r="C18" s="104"/>
      <c r="D18" s="143"/>
      <c r="E18" s="104"/>
      <c r="F18" s="143"/>
      <c r="G18" s="104"/>
      <c r="H18" s="143"/>
      <c r="I18" s="104"/>
    </row>
    <row r="19" spans="1:16" ht="12.75" customHeight="1" x14ac:dyDescent="0.2">
      <c r="A19" s="20" t="s">
        <v>162</v>
      </c>
      <c r="B19" s="143">
        <v>798.16899999999998</v>
      </c>
      <c r="C19" s="104">
        <v>6.5125719608308827</v>
      </c>
      <c r="D19" s="143">
        <v>193.88499999999999</v>
      </c>
      <c r="E19" s="104">
        <v>6.8213372708039373</v>
      </c>
      <c r="F19" s="143">
        <v>1606.4860000000001</v>
      </c>
      <c r="G19" s="104">
        <v>5.3696002938437033</v>
      </c>
      <c r="H19" s="143">
        <v>357.05599999999998</v>
      </c>
      <c r="I19" s="104">
        <v>9.6343331931134628</v>
      </c>
      <c r="J19" s="99"/>
      <c r="K19" s="100"/>
      <c r="L19" s="99"/>
      <c r="M19" s="100"/>
      <c r="N19" s="99"/>
      <c r="O19" s="100"/>
      <c r="P19" s="99"/>
    </row>
    <row r="20" spans="1:16" ht="12.75" customHeight="1" x14ac:dyDescent="0.2">
      <c r="A20" s="20" t="s">
        <v>163</v>
      </c>
      <c r="B20" s="143">
        <v>466.63600000000002</v>
      </c>
      <c r="C20" s="104">
        <v>0.46093068816672655</v>
      </c>
      <c r="D20" s="143">
        <v>147.27099999999999</v>
      </c>
      <c r="E20" s="104">
        <v>0.81047594926310751</v>
      </c>
      <c r="F20" s="143">
        <v>895.47400000000005</v>
      </c>
      <c r="G20" s="104">
        <v>-7.8329355264688161</v>
      </c>
      <c r="H20" s="143">
        <v>255.321</v>
      </c>
      <c r="I20" s="104">
        <v>-3.412624554554327</v>
      </c>
      <c r="J20" s="23"/>
      <c r="K20" s="101"/>
      <c r="L20" s="23"/>
      <c r="M20" s="101"/>
      <c r="N20" s="23"/>
      <c r="O20" s="101"/>
      <c r="P20" s="23"/>
    </row>
    <row r="21" spans="1:16" ht="12.75" customHeight="1" x14ac:dyDescent="0.2">
      <c r="A21" s="20" t="s">
        <v>164</v>
      </c>
      <c r="B21" s="143">
        <v>268.125</v>
      </c>
      <c r="C21" s="104">
        <v>-1.7666433410149125</v>
      </c>
      <c r="D21" s="143">
        <v>85.82</v>
      </c>
      <c r="E21" s="104">
        <v>-2.2796110314044284</v>
      </c>
      <c r="F21" s="143">
        <v>615.39400000000001</v>
      </c>
      <c r="G21" s="104">
        <v>-2.979690805840832</v>
      </c>
      <c r="H21" s="143">
        <v>201.923</v>
      </c>
      <c r="I21" s="104">
        <v>0.14034913707597241</v>
      </c>
      <c r="J21" s="23"/>
      <c r="K21" s="101"/>
      <c r="L21" s="23"/>
      <c r="M21" s="101"/>
      <c r="N21" s="23"/>
      <c r="O21" s="101"/>
      <c r="P21" s="23"/>
    </row>
    <row r="22" spans="1:16" ht="12.75" customHeight="1" x14ac:dyDescent="0.2">
      <c r="A22" s="8" t="s">
        <v>79</v>
      </c>
      <c r="B22" s="143">
        <v>1532.93</v>
      </c>
      <c r="C22" s="104">
        <v>3.1020817751854963</v>
      </c>
      <c r="D22" s="143">
        <v>426.976</v>
      </c>
      <c r="E22" s="104">
        <v>2.7834949796948933</v>
      </c>
      <c r="F22" s="143">
        <v>3117.3539999999998</v>
      </c>
      <c r="G22" s="104">
        <v>-0.4196466305125881</v>
      </c>
      <c r="H22" s="143">
        <v>814.3</v>
      </c>
      <c r="I22" s="104">
        <v>2.8596836272091224</v>
      </c>
      <c r="J22" s="23"/>
      <c r="K22" s="101"/>
      <c r="L22" s="23"/>
      <c r="M22" s="101"/>
      <c r="N22" s="23"/>
      <c r="O22" s="101"/>
      <c r="P22" s="23"/>
    </row>
    <row r="23" spans="1:16" ht="27" customHeight="1" x14ac:dyDescent="0.2">
      <c r="A23" s="9" t="s">
        <v>80</v>
      </c>
      <c r="B23" s="144">
        <v>5831.665</v>
      </c>
      <c r="C23" s="88">
        <v>2.2622437225314513</v>
      </c>
      <c r="D23" s="144">
        <v>1887.9090000000001</v>
      </c>
      <c r="E23" s="88">
        <v>3.3212713069347757</v>
      </c>
      <c r="F23" s="144">
        <v>11668.513000000001</v>
      </c>
      <c r="G23" s="88">
        <v>0.81110145109593645</v>
      </c>
      <c r="H23" s="144">
        <v>3570.7930000000001</v>
      </c>
      <c r="I23" s="88">
        <v>3.0201868953956961</v>
      </c>
      <c r="J23" s="88"/>
      <c r="K23" s="87"/>
      <c r="L23" s="88"/>
      <c r="M23" s="87"/>
      <c r="N23" s="88"/>
      <c r="O23" s="87"/>
      <c r="P23" s="88"/>
    </row>
    <row r="24" spans="1:16" ht="24.95" customHeight="1" x14ac:dyDescent="0.2">
      <c r="A24" s="7" t="s">
        <v>131</v>
      </c>
      <c r="B24" s="143"/>
      <c r="D24" s="143"/>
      <c r="F24" s="143"/>
      <c r="H24" s="143"/>
    </row>
    <row r="25" spans="1:16" ht="12.75" customHeight="1" x14ac:dyDescent="0.2">
      <c r="A25" s="20" t="s">
        <v>165</v>
      </c>
      <c r="B25" s="143">
        <v>320.89</v>
      </c>
      <c r="C25" s="104">
        <v>10.492082129612726</v>
      </c>
      <c r="D25" s="143">
        <v>65.706999999999994</v>
      </c>
      <c r="E25" s="104">
        <v>27.065808048577679</v>
      </c>
      <c r="F25" s="143">
        <v>597.36500000000001</v>
      </c>
      <c r="G25" s="104">
        <v>8.0177207178699064</v>
      </c>
      <c r="H25" s="143">
        <v>134.69900000000001</v>
      </c>
      <c r="I25" s="104">
        <v>23.415152597967804</v>
      </c>
      <c r="J25" s="99"/>
      <c r="K25" s="100"/>
      <c r="L25" s="99"/>
      <c r="M25" s="100"/>
      <c r="N25" s="99"/>
      <c r="O25" s="100"/>
      <c r="P25" s="99"/>
    </row>
    <row r="26" spans="1:16" ht="12.75" customHeight="1" x14ac:dyDescent="0.2">
      <c r="A26" s="20" t="s">
        <v>166</v>
      </c>
      <c r="B26" s="143">
        <v>166.07400000000001</v>
      </c>
      <c r="C26" s="104">
        <v>3.2432533243812856</v>
      </c>
      <c r="D26" s="143">
        <v>30.966999999999999</v>
      </c>
      <c r="E26" s="104">
        <v>8.1476566319759627</v>
      </c>
      <c r="F26" s="143">
        <v>308.47199999999998</v>
      </c>
      <c r="G26" s="104">
        <v>-2.112157599451649</v>
      </c>
      <c r="H26" s="143">
        <v>68.805000000000007</v>
      </c>
      <c r="I26" s="104">
        <v>-2.6693260906467486</v>
      </c>
      <c r="J26" s="23"/>
      <c r="K26" s="101"/>
      <c r="L26" s="23"/>
      <c r="M26" s="101"/>
      <c r="N26" s="23"/>
      <c r="O26" s="101"/>
      <c r="P26" s="23"/>
    </row>
    <row r="27" spans="1:16" ht="12.75" customHeight="1" x14ac:dyDescent="0.2">
      <c r="A27" s="20" t="s">
        <v>167</v>
      </c>
      <c r="B27" s="143">
        <v>69.628</v>
      </c>
      <c r="C27" s="104">
        <v>-9.4069582867105481</v>
      </c>
      <c r="D27" s="143">
        <v>8.3729999999999993</v>
      </c>
      <c r="E27" s="104">
        <v>-15.244457941087148</v>
      </c>
      <c r="F27" s="143">
        <v>135.58099999999999</v>
      </c>
      <c r="G27" s="104">
        <v>-12.958540374664565</v>
      </c>
      <c r="H27" s="143">
        <v>23.504000000000001</v>
      </c>
      <c r="I27" s="104">
        <v>-17.216117216117226</v>
      </c>
      <c r="J27" s="23"/>
      <c r="K27" s="101"/>
      <c r="L27" s="23"/>
      <c r="M27" s="101"/>
      <c r="N27" s="23"/>
      <c r="O27" s="101"/>
      <c r="P27" s="23"/>
    </row>
    <row r="28" spans="1:16" ht="12.75" customHeight="1" x14ac:dyDescent="0.2">
      <c r="A28" s="8" t="s">
        <v>81</v>
      </c>
      <c r="B28" s="143">
        <v>556.59199999999998</v>
      </c>
      <c r="C28" s="104">
        <v>5.3884052153430702</v>
      </c>
      <c r="D28" s="143">
        <v>105.047</v>
      </c>
      <c r="E28" s="104">
        <v>16.429109771236043</v>
      </c>
      <c r="F28" s="143">
        <v>1041.4179999999999</v>
      </c>
      <c r="G28" s="104">
        <v>1.7090219050530493</v>
      </c>
      <c r="H28" s="143">
        <v>227.00800000000001</v>
      </c>
      <c r="I28" s="104">
        <v>9.019483544401055</v>
      </c>
      <c r="J28" s="23"/>
      <c r="K28" s="101"/>
      <c r="L28" s="23"/>
      <c r="M28" s="101"/>
      <c r="N28" s="23"/>
      <c r="O28" s="101"/>
      <c r="P28" s="23"/>
    </row>
    <row r="29" spans="1:16" ht="20.100000000000001" customHeight="1" x14ac:dyDescent="0.2">
      <c r="A29" s="7" t="s">
        <v>130</v>
      </c>
      <c r="B29" s="143"/>
      <c r="C29" s="104"/>
      <c r="D29" s="143"/>
      <c r="E29" s="104"/>
      <c r="F29" s="143"/>
      <c r="G29" s="104"/>
      <c r="H29" s="143"/>
      <c r="I29" s="104"/>
    </row>
    <row r="30" spans="1:16" ht="12.75" customHeight="1" x14ac:dyDescent="0.2">
      <c r="A30" s="20" t="s">
        <v>168</v>
      </c>
      <c r="B30" s="143">
        <v>492.57299999999998</v>
      </c>
      <c r="C30" s="104">
        <v>0.57333619184711893</v>
      </c>
      <c r="D30" s="143">
        <v>125.425</v>
      </c>
      <c r="E30" s="104">
        <v>-5.8568769327768848</v>
      </c>
      <c r="F30" s="143">
        <v>786.54</v>
      </c>
      <c r="G30" s="104">
        <v>1.5784212687810566</v>
      </c>
      <c r="H30" s="143">
        <v>203.03</v>
      </c>
      <c r="I30" s="104">
        <v>-4.2555198204231033</v>
      </c>
      <c r="J30" s="99"/>
      <c r="K30" s="100"/>
      <c r="L30" s="99"/>
      <c r="M30" s="100"/>
      <c r="N30" s="99"/>
      <c r="O30" s="100"/>
      <c r="P30" s="99"/>
    </row>
    <row r="31" spans="1:16" ht="15" customHeight="1" x14ac:dyDescent="0.2">
      <c r="A31" s="8" t="s">
        <v>131</v>
      </c>
      <c r="B31" s="143"/>
      <c r="C31" s="104"/>
      <c r="D31" s="143"/>
      <c r="E31" s="104"/>
      <c r="F31" s="143"/>
      <c r="G31" s="104"/>
      <c r="H31" s="143"/>
      <c r="I31" s="104"/>
      <c r="J31" s="99"/>
      <c r="K31" s="100"/>
      <c r="L31" s="99"/>
      <c r="M31" s="100"/>
      <c r="N31" s="99"/>
      <c r="O31" s="100"/>
      <c r="P31" s="99"/>
    </row>
    <row r="32" spans="1:16" ht="12.75" customHeight="1" x14ac:dyDescent="0.2">
      <c r="A32" s="20" t="s">
        <v>169</v>
      </c>
      <c r="B32" s="143">
        <v>221.37799999999999</v>
      </c>
      <c r="C32" s="104">
        <v>-0.26849991440438714</v>
      </c>
      <c r="D32" s="143">
        <v>54.994</v>
      </c>
      <c r="E32" s="104">
        <v>-2.9009304871373871</v>
      </c>
      <c r="F32" s="143">
        <v>397.35899999999998</v>
      </c>
      <c r="G32" s="104">
        <v>1.1829494201023749E-2</v>
      </c>
      <c r="H32" s="143">
        <v>97.263000000000005</v>
      </c>
      <c r="I32" s="104">
        <v>-0.48701132608273667</v>
      </c>
      <c r="J32" s="99"/>
      <c r="K32" s="100"/>
      <c r="L32" s="99"/>
      <c r="M32" s="100"/>
      <c r="N32" s="99"/>
      <c r="O32" s="100"/>
      <c r="P32" s="99"/>
    </row>
    <row r="33" spans="1:16" ht="12.75" customHeight="1" x14ac:dyDescent="0.2">
      <c r="A33" s="20" t="s">
        <v>121</v>
      </c>
      <c r="B33" s="143">
        <v>163.79400000000001</v>
      </c>
      <c r="C33" s="104">
        <v>-3.7722879887201515</v>
      </c>
      <c r="D33" s="143">
        <v>22.17</v>
      </c>
      <c r="E33" s="104">
        <v>2.9821627647714593</v>
      </c>
      <c r="F33" s="143">
        <v>359.23500000000001</v>
      </c>
      <c r="G33" s="104">
        <v>-4.4958606498540377</v>
      </c>
      <c r="H33" s="143">
        <v>53.503999999999998</v>
      </c>
      <c r="I33" s="104">
        <v>4.7557513460597249</v>
      </c>
      <c r="J33" s="23"/>
      <c r="K33" s="101"/>
      <c r="L33" s="23"/>
      <c r="M33" s="101"/>
      <c r="N33" s="23"/>
      <c r="O33" s="101"/>
      <c r="P33" s="23"/>
    </row>
    <row r="34" spans="1:16" ht="12.75" customHeight="1" x14ac:dyDescent="0.2">
      <c r="A34" s="8" t="s">
        <v>170</v>
      </c>
      <c r="B34" s="143">
        <v>877.745</v>
      </c>
      <c r="C34" s="104">
        <v>-0.47723577420137531</v>
      </c>
      <c r="D34" s="143">
        <v>202.589</v>
      </c>
      <c r="E34" s="104">
        <v>-4.1647547458998133</v>
      </c>
      <c r="F34" s="143">
        <v>1543.134</v>
      </c>
      <c r="G34" s="104">
        <v>-0.29991419947073439</v>
      </c>
      <c r="H34" s="143">
        <v>353.79700000000003</v>
      </c>
      <c r="I34" s="104">
        <v>-1.9594422337253548</v>
      </c>
      <c r="J34" s="23"/>
      <c r="K34" s="101"/>
      <c r="L34" s="23"/>
      <c r="M34" s="101"/>
      <c r="N34" s="23"/>
      <c r="O34" s="101"/>
      <c r="P34" s="23"/>
    </row>
    <row r="35" spans="1:16" ht="20.100000000000001" customHeight="1" x14ac:dyDescent="0.2">
      <c r="A35" s="8" t="s">
        <v>131</v>
      </c>
      <c r="B35" s="143"/>
      <c r="C35" s="104"/>
      <c r="D35" s="143"/>
      <c r="E35" s="104"/>
      <c r="F35" s="143"/>
      <c r="G35" s="104"/>
      <c r="H35" s="143"/>
      <c r="I35" s="104"/>
    </row>
    <row r="36" spans="1:16" ht="12.75" customHeight="1" x14ac:dyDescent="0.2">
      <c r="A36" s="20" t="s">
        <v>171</v>
      </c>
      <c r="B36" s="143">
        <v>737.65800000000002</v>
      </c>
      <c r="C36" s="104">
        <v>-2.1179136937895606</v>
      </c>
      <c r="D36" s="143">
        <v>126.992</v>
      </c>
      <c r="E36" s="104">
        <v>-1.4175037650017828</v>
      </c>
      <c r="F36" s="143">
        <v>1812.172</v>
      </c>
      <c r="G36" s="104">
        <v>-2.8463531167706009</v>
      </c>
      <c r="H36" s="143">
        <v>260.38299999999998</v>
      </c>
      <c r="I36" s="104">
        <v>-3.2623233419030697</v>
      </c>
      <c r="J36" s="99"/>
      <c r="K36" s="100"/>
      <c r="L36" s="99"/>
      <c r="M36" s="100"/>
      <c r="N36" s="99"/>
      <c r="O36" s="100"/>
      <c r="P36" s="99"/>
    </row>
    <row r="37" spans="1:16" ht="12.75" customHeight="1" x14ac:dyDescent="0.2">
      <c r="A37" s="20" t="s">
        <v>172</v>
      </c>
      <c r="B37" s="143">
        <v>348.26499999999999</v>
      </c>
      <c r="C37" s="104">
        <v>9.6873454758477777</v>
      </c>
      <c r="D37" s="143">
        <v>56.865000000000002</v>
      </c>
      <c r="E37" s="104">
        <v>9.0349548444001329</v>
      </c>
      <c r="F37" s="143">
        <v>645.46400000000006</v>
      </c>
      <c r="G37" s="104">
        <v>7.8087628108339118</v>
      </c>
      <c r="H37" s="143">
        <v>107.52</v>
      </c>
      <c r="I37" s="104">
        <v>10.522907393892055</v>
      </c>
      <c r="J37" s="23"/>
      <c r="K37" s="101"/>
      <c r="L37" s="23"/>
      <c r="M37" s="101"/>
      <c r="N37" s="23"/>
      <c r="O37" s="101"/>
      <c r="P37" s="23"/>
    </row>
    <row r="38" spans="1:16" ht="12.75" customHeight="1" x14ac:dyDescent="0.2">
      <c r="A38" s="20" t="s">
        <v>173</v>
      </c>
      <c r="B38" s="143">
        <v>121.727</v>
      </c>
      <c r="C38" s="104">
        <v>-6.1110682607018845</v>
      </c>
      <c r="D38" s="143">
        <v>15.500999999999999</v>
      </c>
      <c r="E38" s="104">
        <v>-3.6187278492818535</v>
      </c>
      <c r="F38" s="143">
        <v>236.982</v>
      </c>
      <c r="G38" s="104">
        <v>-6.4912619903485336</v>
      </c>
      <c r="H38" s="143">
        <v>31.2</v>
      </c>
      <c r="I38" s="104">
        <v>-6.1202383101642965</v>
      </c>
      <c r="J38" s="23"/>
      <c r="K38" s="101"/>
      <c r="L38" s="23"/>
      <c r="M38" s="101"/>
      <c r="N38" s="23"/>
      <c r="O38" s="101"/>
      <c r="P38" s="23"/>
    </row>
    <row r="39" spans="1:16" ht="12.75" customHeight="1" x14ac:dyDescent="0.2">
      <c r="A39" s="7" t="s">
        <v>82</v>
      </c>
      <c r="B39" s="143">
        <v>1207.6500000000001</v>
      </c>
      <c r="C39" s="104">
        <v>0.57246314050247804</v>
      </c>
      <c r="D39" s="143">
        <v>199.358</v>
      </c>
      <c r="E39" s="104">
        <v>1.1692226496290488</v>
      </c>
      <c r="F39" s="143">
        <v>2694.6179999999999</v>
      </c>
      <c r="G39" s="104">
        <v>-0.83870333836385669</v>
      </c>
      <c r="H39" s="143">
        <v>399.10300000000001</v>
      </c>
      <c r="I39" s="104">
        <v>-0.14461533072625343</v>
      </c>
      <c r="J39" s="23"/>
      <c r="K39" s="101"/>
      <c r="L39" s="23"/>
      <c r="M39" s="101"/>
      <c r="N39" s="23"/>
      <c r="O39" s="101"/>
      <c r="P39" s="23"/>
    </row>
    <row r="40" spans="1:16" ht="27" customHeight="1" x14ac:dyDescent="0.2">
      <c r="A40" s="18" t="s">
        <v>83</v>
      </c>
      <c r="B40" s="144">
        <v>2641.9870000000001</v>
      </c>
      <c r="C40" s="88">
        <v>1.1920574951433736</v>
      </c>
      <c r="D40" s="144">
        <v>506.99400000000003</v>
      </c>
      <c r="E40" s="88">
        <v>1.6690362984813589</v>
      </c>
      <c r="F40" s="144">
        <v>5279.17</v>
      </c>
      <c r="G40" s="88">
        <v>-0.18782009202314498</v>
      </c>
      <c r="H40" s="144">
        <v>979.90800000000002</v>
      </c>
      <c r="I40" s="88">
        <v>1.1490788376260213</v>
      </c>
      <c r="J40" s="88"/>
      <c r="K40" s="87"/>
      <c r="L40" s="88"/>
      <c r="M40" s="87"/>
      <c r="N40" s="88"/>
      <c r="O40" s="87"/>
      <c r="P40" s="88"/>
    </row>
    <row r="41" spans="1:16" ht="45" customHeight="1" x14ac:dyDescent="0.2">
      <c r="A41" s="9" t="s">
        <v>84</v>
      </c>
      <c r="B41" s="144">
        <v>18915.573</v>
      </c>
      <c r="C41" s="88">
        <v>3.7274451050847972</v>
      </c>
      <c r="D41" s="144">
        <v>4725.3370000000004</v>
      </c>
      <c r="E41" s="88">
        <v>6.4150046841782853</v>
      </c>
      <c r="F41" s="144">
        <v>37267.788</v>
      </c>
      <c r="G41" s="88">
        <v>2.5662260882593557</v>
      </c>
      <c r="H41" s="144">
        <v>9394.4359999999997</v>
      </c>
      <c r="I41" s="88">
        <v>4.1458985947164422</v>
      </c>
      <c r="J41" s="88"/>
      <c r="K41" s="87"/>
      <c r="L41" s="88"/>
      <c r="M41" s="87"/>
      <c r="N41" s="88"/>
      <c r="O41" s="87"/>
      <c r="P41" s="88"/>
    </row>
    <row r="42" spans="1:16" ht="65.25" customHeight="1" x14ac:dyDescent="0.2">
      <c r="A42" s="232" t="s">
        <v>85</v>
      </c>
      <c r="B42" s="232"/>
      <c r="C42" s="232"/>
      <c r="D42" s="232"/>
      <c r="E42" s="232"/>
      <c r="F42" s="232"/>
      <c r="G42" s="232"/>
      <c r="H42" s="232"/>
      <c r="I42" s="232"/>
    </row>
  </sheetData>
  <mergeCells count="6">
    <mergeCell ref="H3:I3"/>
    <mergeCell ref="A42:I42"/>
    <mergeCell ref="A3:A5"/>
    <mergeCell ref="B3:C3"/>
    <mergeCell ref="D3:E3"/>
    <mergeCell ref="F3:G3"/>
  </mergeCells>
  <phoneticPr fontId="10" type="noConversion"/>
  <conditionalFormatting sqref="J32:P34 J11:P12 J14:P17 J19:P23 J25:P28 J30:P30 J36:P41 J7 L7:P7 J9:J10 L9:P10">
    <cfRule type="cellIs" dxfId="187" priority="69" stopIfTrue="1" operator="equal">
      <formula>"."</formula>
    </cfRule>
    <cfRule type="cellIs" dxfId="186" priority="70" stopIfTrue="1" operator="equal">
      <formula>"..."</formula>
    </cfRule>
  </conditionalFormatting>
  <conditionalFormatting sqref="C23 C7 E7 G7 I7 E23 G23 I23">
    <cfRule type="cellIs" dxfId="185" priority="63" stopIfTrue="1" operator="equal">
      <formula>"."</formula>
    </cfRule>
    <cfRule type="cellIs" dxfId="184" priority="64" stopIfTrue="1" operator="equal">
      <formula>"..."</formula>
    </cfRule>
  </conditionalFormatting>
  <conditionalFormatting sqref="C9:C22 E9:E22 G9:G22 I9:I22">
    <cfRule type="cellIs" dxfId="183" priority="45" stopIfTrue="1" operator="equal">
      <formula>"."</formula>
    </cfRule>
    <cfRule type="cellIs" dxfId="182" priority="46" stopIfTrue="1" operator="equal">
      <formula>"..."</formula>
    </cfRule>
  </conditionalFormatting>
  <conditionalFormatting sqref="C25:C39 E25:E39 G25:G39 I25:I39">
    <cfRule type="cellIs" dxfId="181" priority="35" stopIfTrue="1" operator="equal">
      <formula>"."</formula>
    </cfRule>
    <cfRule type="cellIs" dxfId="180" priority="36" stopIfTrue="1" operator="equal">
      <formula>"..."</formula>
    </cfRule>
  </conditionalFormatting>
  <conditionalFormatting sqref="C40:C41 E40:E41 G40:G41 I40:I41">
    <cfRule type="cellIs" dxfId="179" priority="17" stopIfTrue="1" operator="equal">
      <formula>"."</formula>
    </cfRule>
    <cfRule type="cellIs" dxfId="178" priority="18" stopIfTrue="1" operator="equal">
      <formula>"..."</formula>
    </cfRule>
  </conditionalFormatting>
  <conditionalFormatting sqref="B7:B41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D6:D41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F6:F41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H6:H41">
    <cfRule type="cellIs" dxfId="171" priority="1" stopIfTrue="1" operator="equal">
      <formula>"."</formula>
    </cfRule>
    <cfRule type="cellIs" dxfId="1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87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691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28" t="s">
        <v>107</v>
      </c>
    </row>
    <row r="3" spans="1:9" ht="16.5" customHeight="1" x14ac:dyDescent="0.2">
      <c r="A3" s="174" t="s">
        <v>30</v>
      </c>
      <c r="B3" s="181" t="s">
        <v>0</v>
      </c>
      <c r="C3" s="182"/>
      <c r="D3" s="182"/>
      <c r="E3" s="184"/>
      <c r="F3" s="182" t="s">
        <v>1</v>
      </c>
      <c r="G3" s="182"/>
      <c r="H3" s="182"/>
      <c r="I3" s="182"/>
    </row>
    <row r="4" spans="1:9" ht="16.5" customHeight="1" x14ac:dyDescent="0.2">
      <c r="A4" s="192"/>
      <c r="B4" s="235" t="s">
        <v>6</v>
      </c>
      <c r="C4" s="215" t="s">
        <v>108</v>
      </c>
      <c r="D4" s="217" t="s">
        <v>221</v>
      </c>
      <c r="E4" s="237"/>
      <c r="F4" s="235" t="s">
        <v>6</v>
      </c>
      <c r="G4" s="215" t="s">
        <v>108</v>
      </c>
      <c r="H4" s="217" t="s">
        <v>221</v>
      </c>
      <c r="I4" s="234"/>
    </row>
    <row r="5" spans="1:9" ht="39.950000000000003" customHeight="1" x14ac:dyDescent="0.2">
      <c r="A5" s="193"/>
      <c r="B5" s="236"/>
      <c r="C5" s="233"/>
      <c r="D5" s="83" t="s">
        <v>222</v>
      </c>
      <c r="E5" s="78" t="s">
        <v>223</v>
      </c>
      <c r="F5" s="236"/>
      <c r="G5" s="233"/>
      <c r="H5" s="83" t="s">
        <v>222</v>
      </c>
      <c r="I5" s="84" t="s">
        <v>223</v>
      </c>
    </row>
    <row r="6" spans="1:9" ht="18" customHeight="1" x14ac:dyDescent="0.2">
      <c r="A6" s="9" t="s">
        <v>31</v>
      </c>
      <c r="B6" s="140">
        <v>23764684</v>
      </c>
      <c r="C6" s="88">
        <v>3.6116271536266993</v>
      </c>
      <c r="D6" s="145">
        <v>100</v>
      </c>
      <c r="E6" s="88" t="s">
        <v>224</v>
      </c>
      <c r="F6" s="140">
        <v>58862894</v>
      </c>
      <c r="G6" s="88">
        <v>2.3405396412481423</v>
      </c>
      <c r="H6" s="145">
        <v>100</v>
      </c>
      <c r="I6" s="88" t="s">
        <v>224</v>
      </c>
    </row>
    <row r="7" spans="1:9" ht="18" customHeight="1" x14ac:dyDescent="0.2">
      <c r="A7" s="9" t="s">
        <v>32</v>
      </c>
      <c r="B7" s="139">
        <v>18282242</v>
      </c>
      <c r="C7" s="23">
        <v>2.857177256543622</v>
      </c>
      <c r="D7" s="85">
        <v>76.930297074431962</v>
      </c>
      <c r="E7" s="23" t="s">
        <v>224</v>
      </c>
      <c r="F7" s="139">
        <v>46754779</v>
      </c>
      <c r="G7" s="23">
        <v>1.9455791408438188</v>
      </c>
      <c r="H7" s="85">
        <v>79.429969922987482</v>
      </c>
      <c r="I7" s="23" t="s">
        <v>224</v>
      </c>
    </row>
    <row r="8" spans="1:9" ht="18" customHeight="1" x14ac:dyDescent="0.2">
      <c r="A8" s="9" t="s">
        <v>33</v>
      </c>
      <c r="B8" s="139">
        <v>5482442</v>
      </c>
      <c r="C8" s="23">
        <v>6.2094796620013426</v>
      </c>
      <c r="D8" s="85">
        <v>23.069702925568038</v>
      </c>
      <c r="E8" s="85">
        <v>100</v>
      </c>
      <c r="F8" s="139">
        <v>12108115</v>
      </c>
      <c r="G8" s="23">
        <v>3.8948173642045845</v>
      </c>
      <c r="H8" s="85">
        <v>20.570030077012525</v>
      </c>
      <c r="I8" s="85">
        <v>100</v>
      </c>
    </row>
    <row r="9" spans="1:9" ht="17.100000000000001" customHeight="1" x14ac:dyDescent="0.2">
      <c r="A9" s="9" t="s">
        <v>34</v>
      </c>
      <c r="B9" s="139">
        <v>4737405</v>
      </c>
      <c r="C9" s="23">
        <v>5.5474160806021899</v>
      </c>
      <c r="D9" s="85" t="s">
        <v>224</v>
      </c>
      <c r="E9" s="85">
        <v>86.410490069935989</v>
      </c>
      <c r="F9" s="139">
        <v>10127707</v>
      </c>
      <c r="G9" s="23">
        <v>3.8095134618532569</v>
      </c>
      <c r="H9" s="85" t="s">
        <v>224</v>
      </c>
      <c r="I9" s="85">
        <v>83.64396109551322</v>
      </c>
    </row>
    <row r="10" spans="1:9" ht="17.100000000000001" customHeight="1" x14ac:dyDescent="0.2">
      <c r="A10" s="20" t="s">
        <v>35</v>
      </c>
      <c r="B10" s="139">
        <v>237768</v>
      </c>
      <c r="C10" s="23">
        <v>5.9345594525235299</v>
      </c>
      <c r="D10" s="85" t="s">
        <v>224</v>
      </c>
      <c r="E10" s="85">
        <v>4.3368995057312052</v>
      </c>
      <c r="F10" s="139">
        <v>497467</v>
      </c>
      <c r="G10" s="23">
        <v>4.1876801152737784</v>
      </c>
      <c r="H10" s="85" t="s">
        <v>224</v>
      </c>
      <c r="I10" s="85">
        <v>4.1085420810753783</v>
      </c>
    </row>
    <row r="11" spans="1:9" ht="17.100000000000001" customHeight="1" x14ac:dyDescent="0.2">
      <c r="A11" s="20" t="s">
        <v>124</v>
      </c>
      <c r="B11" s="139">
        <v>18530</v>
      </c>
      <c r="C11" s="23">
        <v>12.863929833110006</v>
      </c>
      <c r="D11" s="85" t="s">
        <v>224</v>
      </c>
      <c r="E11" s="85">
        <v>0.33798807173883461</v>
      </c>
      <c r="F11" s="139">
        <v>69112</v>
      </c>
      <c r="G11" s="23">
        <v>5.3424177298154092</v>
      </c>
      <c r="H11" s="85" t="s">
        <v>224</v>
      </c>
      <c r="I11" s="85">
        <v>0.57079074653651707</v>
      </c>
    </row>
    <row r="12" spans="1:9" ht="17.100000000000001" customHeight="1" x14ac:dyDescent="0.2">
      <c r="A12" s="20" t="s">
        <v>36</v>
      </c>
      <c r="B12" s="139">
        <v>73140</v>
      </c>
      <c r="C12" s="23">
        <v>11.72040875555625</v>
      </c>
      <c r="D12" s="85" t="s">
        <v>224</v>
      </c>
      <c r="E12" s="85">
        <v>1.3340770408515037</v>
      </c>
      <c r="F12" s="139">
        <v>132574</v>
      </c>
      <c r="G12" s="23">
        <v>13.577095077360639</v>
      </c>
      <c r="H12" s="85" t="s">
        <v>224</v>
      </c>
      <c r="I12" s="85">
        <v>1.0949185732048301</v>
      </c>
    </row>
    <row r="13" spans="1:9" ht="17.100000000000001" customHeight="1" x14ac:dyDescent="0.2">
      <c r="A13" s="20" t="s">
        <v>93</v>
      </c>
      <c r="B13" s="139">
        <v>6025</v>
      </c>
      <c r="C13" s="23">
        <v>7.6085015181282358</v>
      </c>
      <c r="D13" s="85" t="s">
        <v>224</v>
      </c>
      <c r="E13" s="85">
        <v>0.10989628344449426</v>
      </c>
      <c r="F13" s="139">
        <v>12917</v>
      </c>
      <c r="G13" s="23">
        <v>14.614019520851812</v>
      </c>
      <c r="H13" s="85" t="s">
        <v>224</v>
      </c>
      <c r="I13" s="85">
        <v>0.10668051963497209</v>
      </c>
    </row>
    <row r="14" spans="1:9" ht="17.100000000000001" customHeight="1" x14ac:dyDescent="0.2">
      <c r="A14" s="20" t="s">
        <v>37</v>
      </c>
      <c r="B14" s="139">
        <v>18932</v>
      </c>
      <c r="C14" s="23">
        <v>-2.316701924565308</v>
      </c>
      <c r="D14" s="85" t="s">
        <v>224</v>
      </c>
      <c r="E14" s="85">
        <v>0.34532057065081584</v>
      </c>
      <c r="F14" s="139">
        <v>39497</v>
      </c>
      <c r="G14" s="23">
        <v>-4.2821830166731303</v>
      </c>
      <c r="H14" s="85" t="s">
        <v>224</v>
      </c>
      <c r="I14" s="85">
        <v>0.32620271611229329</v>
      </c>
    </row>
    <row r="15" spans="1:9" ht="17.100000000000001" customHeight="1" x14ac:dyDescent="0.2">
      <c r="A15" s="20" t="s">
        <v>38</v>
      </c>
      <c r="B15" s="139">
        <v>581776</v>
      </c>
      <c r="C15" s="23">
        <v>4.7818365854625</v>
      </c>
      <c r="D15" s="85" t="s">
        <v>224</v>
      </c>
      <c r="E15" s="85">
        <v>10.611621609494454</v>
      </c>
      <c r="F15" s="139">
        <v>1066106</v>
      </c>
      <c r="G15" s="23">
        <v>5.4318716746771116</v>
      </c>
      <c r="H15" s="85" t="s">
        <v>224</v>
      </c>
      <c r="I15" s="85">
        <v>8.8048882918604594</v>
      </c>
    </row>
    <row r="16" spans="1:9" ht="17.100000000000001" customHeight="1" x14ac:dyDescent="0.2">
      <c r="A16" s="20" t="s">
        <v>39</v>
      </c>
      <c r="B16" s="139">
        <v>24618</v>
      </c>
      <c r="C16" s="23">
        <v>21.76880842855023</v>
      </c>
      <c r="D16" s="85" t="s">
        <v>224</v>
      </c>
      <c r="E16" s="85">
        <v>0.44903347814714684</v>
      </c>
      <c r="F16" s="139">
        <v>65055</v>
      </c>
      <c r="G16" s="23">
        <v>10.762079885585862</v>
      </c>
      <c r="H16" s="85" t="s">
        <v>224</v>
      </c>
      <c r="I16" s="85">
        <v>0.53728429239398534</v>
      </c>
    </row>
    <row r="17" spans="1:9" ht="17.100000000000001" customHeight="1" x14ac:dyDescent="0.2">
      <c r="A17" s="20" t="s">
        <v>40</v>
      </c>
      <c r="B17" s="139">
        <v>15446</v>
      </c>
      <c r="C17" s="23">
        <v>7.3757386166145409</v>
      </c>
      <c r="D17" s="85" t="s">
        <v>224</v>
      </c>
      <c r="E17" s="85">
        <v>0.28173576665288935</v>
      </c>
      <c r="F17" s="139">
        <v>35277</v>
      </c>
      <c r="G17" s="23">
        <v>3.0617312804931345</v>
      </c>
      <c r="H17" s="85" t="s">
        <v>224</v>
      </c>
      <c r="I17" s="85">
        <v>0.29135005737887359</v>
      </c>
    </row>
    <row r="18" spans="1:9" ht="17.100000000000001" customHeight="1" x14ac:dyDescent="0.2">
      <c r="A18" s="20" t="s">
        <v>41</v>
      </c>
      <c r="B18" s="139">
        <v>2809</v>
      </c>
      <c r="C18" s="23">
        <v>5.2059925093632842</v>
      </c>
      <c r="D18" s="85" t="s">
        <v>224</v>
      </c>
      <c r="E18" s="85">
        <v>5.123629214864471E-2</v>
      </c>
      <c r="F18" s="139">
        <v>6793</v>
      </c>
      <c r="G18" s="23">
        <v>5.0085020868758647</v>
      </c>
      <c r="H18" s="85" t="s">
        <v>224</v>
      </c>
      <c r="I18" s="85">
        <v>5.6102869852161133E-2</v>
      </c>
    </row>
    <row r="19" spans="1:9" ht="17.100000000000001" customHeight="1" x14ac:dyDescent="0.2">
      <c r="A19" s="20" t="s">
        <v>42</v>
      </c>
      <c r="B19" s="139">
        <v>230748</v>
      </c>
      <c r="C19" s="23">
        <v>5.9852928342756968</v>
      </c>
      <c r="D19" s="85" t="s">
        <v>224</v>
      </c>
      <c r="E19" s="85">
        <v>4.2088543754772045</v>
      </c>
      <c r="F19" s="139">
        <v>480154</v>
      </c>
      <c r="G19" s="23">
        <v>6.63098635339054</v>
      </c>
      <c r="H19" s="85" t="s">
        <v>224</v>
      </c>
      <c r="I19" s="85">
        <v>3.9655553321057821</v>
      </c>
    </row>
    <row r="20" spans="1:9" ht="17.100000000000001" customHeight="1" x14ac:dyDescent="0.2">
      <c r="A20" s="20" t="s">
        <v>213</v>
      </c>
      <c r="B20" s="139">
        <v>21544</v>
      </c>
      <c r="C20" s="23">
        <v>2.0704031837778984</v>
      </c>
      <c r="D20" s="85" t="s">
        <v>224</v>
      </c>
      <c r="E20" s="85">
        <v>0.39296357353164879</v>
      </c>
      <c r="F20" s="139">
        <v>90722</v>
      </c>
      <c r="G20" s="23">
        <v>-12.016060206377531</v>
      </c>
      <c r="H20" s="85" t="s">
        <v>224</v>
      </c>
      <c r="I20" s="85">
        <v>0.74926609137755962</v>
      </c>
    </row>
    <row r="21" spans="1:9" ht="17.100000000000001" customHeight="1" x14ac:dyDescent="0.2">
      <c r="A21" s="20" t="s">
        <v>94</v>
      </c>
      <c r="B21" s="139">
        <v>7714</v>
      </c>
      <c r="C21" s="23">
        <v>15.49633178619554</v>
      </c>
      <c r="D21" s="85" t="s">
        <v>224</v>
      </c>
      <c r="E21" s="85">
        <v>0.14070372290304209</v>
      </c>
      <c r="F21" s="139">
        <v>22820</v>
      </c>
      <c r="G21" s="23">
        <v>18.742845249245505</v>
      </c>
      <c r="H21" s="85" t="s">
        <v>224</v>
      </c>
      <c r="I21" s="85">
        <v>0.18846864272432168</v>
      </c>
    </row>
    <row r="22" spans="1:9" ht="17.100000000000001" customHeight="1" x14ac:dyDescent="0.2">
      <c r="A22" s="20" t="s">
        <v>95</v>
      </c>
      <c r="B22" s="139">
        <v>12263</v>
      </c>
      <c r="C22" s="23">
        <v>12.638927160834015</v>
      </c>
      <c r="D22" s="85" t="s">
        <v>224</v>
      </c>
      <c r="E22" s="85">
        <v>0.22367769690951586</v>
      </c>
      <c r="F22" s="139">
        <v>33282</v>
      </c>
      <c r="G22" s="23">
        <v>12.442987938781712</v>
      </c>
      <c r="H22" s="85" t="s">
        <v>224</v>
      </c>
      <c r="I22" s="85">
        <v>0.27487350425726881</v>
      </c>
    </row>
    <row r="23" spans="1:9" ht="17.100000000000001" customHeight="1" x14ac:dyDescent="0.2">
      <c r="A23" s="20" t="s">
        <v>43</v>
      </c>
      <c r="B23" s="139">
        <v>68144</v>
      </c>
      <c r="C23" s="23">
        <v>2.2108894555272371</v>
      </c>
      <c r="D23" s="85" t="s">
        <v>224</v>
      </c>
      <c r="E23" s="85">
        <v>1.242949765816036</v>
      </c>
      <c r="F23" s="139">
        <v>155632</v>
      </c>
      <c r="G23" s="23">
        <v>-0.87449444285213929</v>
      </c>
      <c r="H23" s="85" t="s">
        <v>224</v>
      </c>
      <c r="I23" s="85">
        <v>1.2853528398103256</v>
      </c>
    </row>
    <row r="24" spans="1:9" ht="17.100000000000001" customHeight="1" x14ac:dyDescent="0.2">
      <c r="A24" s="20" t="s">
        <v>96</v>
      </c>
      <c r="B24" s="139">
        <v>3221</v>
      </c>
      <c r="C24" s="23">
        <v>13.255977496483823</v>
      </c>
      <c r="D24" s="85" t="s">
        <v>224</v>
      </c>
      <c r="E24" s="85">
        <v>5.8751191531073194E-2</v>
      </c>
      <c r="F24" s="139">
        <v>9558</v>
      </c>
      <c r="G24" s="23">
        <v>5.2643171806167572</v>
      </c>
      <c r="H24" s="85" t="s">
        <v>224</v>
      </c>
      <c r="I24" s="85">
        <v>7.8938794354034461E-2</v>
      </c>
    </row>
    <row r="25" spans="1:9" ht="17.100000000000001" customHeight="1" x14ac:dyDescent="0.2">
      <c r="A25" s="20" t="s">
        <v>44</v>
      </c>
      <c r="B25" s="139">
        <v>702884</v>
      </c>
      <c r="C25" s="23">
        <v>-0.81533932960988409</v>
      </c>
      <c r="D25" s="85" t="s">
        <v>224</v>
      </c>
      <c r="E25" s="85">
        <v>12.820637226987536</v>
      </c>
      <c r="F25" s="139">
        <v>1405754</v>
      </c>
      <c r="G25" s="23">
        <v>-0.60798117584506883</v>
      </c>
      <c r="H25" s="85" t="s">
        <v>224</v>
      </c>
      <c r="I25" s="85">
        <v>11.610015266620774</v>
      </c>
    </row>
    <row r="26" spans="1:9" ht="17.100000000000001" customHeight="1" x14ac:dyDescent="0.2">
      <c r="A26" s="20" t="s">
        <v>45</v>
      </c>
      <c r="B26" s="139">
        <v>20307</v>
      </c>
      <c r="C26" s="23">
        <v>7.3592386994448873</v>
      </c>
      <c r="D26" s="85" t="s">
        <v>224</v>
      </c>
      <c r="E26" s="85">
        <v>0.37040063533731865</v>
      </c>
      <c r="F26" s="139">
        <v>38806</v>
      </c>
      <c r="G26" s="23">
        <v>6.1375198293309978</v>
      </c>
      <c r="H26" s="85" t="s">
        <v>224</v>
      </c>
      <c r="I26" s="85">
        <v>0.32049579971779257</v>
      </c>
    </row>
    <row r="27" spans="1:9" ht="17.100000000000001" customHeight="1" x14ac:dyDescent="0.2">
      <c r="A27" s="20" t="s">
        <v>46</v>
      </c>
      <c r="B27" s="139">
        <v>259316</v>
      </c>
      <c r="C27" s="23">
        <v>5.7983549840067781</v>
      </c>
      <c r="D27" s="85" t="s">
        <v>224</v>
      </c>
      <c r="E27" s="85">
        <v>4.729936039451033</v>
      </c>
      <c r="F27" s="139">
        <v>562072</v>
      </c>
      <c r="G27" s="23">
        <v>5.6149119675303893</v>
      </c>
      <c r="H27" s="85" t="s">
        <v>224</v>
      </c>
      <c r="I27" s="85">
        <v>4.6421098577276476</v>
      </c>
    </row>
    <row r="28" spans="1:9" ht="17.100000000000001" customHeight="1" x14ac:dyDescent="0.2">
      <c r="A28" s="20" t="s">
        <v>47</v>
      </c>
      <c r="B28" s="139">
        <v>118035</v>
      </c>
      <c r="C28" s="23">
        <v>3.6230993433296987</v>
      </c>
      <c r="D28" s="85" t="s">
        <v>224</v>
      </c>
      <c r="E28" s="85">
        <v>2.1529639529246274</v>
      </c>
      <c r="F28" s="139">
        <v>388135</v>
      </c>
      <c r="G28" s="23">
        <v>-9.0275189792125161</v>
      </c>
      <c r="H28" s="85" t="s">
        <v>224</v>
      </c>
      <c r="I28" s="85">
        <v>3.2055774164682118</v>
      </c>
    </row>
    <row r="29" spans="1:9" ht="17.100000000000001" customHeight="1" x14ac:dyDescent="0.2">
      <c r="A29" s="20" t="s">
        <v>48</v>
      </c>
      <c r="B29" s="139">
        <v>22164</v>
      </c>
      <c r="C29" s="23">
        <v>12.410610133387422</v>
      </c>
      <c r="D29" s="85" t="s">
        <v>224</v>
      </c>
      <c r="E29" s="85">
        <v>0.40427240269938103</v>
      </c>
      <c r="F29" s="139">
        <v>58421</v>
      </c>
      <c r="G29" s="23">
        <v>-3.0050970430509238</v>
      </c>
      <c r="H29" s="85" t="s">
        <v>224</v>
      </c>
      <c r="I29" s="85">
        <v>0.48249459143723034</v>
      </c>
    </row>
    <row r="30" spans="1:9" ht="17.100000000000001" customHeight="1" x14ac:dyDescent="0.2">
      <c r="A30" s="20" t="s">
        <v>125</v>
      </c>
      <c r="B30" s="139">
        <v>56126</v>
      </c>
      <c r="C30" s="23">
        <v>9.9216607912260031</v>
      </c>
      <c r="D30" s="85" t="s">
        <v>224</v>
      </c>
      <c r="E30" s="85">
        <v>1.0237408804324788</v>
      </c>
      <c r="F30" s="139">
        <v>229479</v>
      </c>
      <c r="G30" s="23">
        <v>-1.3884233595462234</v>
      </c>
      <c r="H30" s="85" t="s">
        <v>224</v>
      </c>
      <c r="I30" s="85">
        <v>1.8952495908735587</v>
      </c>
    </row>
    <row r="31" spans="1:9" ht="17.100000000000001" customHeight="1" x14ac:dyDescent="0.2">
      <c r="A31" s="20" t="s">
        <v>86</v>
      </c>
      <c r="B31" s="139">
        <v>11106</v>
      </c>
      <c r="C31" s="23">
        <v>-1.1305973471022952</v>
      </c>
      <c r="D31" s="85" t="s">
        <v>224</v>
      </c>
      <c r="E31" s="85">
        <v>0.20257396247876402</v>
      </c>
      <c r="F31" s="139">
        <v>29840</v>
      </c>
      <c r="G31" s="23">
        <v>-13.762210276862604</v>
      </c>
      <c r="H31" s="85" t="s">
        <v>224</v>
      </c>
      <c r="I31" s="85">
        <v>0.24644628829508142</v>
      </c>
    </row>
    <row r="32" spans="1:9" ht="17.100000000000001" customHeight="1" x14ac:dyDescent="0.2">
      <c r="A32" s="20" t="s">
        <v>49</v>
      </c>
      <c r="B32" s="139">
        <v>49110</v>
      </c>
      <c r="C32" s="23">
        <v>8.9299973383018454</v>
      </c>
      <c r="D32" s="85" t="s">
        <v>224</v>
      </c>
      <c r="E32" s="85">
        <v>0.89576871036665773</v>
      </c>
      <c r="F32" s="139">
        <v>89830</v>
      </c>
      <c r="G32" s="23">
        <v>7.7925506383795806</v>
      </c>
      <c r="H32" s="85" t="s">
        <v>224</v>
      </c>
      <c r="I32" s="85">
        <v>0.74189913128509277</v>
      </c>
    </row>
    <row r="33" spans="1:9" ht="17.100000000000001" customHeight="1" x14ac:dyDescent="0.2">
      <c r="A33" s="20" t="s">
        <v>50</v>
      </c>
      <c r="B33" s="139">
        <v>1426193</v>
      </c>
      <c r="C33" s="23">
        <v>3.4244374972352603</v>
      </c>
      <c r="D33" s="85" t="s">
        <v>224</v>
      </c>
      <c r="E33" s="85">
        <v>26.013827414863666</v>
      </c>
      <c r="F33" s="139">
        <v>2804574</v>
      </c>
      <c r="G33" s="23">
        <v>3.6552431463497896</v>
      </c>
      <c r="H33" s="85" t="s">
        <v>224</v>
      </c>
      <c r="I33" s="85">
        <v>23.162763155123649</v>
      </c>
    </row>
    <row r="34" spans="1:9" ht="17.100000000000001" customHeight="1" x14ac:dyDescent="0.2">
      <c r="A34" s="20" t="s">
        <v>97</v>
      </c>
      <c r="B34" s="139">
        <v>22278</v>
      </c>
      <c r="C34" s="23">
        <v>-3.9451558659940531</v>
      </c>
      <c r="D34" s="85" t="s">
        <v>224</v>
      </c>
      <c r="E34" s="85">
        <v>0.40635176806248019</v>
      </c>
      <c r="F34" s="139">
        <v>90049</v>
      </c>
      <c r="G34" s="23">
        <v>-15.970064294579288</v>
      </c>
      <c r="H34" s="85" t="s">
        <v>224</v>
      </c>
      <c r="I34" s="85">
        <v>0.74370783561272746</v>
      </c>
    </row>
    <row r="35" spans="1:9" ht="17.100000000000001" customHeight="1" x14ac:dyDescent="0.2">
      <c r="A35" s="20" t="s">
        <v>98</v>
      </c>
      <c r="B35" s="139">
        <v>22119</v>
      </c>
      <c r="C35" s="23">
        <v>21.780542861862017</v>
      </c>
      <c r="D35" s="85" t="s">
        <v>224</v>
      </c>
      <c r="E35" s="85">
        <v>0.40345160058236818</v>
      </c>
      <c r="F35" s="139">
        <v>75682</v>
      </c>
      <c r="G35" s="23">
        <v>-4.2690716824569535</v>
      </c>
      <c r="H35" s="85" t="s">
        <v>224</v>
      </c>
      <c r="I35" s="85">
        <v>0.62505187636556148</v>
      </c>
    </row>
    <row r="36" spans="1:9" ht="17.100000000000001" customHeight="1" x14ac:dyDescent="0.2">
      <c r="A36" s="20" t="s">
        <v>51</v>
      </c>
      <c r="B36" s="139">
        <v>162274</v>
      </c>
      <c r="C36" s="23">
        <v>14.286317954207718</v>
      </c>
      <c r="D36" s="85" t="s">
        <v>224</v>
      </c>
      <c r="E36" s="85">
        <v>2.9598853941364087</v>
      </c>
      <c r="F36" s="139">
        <v>374395</v>
      </c>
      <c r="G36" s="23">
        <v>17.796879473682566</v>
      </c>
      <c r="H36" s="85" t="s">
        <v>224</v>
      </c>
      <c r="I36" s="85">
        <v>3.0920998024878359</v>
      </c>
    </row>
    <row r="37" spans="1:9" ht="17.100000000000001" customHeight="1" x14ac:dyDescent="0.2">
      <c r="A37" s="20" t="s">
        <v>52</v>
      </c>
      <c r="B37" s="139">
        <v>67351</v>
      </c>
      <c r="C37" s="23">
        <v>6.9012586702220489</v>
      </c>
      <c r="D37" s="85" t="s">
        <v>224</v>
      </c>
      <c r="E37" s="85">
        <v>1.2284854085095656</v>
      </c>
      <c r="F37" s="139">
        <v>142318</v>
      </c>
      <c r="G37" s="23">
        <v>-1.038856284593777</v>
      </c>
      <c r="H37" s="85" t="s">
        <v>224</v>
      </c>
      <c r="I37" s="85">
        <v>1.1753935273987735</v>
      </c>
    </row>
    <row r="38" spans="1:9" ht="17.100000000000001" customHeight="1" x14ac:dyDescent="0.2">
      <c r="A38" s="20" t="s">
        <v>53</v>
      </c>
      <c r="B38" s="139">
        <v>56741</v>
      </c>
      <c r="C38" s="23">
        <v>20.387422557922434</v>
      </c>
      <c r="D38" s="85" t="s">
        <v>224</v>
      </c>
      <c r="E38" s="85">
        <v>1.0349585093649873</v>
      </c>
      <c r="F38" s="139">
        <v>144933</v>
      </c>
      <c r="G38" s="23">
        <v>11.099783063632103</v>
      </c>
      <c r="H38" s="85" t="s">
        <v>224</v>
      </c>
      <c r="I38" s="85">
        <v>1.1969906133200749</v>
      </c>
    </row>
    <row r="39" spans="1:9" ht="17.100000000000001" customHeight="1" x14ac:dyDescent="0.2">
      <c r="A39" s="20" t="s">
        <v>99</v>
      </c>
      <c r="B39" s="139">
        <v>26994</v>
      </c>
      <c r="C39" s="23">
        <v>11.873678975506635</v>
      </c>
      <c r="D39" s="85" t="s">
        <v>224</v>
      </c>
      <c r="E39" s="85">
        <v>0.49237182992542372</v>
      </c>
      <c r="F39" s="139">
        <v>61113</v>
      </c>
      <c r="G39" s="23">
        <v>17.699285480422944</v>
      </c>
      <c r="H39" s="85" t="s">
        <v>224</v>
      </c>
      <c r="I39" s="85">
        <v>0.50472761449655867</v>
      </c>
    </row>
    <row r="40" spans="1:9" ht="17.100000000000001" customHeight="1" x14ac:dyDescent="0.2">
      <c r="A40" s="20" t="s">
        <v>54</v>
      </c>
      <c r="B40" s="139">
        <v>51248</v>
      </c>
      <c r="C40" s="23">
        <v>39.720275907194832</v>
      </c>
      <c r="D40" s="85" t="s">
        <v>224</v>
      </c>
      <c r="E40" s="85">
        <v>0.93476593094828897</v>
      </c>
      <c r="F40" s="139">
        <v>148308</v>
      </c>
      <c r="G40" s="23">
        <v>25.955871112394476</v>
      </c>
      <c r="H40" s="85" t="s">
        <v>224</v>
      </c>
      <c r="I40" s="85">
        <v>1.2248644813829404</v>
      </c>
    </row>
    <row r="41" spans="1:9" ht="17.100000000000001" customHeight="1" x14ac:dyDescent="0.2">
      <c r="A41" s="20" t="s">
        <v>113</v>
      </c>
      <c r="B41" s="139">
        <v>226857</v>
      </c>
      <c r="C41" s="23">
        <v>9.9683459933201704</v>
      </c>
      <c r="D41" s="85" t="s">
        <v>224</v>
      </c>
      <c r="E41" s="85">
        <v>4.1378823524261632</v>
      </c>
      <c r="F41" s="139">
        <v>492986</v>
      </c>
      <c r="G41" s="23">
        <v>11.740319908247926</v>
      </c>
      <c r="H41" s="85" t="s">
        <v>224</v>
      </c>
      <c r="I41" s="85">
        <v>4.0715338432117631</v>
      </c>
    </row>
    <row r="42" spans="1:9" ht="15.75" customHeight="1" x14ac:dyDescent="0.2">
      <c r="A42" s="20" t="s">
        <v>100</v>
      </c>
      <c r="B42" s="139">
        <v>3478</v>
      </c>
      <c r="C42" s="23">
        <v>43.068696009872497</v>
      </c>
      <c r="D42" s="85" t="s">
        <v>224</v>
      </c>
      <c r="E42" s="85">
        <v>6.3438883621568631E-2</v>
      </c>
      <c r="F42" s="139">
        <v>8424</v>
      </c>
      <c r="G42" s="23">
        <v>17.950154018482209</v>
      </c>
      <c r="H42" s="85" t="s">
        <v>224</v>
      </c>
      <c r="I42" s="85">
        <v>6.9573174684911726E-2</v>
      </c>
    </row>
    <row r="43" spans="1:9" ht="15.75" customHeight="1" x14ac:dyDescent="0.2">
      <c r="A43" s="20" t="s">
        <v>109</v>
      </c>
      <c r="B43" s="139">
        <v>110146</v>
      </c>
      <c r="C43" s="23">
        <v>32.653282429877294</v>
      </c>
      <c r="D43" s="85" t="s">
        <v>224</v>
      </c>
      <c r="E43" s="85">
        <v>2.0090682217887577</v>
      </c>
      <c r="F43" s="139">
        <v>265622</v>
      </c>
      <c r="G43" s="23">
        <v>9.6872767516094598</v>
      </c>
      <c r="H43" s="85" t="s">
        <v>224</v>
      </c>
      <c r="I43" s="85">
        <v>2.1937518763242667</v>
      </c>
    </row>
    <row r="44" spans="1:9" ht="14.85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 s="21"/>
      <c r="B48"/>
      <c r="C48"/>
      <c r="D48"/>
      <c r="E48"/>
      <c r="F48"/>
      <c r="G48"/>
      <c r="H48"/>
    </row>
    <row r="49" spans="1:8" ht="14.85" customHeight="1" x14ac:dyDescent="0.2">
      <c r="A49" s="21"/>
      <c r="B49"/>
      <c r="C49"/>
      <c r="D49"/>
      <c r="E49"/>
      <c r="F49"/>
      <c r="G49"/>
      <c r="H49"/>
    </row>
    <row r="50" spans="1:8" ht="14.85" customHeight="1" x14ac:dyDescent="0.2">
      <c r="A50" s="21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E7 H6:H7">
    <cfRule type="cellIs" dxfId="169" priority="51" stopIfTrue="1" operator="equal">
      <formula>"."</formula>
    </cfRule>
    <cfRule type="cellIs" dxfId="168" priority="52" stopIfTrue="1" operator="equal">
      <formula>"..."</formula>
    </cfRule>
  </conditionalFormatting>
  <conditionalFormatting sqref="I6:I7">
    <cfRule type="cellIs" dxfId="167" priority="49" stopIfTrue="1" operator="equal">
      <formula>"."</formula>
    </cfRule>
    <cfRule type="cellIs" dxfId="166" priority="50" stopIfTrue="1" operator="equal">
      <formula>"..."</formula>
    </cfRule>
  </conditionalFormatting>
  <conditionalFormatting sqref="C6:C7">
    <cfRule type="cellIs" dxfId="165" priority="43" stopIfTrue="1" operator="equal">
      <formula>"."</formula>
    </cfRule>
    <cfRule type="cellIs" dxfId="164" priority="44" stopIfTrue="1" operator="equal">
      <formula>"..."</formula>
    </cfRule>
  </conditionalFormatting>
  <conditionalFormatting sqref="G6">
    <cfRule type="cellIs" dxfId="163" priority="41" stopIfTrue="1" operator="equal">
      <formula>"."</formula>
    </cfRule>
    <cfRule type="cellIs" dxfId="162" priority="42" stopIfTrue="1" operator="equal">
      <formula>"..."</formula>
    </cfRule>
  </conditionalFormatting>
  <conditionalFormatting sqref="G7">
    <cfRule type="cellIs" dxfId="161" priority="39" stopIfTrue="1" operator="equal">
      <formula>"."</formula>
    </cfRule>
    <cfRule type="cellIs" dxfId="160" priority="40" stopIfTrue="1" operator="equal">
      <formula>"..."</formula>
    </cfRule>
  </conditionalFormatting>
  <conditionalFormatting sqref="D8:D43 H8:H43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C8:C43">
    <cfRule type="cellIs" dxfId="157" priority="15" stopIfTrue="1" operator="equal">
      <formula>"."</formula>
    </cfRule>
    <cfRule type="cellIs" dxfId="156" priority="16" stopIfTrue="1" operator="equal">
      <formula>"..."</formula>
    </cfRule>
  </conditionalFormatting>
  <conditionalFormatting sqref="G8:G43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B6:B43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F6:F43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E8:E43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I8:I43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692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238" t="s">
        <v>220</v>
      </c>
      <c r="B2" s="238"/>
      <c r="C2" s="238"/>
      <c r="D2" s="238"/>
      <c r="E2" s="238"/>
      <c r="F2" s="238"/>
      <c r="G2" s="238"/>
      <c r="H2" s="238"/>
      <c r="I2" s="238"/>
    </row>
    <row r="3" spans="1:9" ht="16.5" customHeight="1" x14ac:dyDescent="0.2">
      <c r="A3" s="174" t="s">
        <v>30</v>
      </c>
      <c r="B3" s="181" t="s">
        <v>0</v>
      </c>
      <c r="C3" s="182"/>
      <c r="D3" s="182"/>
      <c r="E3" s="184"/>
      <c r="F3" s="182" t="s">
        <v>1</v>
      </c>
      <c r="G3" s="182"/>
      <c r="H3" s="182"/>
      <c r="I3" s="182"/>
    </row>
    <row r="4" spans="1:9" ht="16.5" customHeight="1" x14ac:dyDescent="0.2">
      <c r="A4" s="192"/>
      <c r="B4" s="235" t="s">
        <v>6</v>
      </c>
      <c r="C4" s="215" t="s">
        <v>108</v>
      </c>
      <c r="D4" s="217" t="s">
        <v>221</v>
      </c>
      <c r="E4" s="237"/>
      <c r="F4" s="235" t="s">
        <v>6</v>
      </c>
      <c r="G4" s="215" t="s">
        <v>108</v>
      </c>
      <c r="H4" s="217" t="s">
        <v>221</v>
      </c>
      <c r="I4" s="234"/>
    </row>
    <row r="5" spans="1:9" ht="39.950000000000003" customHeight="1" x14ac:dyDescent="0.2">
      <c r="A5" s="193"/>
      <c r="B5" s="236"/>
      <c r="C5" s="233"/>
      <c r="D5" s="83" t="s">
        <v>222</v>
      </c>
      <c r="E5" s="78" t="s">
        <v>223</v>
      </c>
      <c r="F5" s="236"/>
      <c r="G5" s="233"/>
      <c r="H5" s="83" t="s">
        <v>222</v>
      </c>
      <c r="I5" s="84" t="s">
        <v>223</v>
      </c>
    </row>
    <row r="6" spans="1:9" ht="30" customHeight="1" x14ac:dyDescent="0.2">
      <c r="A6" s="9" t="s">
        <v>68</v>
      </c>
      <c r="B6" s="139">
        <v>23301</v>
      </c>
      <c r="C6" s="23">
        <v>16.38861138861138</v>
      </c>
      <c r="D6" s="85" t="s">
        <v>224</v>
      </c>
      <c r="E6" s="85">
        <v>0.42501133618923831</v>
      </c>
      <c r="F6" s="139">
        <v>73338</v>
      </c>
      <c r="G6" s="23">
        <v>13.24932826832206</v>
      </c>
      <c r="H6" s="85" t="s">
        <v>224</v>
      </c>
      <c r="I6" s="85">
        <v>0.60569295881315965</v>
      </c>
    </row>
    <row r="7" spans="1:9" ht="17.100000000000001" customHeight="1" x14ac:dyDescent="0.2">
      <c r="A7" s="20" t="s">
        <v>55</v>
      </c>
      <c r="B7" s="139">
        <v>4891</v>
      </c>
      <c r="C7" s="23">
        <v>3.7767876087417847</v>
      </c>
      <c r="D7" s="85" t="s">
        <v>224</v>
      </c>
      <c r="E7" s="85">
        <v>8.9212070095771201E-2</v>
      </c>
      <c r="F7" s="139">
        <v>14439</v>
      </c>
      <c r="G7" s="23">
        <v>7.3850959393128051</v>
      </c>
      <c r="H7" s="85" t="s">
        <v>224</v>
      </c>
      <c r="I7" s="85">
        <v>0.11925060176584051</v>
      </c>
    </row>
    <row r="8" spans="1:9" ht="17.100000000000001" customHeight="1" x14ac:dyDescent="0.2">
      <c r="A8" s="20" t="s">
        <v>110</v>
      </c>
      <c r="B8" s="139">
        <v>18410</v>
      </c>
      <c r="C8" s="23">
        <v>20.271771085124456</v>
      </c>
      <c r="D8" s="85" t="s">
        <v>224</v>
      </c>
      <c r="E8" s="85">
        <v>0.33579926609346711</v>
      </c>
      <c r="F8" s="139">
        <v>58899</v>
      </c>
      <c r="G8" s="23">
        <v>14.786014967259135</v>
      </c>
      <c r="H8" s="85" t="s">
        <v>224</v>
      </c>
      <c r="I8" s="85">
        <v>0.48644235704731908</v>
      </c>
    </row>
    <row r="9" spans="1:9" ht="30" customHeight="1" x14ac:dyDescent="0.2">
      <c r="A9" s="9" t="s">
        <v>62</v>
      </c>
      <c r="B9" s="139">
        <v>368777</v>
      </c>
      <c r="C9" s="23">
        <v>11.130966730954682</v>
      </c>
      <c r="D9" s="85" t="s">
        <v>224</v>
      </c>
      <c r="E9" s="85">
        <v>6.7265098290141507</v>
      </c>
      <c r="F9" s="139">
        <v>977842</v>
      </c>
      <c r="G9" s="23">
        <v>6.7065771554282776</v>
      </c>
      <c r="H9" s="85" t="s">
        <v>224</v>
      </c>
      <c r="I9" s="85">
        <v>8.0759226353565357</v>
      </c>
    </row>
    <row r="10" spans="1:9" ht="17.100000000000001" customHeight="1" x14ac:dyDescent="0.2">
      <c r="A10" s="20" t="s">
        <v>63</v>
      </c>
      <c r="B10" s="139">
        <v>24523</v>
      </c>
      <c r="C10" s="23">
        <v>17.21715023182449</v>
      </c>
      <c r="D10" s="85" t="s">
        <v>224</v>
      </c>
      <c r="E10" s="85">
        <v>0.44730067367789755</v>
      </c>
      <c r="F10" s="139">
        <v>67122</v>
      </c>
      <c r="G10" s="23">
        <v>19.873557881201549</v>
      </c>
      <c r="H10" s="85" t="s">
        <v>224</v>
      </c>
      <c r="I10" s="85">
        <v>0.5543554880342646</v>
      </c>
    </row>
    <row r="11" spans="1:9" ht="17.100000000000001" customHeight="1" x14ac:dyDescent="0.2">
      <c r="A11" s="20" t="s">
        <v>64</v>
      </c>
      <c r="B11" s="139">
        <v>281693</v>
      </c>
      <c r="C11" s="23">
        <v>8.9329564218675728</v>
      </c>
      <c r="D11" s="85" t="s">
        <v>224</v>
      </c>
      <c r="E11" s="85">
        <v>5.1380935721709413</v>
      </c>
      <c r="F11" s="139">
        <v>748750</v>
      </c>
      <c r="G11" s="23">
        <v>3.9641766176062134</v>
      </c>
      <c r="H11" s="85" t="s">
        <v>224</v>
      </c>
      <c r="I11" s="85">
        <v>6.1838692480208524</v>
      </c>
    </row>
    <row r="12" spans="1:9" ht="17.100000000000001" customHeight="1" x14ac:dyDescent="0.2">
      <c r="A12" s="20" t="s">
        <v>216</v>
      </c>
      <c r="B12" s="139">
        <v>3450</v>
      </c>
      <c r="C12" s="23">
        <v>74.595141700404866</v>
      </c>
      <c r="D12" s="85" t="s">
        <v>224</v>
      </c>
      <c r="E12" s="85">
        <v>6.2928162304316221E-2</v>
      </c>
      <c r="F12" s="139">
        <v>8609</v>
      </c>
      <c r="G12" s="23">
        <v>52.31776362349612</v>
      </c>
      <c r="H12" s="85" t="s">
        <v>224</v>
      </c>
      <c r="I12" s="85">
        <v>7.1101075600950275E-2</v>
      </c>
    </row>
    <row r="13" spans="1:9" ht="17.100000000000001" customHeight="1" x14ac:dyDescent="0.2">
      <c r="A13" s="20" t="s">
        <v>65</v>
      </c>
      <c r="B13" s="139">
        <v>17858</v>
      </c>
      <c r="C13" s="23">
        <v>21.326177050071337</v>
      </c>
      <c r="D13" s="85" t="s">
        <v>224</v>
      </c>
      <c r="E13" s="85">
        <v>0.32573076012477653</v>
      </c>
      <c r="F13" s="139">
        <v>47610</v>
      </c>
      <c r="G13" s="23">
        <v>23.418705931148892</v>
      </c>
      <c r="H13" s="85" t="s">
        <v>224</v>
      </c>
      <c r="I13" s="85">
        <v>0.39320736547348611</v>
      </c>
    </row>
    <row r="14" spans="1:9" ht="17.100000000000001" customHeight="1" x14ac:dyDescent="0.2">
      <c r="A14" s="20" t="s">
        <v>66</v>
      </c>
      <c r="B14" s="139">
        <v>22971</v>
      </c>
      <c r="C14" s="23">
        <v>18.743861462910317</v>
      </c>
      <c r="D14" s="85" t="s">
        <v>224</v>
      </c>
      <c r="E14" s="85">
        <v>0.41899212066447761</v>
      </c>
      <c r="F14" s="139">
        <v>60556</v>
      </c>
      <c r="G14" s="23">
        <v>12.365471684108954</v>
      </c>
      <c r="H14" s="85" t="s">
        <v>224</v>
      </c>
      <c r="I14" s="85">
        <v>0.50012739390070216</v>
      </c>
    </row>
    <row r="15" spans="1:9" ht="17.100000000000001" customHeight="1" x14ac:dyDescent="0.2">
      <c r="A15" s="20" t="s">
        <v>112</v>
      </c>
      <c r="B15" s="139">
        <v>18282</v>
      </c>
      <c r="C15" s="23">
        <v>12.255925334643251</v>
      </c>
      <c r="D15" s="85" t="s">
        <v>224</v>
      </c>
      <c r="E15" s="85">
        <v>0.33346454007174176</v>
      </c>
      <c r="F15" s="139">
        <v>45195</v>
      </c>
      <c r="G15" s="23">
        <v>7.4280960304254933</v>
      </c>
      <c r="H15" s="85" t="s">
        <v>224</v>
      </c>
      <c r="I15" s="85">
        <v>0.37326206432628034</v>
      </c>
    </row>
    <row r="16" spans="1:9" ht="30" customHeight="1" x14ac:dyDescent="0.2">
      <c r="A16" s="9" t="s">
        <v>56</v>
      </c>
      <c r="B16" s="139">
        <v>321474</v>
      </c>
      <c r="C16" s="23">
        <v>9.7859087012796238</v>
      </c>
      <c r="D16" s="85" t="s">
        <v>224</v>
      </c>
      <c r="E16" s="85">
        <v>5.8637008836573195</v>
      </c>
      <c r="F16" s="139">
        <v>859308</v>
      </c>
      <c r="G16" s="23">
        <v>0.62614100643941129</v>
      </c>
      <c r="H16" s="85" t="s">
        <v>224</v>
      </c>
      <c r="I16" s="85">
        <v>7.0969593532932249</v>
      </c>
    </row>
    <row r="17" spans="1:9" ht="17.100000000000001" customHeight="1" x14ac:dyDescent="0.2">
      <c r="A17" s="20" t="s">
        <v>57</v>
      </c>
      <c r="B17" s="139">
        <v>33118</v>
      </c>
      <c r="C17" s="23">
        <v>-12.407098838900794</v>
      </c>
      <c r="D17" s="85" t="s">
        <v>224</v>
      </c>
      <c r="E17" s="85">
        <v>0.60407387802734613</v>
      </c>
      <c r="F17" s="139">
        <v>107760</v>
      </c>
      <c r="G17" s="23">
        <v>-9.8272861159459097</v>
      </c>
      <c r="H17" s="85" t="s">
        <v>224</v>
      </c>
      <c r="I17" s="85">
        <v>0.88998163628277394</v>
      </c>
    </row>
    <row r="18" spans="1:9" ht="17.100000000000001" customHeight="1" x14ac:dyDescent="0.2">
      <c r="A18" s="20" t="s">
        <v>88</v>
      </c>
      <c r="B18" s="139">
        <v>90204</v>
      </c>
      <c r="C18" s="23">
        <v>40.908522869282677</v>
      </c>
      <c r="D18" s="85" t="s">
        <v>224</v>
      </c>
      <c r="E18" s="85">
        <v>1.645325203622765</v>
      </c>
      <c r="F18" s="139">
        <v>195502</v>
      </c>
      <c r="G18" s="23">
        <v>31.099413243922896</v>
      </c>
      <c r="H18" s="85" t="s">
        <v>224</v>
      </c>
      <c r="I18" s="85">
        <v>1.6146361345263074</v>
      </c>
    </row>
    <row r="19" spans="1:9" ht="17.100000000000001" customHeight="1" x14ac:dyDescent="0.2">
      <c r="A19" s="20" t="s">
        <v>101</v>
      </c>
      <c r="B19" s="139">
        <v>37208</v>
      </c>
      <c r="C19" s="23">
        <v>9.5835542204158628</v>
      </c>
      <c r="D19" s="85" t="s">
        <v>224</v>
      </c>
      <c r="E19" s="85">
        <v>0.6786756704402892</v>
      </c>
      <c r="F19" s="139">
        <v>170844</v>
      </c>
      <c r="G19" s="23">
        <v>-8.2421182662871217</v>
      </c>
      <c r="H19" s="85" t="s">
        <v>224</v>
      </c>
      <c r="I19" s="85">
        <v>1.4109875897280462</v>
      </c>
    </row>
    <row r="20" spans="1:9" ht="17.100000000000001" customHeight="1" x14ac:dyDescent="0.2">
      <c r="A20" s="20" t="s">
        <v>58</v>
      </c>
      <c r="B20" s="139">
        <v>29833</v>
      </c>
      <c r="C20" s="23">
        <v>-18.469022437211336</v>
      </c>
      <c r="D20" s="85" t="s">
        <v>224</v>
      </c>
      <c r="E20" s="85">
        <v>0.54415532348541029</v>
      </c>
      <c r="F20" s="139">
        <v>85263</v>
      </c>
      <c r="G20" s="23">
        <v>-26.31638076308171</v>
      </c>
      <c r="H20" s="85" t="s">
        <v>224</v>
      </c>
      <c r="I20" s="85">
        <v>0.70418062596861697</v>
      </c>
    </row>
    <row r="21" spans="1:9" ht="17.100000000000001" customHeight="1" x14ac:dyDescent="0.2">
      <c r="A21" s="20" t="s">
        <v>59</v>
      </c>
      <c r="B21" s="139">
        <v>26674</v>
      </c>
      <c r="C21" s="23">
        <v>18.846907859561583</v>
      </c>
      <c r="D21" s="85" t="s">
        <v>224</v>
      </c>
      <c r="E21" s="85">
        <v>0.48653501487111034</v>
      </c>
      <c r="F21" s="139">
        <v>67800</v>
      </c>
      <c r="G21" s="23">
        <v>8.6660362540669666</v>
      </c>
      <c r="H21" s="85" t="s">
        <v>224</v>
      </c>
      <c r="I21" s="85">
        <v>0.55995503841844918</v>
      </c>
    </row>
    <row r="22" spans="1:9" ht="17.100000000000001" customHeight="1" x14ac:dyDescent="0.2">
      <c r="A22" s="20" t="s">
        <v>60</v>
      </c>
      <c r="B22" s="139">
        <v>24167</v>
      </c>
      <c r="C22" s="23">
        <v>7.1897454093852673</v>
      </c>
      <c r="D22" s="85" t="s">
        <v>224</v>
      </c>
      <c r="E22" s="85">
        <v>0.44080721692997388</v>
      </c>
      <c r="F22" s="139">
        <v>45984</v>
      </c>
      <c r="G22" s="23">
        <v>2.7759152474185385</v>
      </c>
      <c r="H22" s="85" t="s">
        <v>224</v>
      </c>
      <c r="I22" s="85">
        <v>0.37977835526008796</v>
      </c>
    </row>
    <row r="23" spans="1:9" ht="17.100000000000001" customHeight="1" x14ac:dyDescent="0.2">
      <c r="A23" s="20" t="s">
        <v>61</v>
      </c>
      <c r="B23" s="139">
        <v>19320</v>
      </c>
      <c r="C23" s="23">
        <v>3.7482547524433301</v>
      </c>
      <c r="D23" s="85" t="s">
        <v>224</v>
      </c>
      <c r="E23" s="85">
        <v>0.35239770890417083</v>
      </c>
      <c r="F23" s="139">
        <v>34248</v>
      </c>
      <c r="G23" s="23">
        <v>4.8301193755739149</v>
      </c>
      <c r="H23" s="85" t="s">
        <v>224</v>
      </c>
      <c r="I23" s="85">
        <v>0.28285162471615111</v>
      </c>
    </row>
    <row r="24" spans="1:9" ht="17.100000000000001" customHeight="1" x14ac:dyDescent="0.2">
      <c r="A24" s="20" t="s">
        <v>111</v>
      </c>
      <c r="B24" s="139">
        <v>60950</v>
      </c>
      <c r="C24" s="23">
        <v>7.2364832767387384</v>
      </c>
      <c r="D24" s="85" t="s">
        <v>224</v>
      </c>
      <c r="E24" s="85">
        <v>1.1117308673762532</v>
      </c>
      <c r="F24" s="139">
        <v>151907</v>
      </c>
      <c r="G24" s="23">
        <v>5.7686148361671457</v>
      </c>
      <c r="H24" s="85" t="s">
        <v>224</v>
      </c>
      <c r="I24" s="85">
        <v>1.2545883483927929</v>
      </c>
    </row>
    <row r="25" spans="1:9" ht="30" customHeight="1" x14ac:dyDescent="0.2">
      <c r="A25" s="9" t="s">
        <v>126</v>
      </c>
      <c r="B25" s="139">
        <v>30361</v>
      </c>
      <c r="C25" s="23">
        <v>9.749132446500866</v>
      </c>
      <c r="D25" s="85" t="s">
        <v>224</v>
      </c>
      <c r="E25" s="85">
        <v>0.55378606832502741</v>
      </c>
      <c r="F25" s="139">
        <v>68116</v>
      </c>
      <c r="G25" s="23">
        <v>11.242487588189178</v>
      </c>
      <c r="H25" s="85" t="s">
        <v>224</v>
      </c>
      <c r="I25" s="85">
        <v>0.56256485836152037</v>
      </c>
    </row>
    <row r="26" spans="1:9" ht="17.100000000000001" customHeight="1" x14ac:dyDescent="0.2">
      <c r="A26" s="20" t="s">
        <v>102</v>
      </c>
      <c r="B26" s="139">
        <v>24691</v>
      </c>
      <c r="C26" s="23">
        <v>7.7550842279829055</v>
      </c>
      <c r="D26" s="85" t="s">
        <v>224</v>
      </c>
      <c r="E26" s="85">
        <v>0.45036500158141207</v>
      </c>
      <c r="F26" s="139">
        <v>55915</v>
      </c>
      <c r="G26" s="23">
        <v>9.9520195068234472</v>
      </c>
      <c r="H26" s="85" t="s">
        <v>224</v>
      </c>
      <c r="I26" s="85">
        <v>0.46179772821781095</v>
      </c>
    </row>
    <row r="27" spans="1:9" ht="17.100000000000001" customHeight="1" x14ac:dyDescent="0.2">
      <c r="A27" s="20" t="s">
        <v>103</v>
      </c>
      <c r="B27" s="139">
        <v>5670</v>
      </c>
      <c r="C27" s="23">
        <v>19.368421052631561</v>
      </c>
      <c r="D27" s="85" t="s">
        <v>224</v>
      </c>
      <c r="E27" s="85">
        <v>0.10342106674361534</v>
      </c>
      <c r="F27" s="139">
        <v>12201</v>
      </c>
      <c r="G27" s="23">
        <v>17.566005010599355</v>
      </c>
      <c r="H27" s="85" t="s">
        <v>224</v>
      </c>
      <c r="I27" s="85">
        <v>0.10076713014370939</v>
      </c>
    </row>
    <row r="28" spans="1:9" ht="14.85" customHeight="1" x14ac:dyDescent="0.2">
      <c r="A28" s="8" t="s">
        <v>67</v>
      </c>
      <c r="B28" s="139">
        <v>1124</v>
      </c>
      <c r="C28" s="23">
        <v>-2.8522039757994833</v>
      </c>
      <c r="D28" s="85" t="s">
        <v>224</v>
      </c>
      <c r="E28" s="85">
        <v>2.0501812878275776E-2</v>
      </c>
      <c r="F28" s="139">
        <v>1804</v>
      </c>
      <c r="G28" s="23">
        <v>-0.93355299286106685</v>
      </c>
      <c r="H28" s="85" t="s">
        <v>224</v>
      </c>
      <c r="I28" s="85">
        <v>1.4899098662343397E-2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ht="14.85" customHeight="1" x14ac:dyDescent="0.2">
      <c r="A36"/>
    </row>
    <row r="37" spans="1:1" ht="14.85" customHeight="1" x14ac:dyDescent="0.2">
      <c r="A37"/>
    </row>
    <row r="38" spans="1:1" ht="14.85" customHeight="1" x14ac:dyDescent="0.2">
      <c r="A38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 H6:H28">
    <cfRule type="cellIs" dxfId="145" priority="19" stopIfTrue="1" operator="equal">
      <formula>"."</formula>
    </cfRule>
    <cfRule type="cellIs" dxfId="144" priority="20" stopIfTrue="1" operator="equal">
      <formula>"..."</formula>
    </cfRule>
  </conditionalFormatting>
  <conditionalFormatting sqref="C6:C28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G6:G28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B6:B28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F6:F28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E6:E28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I6:I2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1"/>
  <dimension ref="A1:I6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692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52" t="s">
        <v>186</v>
      </c>
    </row>
    <row r="3" spans="1:9" ht="16.5" customHeight="1" x14ac:dyDescent="0.2">
      <c r="A3" s="174" t="s">
        <v>30</v>
      </c>
      <c r="B3" s="181" t="s">
        <v>0</v>
      </c>
      <c r="C3" s="182"/>
      <c r="D3" s="182"/>
      <c r="E3" s="184"/>
      <c r="F3" s="182" t="s">
        <v>1</v>
      </c>
      <c r="G3" s="182"/>
      <c r="H3" s="182"/>
      <c r="I3" s="182"/>
    </row>
    <row r="4" spans="1:9" ht="16.5" customHeight="1" x14ac:dyDescent="0.2">
      <c r="A4" s="192"/>
      <c r="B4" s="235" t="s">
        <v>6</v>
      </c>
      <c r="C4" s="215" t="s">
        <v>108</v>
      </c>
      <c r="D4" s="217" t="s">
        <v>221</v>
      </c>
      <c r="E4" s="237"/>
      <c r="F4" s="235" t="s">
        <v>6</v>
      </c>
      <c r="G4" s="215" t="s">
        <v>108</v>
      </c>
      <c r="H4" s="217" t="s">
        <v>221</v>
      </c>
      <c r="I4" s="234"/>
    </row>
    <row r="5" spans="1:9" ht="39.950000000000003" customHeight="1" x14ac:dyDescent="0.2">
      <c r="A5" s="193"/>
      <c r="B5" s="236"/>
      <c r="C5" s="233"/>
      <c r="D5" s="83" t="s">
        <v>222</v>
      </c>
      <c r="E5" s="78" t="s">
        <v>223</v>
      </c>
      <c r="F5" s="236"/>
      <c r="G5" s="233"/>
      <c r="H5" s="83" t="s">
        <v>222</v>
      </c>
      <c r="I5" s="84" t="s">
        <v>223</v>
      </c>
    </row>
    <row r="6" spans="1:9" ht="18" customHeight="1" x14ac:dyDescent="0.2">
      <c r="A6" s="9" t="s">
        <v>31</v>
      </c>
      <c r="B6" s="140">
        <v>18915573</v>
      </c>
      <c r="C6" s="88">
        <v>3.7274451050847972</v>
      </c>
      <c r="D6" s="145">
        <v>100</v>
      </c>
      <c r="E6" s="88" t="s">
        <v>224</v>
      </c>
      <c r="F6" s="140">
        <v>37267788</v>
      </c>
      <c r="G6" s="88">
        <v>2.5662260882593557</v>
      </c>
      <c r="H6" s="145">
        <v>100</v>
      </c>
      <c r="I6" s="88" t="s">
        <v>224</v>
      </c>
    </row>
    <row r="7" spans="1:9" ht="18" customHeight="1" x14ac:dyDescent="0.2">
      <c r="A7" s="9" t="s">
        <v>32</v>
      </c>
      <c r="B7" s="139">
        <v>14190236</v>
      </c>
      <c r="C7" s="23">
        <v>2.8623678015843268</v>
      </c>
      <c r="D7" s="85">
        <v>75.018800646430321</v>
      </c>
      <c r="E7" s="23" t="s">
        <v>224</v>
      </c>
      <c r="F7" s="139">
        <v>27873352</v>
      </c>
      <c r="G7" s="23">
        <v>2.0445556349424834</v>
      </c>
      <c r="H7" s="85">
        <v>74.792075129331522</v>
      </c>
      <c r="I7" s="23" t="s">
        <v>224</v>
      </c>
    </row>
    <row r="8" spans="1:9" ht="18" customHeight="1" x14ac:dyDescent="0.2">
      <c r="A8" s="9" t="s">
        <v>33</v>
      </c>
      <c r="B8" s="139">
        <v>4725337</v>
      </c>
      <c r="C8" s="23">
        <v>6.4150046841782853</v>
      </c>
      <c r="D8" s="85">
        <v>24.981199353569675</v>
      </c>
      <c r="E8" s="85">
        <v>100</v>
      </c>
      <c r="F8" s="139">
        <v>9394436</v>
      </c>
      <c r="G8" s="23">
        <v>4.1458985947164422</v>
      </c>
      <c r="H8" s="85">
        <v>25.207924870668467</v>
      </c>
      <c r="I8" s="85">
        <v>100</v>
      </c>
    </row>
    <row r="9" spans="1:9" ht="17.100000000000001" customHeight="1" x14ac:dyDescent="0.2">
      <c r="A9" s="9" t="s">
        <v>34</v>
      </c>
      <c r="B9" s="139">
        <v>4016267</v>
      </c>
      <c r="C9" s="23">
        <v>5.6575654442755194</v>
      </c>
      <c r="D9" s="85" t="s">
        <v>224</v>
      </c>
      <c r="E9" s="85">
        <v>84.994297761196719</v>
      </c>
      <c r="F9" s="139">
        <v>7643595</v>
      </c>
      <c r="G9" s="23">
        <v>4.1362851621636594</v>
      </c>
      <c r="H9" s="85" t="s">
        <v>224</v>
      </c>
      <c r="I9" s="85">
        <v>81.363000397256414</v>
      </c>
    </row>
    <row r="10" spans="1:9" ht="17.100000000000001" customHeight="1" x14ac:dyDescent="0.2">
      <c r="A10" s="20" t="s">
        <v>35</v>
      </c>
      <c r="B10" s="139">
        <v>201552</v>
      </c>
      <c r="C10" s="23">
        <v>5.6064384968457261</v>
      </c>
      <c r="D10" s="85" t="s">
        <v>224</v>
      </c>
      <c r="E10" s="85">
        <v>4.2653465773975485</v>
      </c>
      <c r="F10" s="139">
        <v>377901</v>
      </c>
      <c r="G10" s="23">
        <v>4.4404340111763929</v>
      </c>
      <c r="H10" s="85" t="s">
        <v>224</v>
      </c>
      <c r="I10" s="85">
        <v>4.0226044437366975</v>
      </c>
    </row>
    <row r="11" spans="1:9" ht="17.100000000000001" customHeight="1" x14ac:dyDescent="0.2">
      <c r="A11" s="20" t="s">
        <v>124</v>
      </c>
      <c r="B11" s="139">
        <v>16973</v>
      </c>
      <c r="C11" s="23">
        <v>13.266599933266605</v>
      </c>
      <c r="D11" s="85" t="s">
        <v>224</v>
      </c>
      <c r="E11" s="85">
        <v>0.35919131270425791</v>
      </c>
      <c r="F11" s="139">
        <v>57613</v>
      </c>
      <c r="G11" s="23">
        <v>11.67041401767716</v>
      </c>
      <c r="H11" s="85" t="s">
        <v>224</v>
      </c>
      <c r="I11" s="85">
        <v>0.61326725734253762</v>
      </c>
    </row>
    <row r="12" spans="1:9" ht="17.100000000000001" customHeight="1" x14ac:dyDescent="0.2">
      <c r="A12" s="20" t="s">
        <v>36</v>
      </c>
      <c r="B12" s="139">
        <v>64015</v>
      </c>
      <c r="C12" s="23">
        <v>12.50637093797782</v>
      </c>
      <c r="D12" s="85" t="s">
        <v>224</v>
      </c>
      <c r="E12" s="85">
        <v>1.3547181925860525</v>
      </c>
      <c r="F12" s="139">
        <v>107676</v>
      </c>
      <c r="G12" s="23">
        <v>16.595560368164584</v>
      </c>
      <c r="H12" s="85" t="s">
        <v>224</v>
      </c>
      <c r="I12" s="85">
        <v>1.1461677954908629</v>
      </c>
    </row>
    <row r="13" spans="1:9" ht="17.100000000000001" customHeight="1" x14ac:dyDescent="0.2">
      <c r="A13" s="20" t="s">
        <v>93</v>
      </c>
      <c r="B13" s="139">
        <v>5422</v>
      </c>
      <c r="C13" s="23">
        <v>9.0726212029772739</v>
      </c>
      <c r="D13" s="85" t="s">
        <v>224</v>
      </c>
      <c r="E13" s="85">
        <v>0.11474313895495708</v>
      </c>
      <c r="F13" s="139">
        <v>11221</v>
      </c>
      <c r="G13" s="23">
        <v>24.043776254698201</v>
      </c>
      <c r="H13" s="85" t="s">
        <v>224</v>
      </c>
      <c r="I13" s="85">
        <v>0.11944304054016654</v>
      </c>
    </row>
    <row r="14" spans="1:9" ht="17.100000000000001" customHeight="1" x14ac:dyDescent="0.2">
      <c r="A14" s="20" t="s">
        <v>37</v>
      </c>
      <c r="B14" s="139">
        <v>17048</v>
      </c>
      <c r="C14" s="23">
        <v>-1.7009744565530696</v>
      </c>
      <c r="D14" s="85" t="s">
        <v>224</v>
      </c>
      <c r="E14" s="85">
        <v>0.36077850108891701</v>
      </c>
      <c r="F14" s="139">
        <v>34682</v>
      </c>
      <c r="G14" s="23">
        <v>-4.5887207702888588</v>
      </c>
      <c r="H14" s="85" t="s">
        <v>224</v>
      </c>
      <c r="I14" s="85">
        <v>0.3691759675620761</v>
      </c>
    </row>
    <row r="15" spans="1:9" ht="17.100000000000001" customHeight="1" x14ac:dyDescent="0.2">
      <c r="A15" s="20" t="s">
        <v>38</v>
      </c>
      <c r="B15" s="139">
        <v>505984</v>
      </c>
      <c r="C15" s="23">
        <v>4.5760711635799254</v>
      </c>
      <c r="D15" s="85" t="s">
        <v>224</v>
      </c>
      <c r="E15" s="85">
        <v>10.707892368311509</v>
      </c>
      <c r="F15" s="139">
        <v>866748</v>
      </c>
      <c r="G15" s="23">
        <v>4.2394620786364783</v>
      </c>
      <c r="H15" s="85" t="s">
        <v>224</v>
      </c>
      <c r="I15" s="85">
        <v>9.2261845202841339</v>
      </c>
    </row>
    <row r="16" spans="1:9" ht="17.100000000000001" customHeight="1" x14ac:dyDescent="0.2">
      <c r="A16" s="20" t="s">
        <v>39</v>
      </c>
      <c r="B16" s="139">
        <v>23273</v>
      </c>
      <c r="C16" s="23">
        <v>22.322085567118677</v>
      </c>
      <c r="D16" s="85" t="s">
        <v>224</v>
      </c>
      <c r="E16" s="85">
        <v>0.49251513701562449</v>
      </c>
      <c r="F16" s="139">
        <v>55807</v>
      </c>
      <c r="G16" s="23">
        <v>11.435702875399372</v>
      </c>
      <c r="H16" s="85" t="s">
        <v>224</v>
      </c>
      <c r="I16" s="85">
        <v>0.59404311232733931</v>
      </c>
    </row>
    <row r="17" spans="1:9" ht="17.100000000000001" customHeight="1" x14ac:dyDescent="0.2">
      <c r="A17" s="20" t="s">
        <v>40</v>
      </c>
      <c r="B17" s="139">
        <v>13748</v>
      </c>
      <c r="C17" s="23">
        <v>6.2606276085948309</v>
      </c>
      <c r="D17" s="85" t="s">
        <v>224</v>
      </c>
      <c r="E17" s="85">
        <v>0.29094221216391547</v>
      </c>
      <c r="F17" s="139">
        <v>29323</v>
      </c>
      <c r="G17" s="23">
        <v>2.9780509218612679</v>
      </c>
      <c r="H17" s="85" t="s">
        <v>224</v>
      </c>
      <c r="I17" s="85">
        <v>0.31213156383203844</v>
      </c>
    </row>
    <row r="18" spans="1:9" ht="17.100000000000001" customHeight="1" x14ac:dyDescent="0.2">
      <c r="A18" s="20" t="s">
        <v>41</v>
      </c>
      <c r="B18" s="139">
        <v>2470</v>
      </c>
      <c r="C18" s="23">
        <v>0.36570499796830802</v>
      </c>
      <c r="D18" s="85" t="s">
        <v>224</v>
      </c>
      <c r="E18" s="85">
        <v>5.227140413477388E-2</v>
      </c>
      <c r="F18" s="139">
        <v>5784</v>
      </c>
      <c r="G18" s="23">
        <v>-2.3962200472494146</v>
      </c>
      <c r="H18" s="85" t="s">
        <v>224</v>
      </c>
      <c r="I18" s="85">
        <v>6.1568358121764845E-2</v>
      </c>
    </row>
    <row r="19" spans="1:9" ht="17.100000000000001" customHeight="1" x14ac:dyDescent="0.2">
      <c r="A19" s="20" t="s">
        <v>42</v>
      </c>
      <c r="B19" s="139">
        <v>204982</v>
      </c>
      <c r="C19" s="23">
        <v>5.1071161202325754</v>
      </c>
      <c r="D19" s="85" t="s">
        <v>224</v>
      </c>
      <c r="E19" s="85">
        <v>4.3379339928559597</v>
      </c>
      <c r="F19" s="139">
        <v>407939</v>
      </c>
      <c r="G19" s="23">
        <v>5.8732082562307255</v>
      </c>
      <c r="H19" s="85" t="s">
        <v>224</v>
      </c>
      <c r="I19" s="85">
        <v>4.3423468955454059</v>
      </c>
    </row>
    <row r="20" spans="1:9" ht="17.100000000000001" customHeight="1" x14ac:dyDescent="0.2">
      <c r="A20" s="20" t="s">
        <v>213</v>
      </c>
      <c r="B20" s="139">
        <v>18985</v>
      </c>
      <c r="C20" s="23">
        <v>0.75894278738988419</v>
      </c>
      <c r="D20" s="85" t="s">
        <v>224</v>
      </c>
      <c r="E20" s="85">
        <v>0.40177028643671342</v>
      </c>
      <c r="F20" s="139">
        <v>56735</v>
      </c>
      <c r="G20" s="23">
        <v>-18.173820237683174</v>
      </c>
      <c r="H20" s="85" t="s">
        <v>224</v>
      </c>
      <c r="I20" s="85">
        <v>0.60392129979915765</v>
      </c>
    </row>
    <row r="21" spans="1:9" ht="17.100000000000001" customHeight="1" x14ac:dyDescent="0.2">
      <c r="A21" s="20" t="s">
        <v>94</v>
      </c>
      <c r="B21" s="139">
        <v>7215</v>
      </c>
      <c r="C21" s="23">
        <v>17.64226316647644</v>
      </c>
      <c r="D21" s="85" t="s">
        <v>224</v>
      </c>
      <c r="E21" s="85">
        <v>0.15268752260420793</v>
      </c>
      <c r="F21" s="139">
        <v>17947</v>
      </c>
      <c r="G21" s="23">
        <v>32.26472105534674</v>
      </c>
      <c r="H21" s="85" t="s">
        <v>224</v>
      </c>
      <c r="I21" s="85">
        <v>0.19103861051371257</v>
      </c>
    </row>
    <row r="22" spans="1:9" ht="17.100000000000001" customHeight="1" x14ac:dyDescent="0.2">
      <c r="A22" s="20" t="s">
        <v>95</v>
      </c>
      <c r="B22" s="139">
        <v>11188</v>
      </c>
      <c r="C22" s="23">
        <v>12.510056315366057</v>
      </c>
      <c r="D22" s="85" t="s">
        <v>224</v>
      </c>
      <c r="E22" s="85">
        <v>0.23676618196755067</v>
      </c>
      <c r="F22" s="139">
        <v>28220</v>
      </c>
      <c r="G22" s="23">
        <v>19.378992343161713</v>
      </c>
      <c r="H22" s="85" t="s">
        <v>224</v>
      </c>
      <c r="I22" s="85">
        <v>0.30039057161068528</v>
      </c>
    </row>
    <row r="23" spans="1:9" ht="17.100000000000001" customHeight="1" x14ac:dyDescent="0.2">
      <c r="A23" s="20" t="s">
        <v>43</v>
      </c>
      <c r="B23" s="139">
        <v>62564</v>
      </c>
      <c r="C23" s="23">
        <v>1.8675610987185962</v>
      </c>
      <c r="D23" s="85" t="s">
        <v>224</v>
      </c>
      <c r="E23" s="85">
        <v>1.3240113879708475</v>
      </c>
      <c r="F23" s="139">
        <v>139459</v>
      </c>
      <c r="G23" s="23">
        <v>-0.71336527577049935</v>
      </c>
      <c r="H23" s="85" t="s">
        <v>224</v>
      </c>
      <c r="I23" s="85">
        <v>1.4844850718020752</v>
      </c>
    </row>
    <row r="24" spans="1:9" ht="17.100000000000001" customHeight="1" x14ac:dyDescent="0.2">
      <c r="A24" s="20" t="s">
        <v>96</v>
      </c>
      <c r="B24" s="139">
        <v>3033</v>
      </c>
      <c r="C24" s="23">
        <v>12.208657047724756</v>
      </c>
      <c r="D24" s="85" t="s">
        <v>224</v>
      </c>
      <c r="E24" s="85">
        <v>6.418589827561505E-2</v>
      </c>
      <c r="F24" s="139">
        <v>8890</v>
      </c>
      <c r="G24" s="23">
        <v>3.1442162663882129</v>
      </c>
      <c r="H24" s="85" t="s">
        <v>224</v>
      </c>
      <c r="I24" s="85">
        <v>9.4630481276364004E-2</v>
      </c>
    </row>
    <row r="25" spans="1:9" ht="17.100000000000001" customHeight="1" x14ac:dyDescent="0.2">
      <c r="A25" s="20" t="s">
        <v>44</v>
      </c>
      <c r="B25" s="139">
        <v>527009</v>
      </c>
      <c r="C25" s="23">
        <v>-0.14173189555040722</v>
      </c>
      <c r="D25" s="85" t="s">
        <v>224</v>
      </c>
      <c r="E25" s="85">
        <v>11.15283417881095</v>
      </c>
      <c r="F25" s="139">
        <v>816137</v>
      </c>
      <c r="G25" s="23">
        <v>6.8294955737016494E-2</v>
      </c>
      <c r="H25" s="85" t="s">
        <v>224</v>
      </c>
      <c r="I25" s="85">
        <v>8.6874507421201237</v>
      </c>
    </row>
    <row r="26" spans="1:9" ht="17.100000000000001" customHeight="1" x14ac:dyDescent="0.2">
      <c r="A26" s="20" t="s">
        <v>45</v>
      </c>
      <c r="B26" s="139">
        <v>17728</v>
      </c>
      <c r="C26" s="23">
        <v>7.312348668280876</v>
      </c>
      <c r="D26" s="85" t="s">
        <v>224</v>
      </c>
      <c r="E26" s="85">
        <v>0.37516900910982648</v>
      </c>
      <c r="F26" s="139">
        <v>32995</v>
      </c>
      <c r="G26" s="23">
        <v>7.8303212523285026</v>
      </c>
      <c r="H26" s="85" t="s">
        <v>224</v>
      </c>
      <c r="I26" s="85">
        <v>0.35121852977656137</v>
      </c>
    </row>
    <row r="27" spans="1:9" ht="17.100000000000001" customHeight="1" x14ac:dyDescent="0.2">
      <c r="A27" s="20" t="s">
        <v>46</v>
      </c>
      <c r="B27" s="139">
        <v>235411</v>
      </c>
      <c r="C27" s="23">
        <v>6.0548450022750728</v>
      </c>
      <c r="D27" s="85" t="s">
        <v>224</v>
      </c>
      <c r="E27" s="85">
        <v>4.9818880642798593</v>
      </c>
      <c r="F27" s="139">
        <v>468276</v>
      </c>
      <c r="G27" s="23">
        <v>5.6457853450979201</v>
      </c>
      <c r="H27" s="85" t="s">
        <v>224</v>
      </c>
      <c r="I27" s="85">
        <v>4.9846100393892732</v>
      </c>
    </row>
    <row r="28" spans="1:9" ht="17.100000000000001" customHeight="1" x14ac:dyDescent="0.2">
      <c r="A28" s="20" t="s">
        <v>47</v>
      </c>
      <c r="B28" s="139">
        <v>103984</v>
      </c>
      <c r="C28" s="23">
        <v>3.1751071598666414</v>
      </c>
      <c r="D28" s="85" t="s">
        <v>224</v>
      </c>
      <c r="E28" s="85">
        <v>2.200562626538594</v>
      </c>
      <c r="F28" s="139">
        <v>279758</v>
      </c>
      <c r="G28" s="23">
        <v>-9.938222123497809</v>
      </c>
      <c r="H28" s="85" t="s">
        <v>224</v>
      </c>
      <c r="I28" s="85">
        <v>2.9779116064019169</v>
      </c>
    </row>
    <row r="29" spans="1:9" ht="17.100000000000001" customHeight="1" x14ac:dyDescent="0.2">
      <c r="A29" s="20" t="s">
        <v>48</v>
      </c>
      <c r="B29" s="139">
        <v>20346</v>
      </c>
      <c r="C29" s="23">
        <v>11.748228703246014</v>
      </c>
      <c r="D29" s="85" t="s">
        <v>224</v>
      </c>
      <c r="E29" s="85">
        <v>0.43057246499032764</v>
      </c>
      <c r="F29" s="139">
        <v>50108</v>
      </c>
      <c r="G29" s="23">
        <v>8.4940998159575685</v>
      </c>
      <c r="H29" s="85" t="s">
        <v>224</v>
      </c>
      <c r="I29" s="85">
        <v>0.53337954508391994</v>
      </c>
    </row>
    <row r="30" spans="1:9" ht="17.100000000000001" customHeight="1" x14ac:dyDescent="0.2">
      <c r="A30" s="20" t="s">
        <v>125</v>
      </c>
      <c r="B30" s="139">
        <v>50789</v>
      </c>
      <c r="C30" s="23">
        <v>9.134470755081864</v>
      </c>
      <c r="D30" s="85" t="s">
        <v>224</v>
      </c>
      <c r="E30" s="85">
        <v>1.0748228115793645</v>
      </c>
      <c r="F30" s="139">
        <v>169037</v>
      </c>
      <c r="G30" s="23">
        <v>-3.5727324586423208</v>
      </c>
      <c r="H30" s="85" t="s">
        <v>224</v>
      </c>
      <c r="I30" s="85">
        <v>1.7993310082691498</v>
      </c>
    </row>
    <row r="31" spans="1:9" ht="17.100000000000001" customHeight="1" x14ac:dyDescent="0.2">
      <c r="A31" s="20" t="s">
        <v>86</v>
      </c>
      <c r="B31" s="139">
        <v>10457</v>
      </c>
      <c r="C31" s="23">
        <v>-0.40952380952380452</v>
      </c>
      <c r="D31" s="85" t="s">
        <v>224</v>
      </c>
      <c r="E31" s="85">
        <v>0.22129638584507308</v>
      </c>
      <c r="F31" s="139">
        <v>24882</v>
      </c>
      <c r="G31" s="23">
        <v>-11.593533487297918</v>
      </c>
      <c r="H31" s="85" t="s">
        <v>224</v>
      </c>
      <c r="I31" s="85">
        <v>0.26485890158813152</v>
      </c>
    </row>
    <row r="32" spans="1:9" ht="17.100000000000001" customHeight="1" x14ac:dyDescent="0.2">
      <c r="A32" s="20" t="s">
        <v>49</v>
      </c>
      <c r="B32" s="139">
        <v>43786</v>
      </c>
      <c r="C32" s="23">
        <v>8.9176886147110679</v>
      </c>
      <c r="D32" s="85" t="s">
        <v>224</v>
      </c>
      <c r="E32" s="85">
        <v>0.92662174147579313</v>
      </c>
      <c r="F32" s="139">
        <v>77914</v>
      </c>
      <c r="G32" s="23">
        <v>7.7246394845631698</v>
      </c>
      <c r="H32" s="85" t="s">
        <v>224</v>
      </c>
      <c r="I32" s="85">
        <v>0.82936325288713442</v>
      </c>
    </row>
    <row r="33" spans="1:9" ht="17.100000000000001" customHeight="1" x14ac:dyDescent="0.2">
      <c r="A33" s="20" t="s">
        <v>50</v>
      </c>
      <c r="B33" s="139">
        <v>1189942</v>
      </c>
      <c r="C33" s="23">
        <v>3.1061594636138778</v>
      </c>
      <c r="D33" s="85" t="s">
        <v>224</v>
      </c>
      <c r="E33" s="85">
        <v>25.182161610907329</v>
      </c>
      <c r="F33" s="139">
        <v>2086392</v>
      </c>
      <c r="G33" s="23">
        <v>3.1124624026521559</v>
      </c>
      <c r="H33" s="85" t="s">
        <v>224</v>
      </c>
      <c r="I33" s="85">
        <v>22.208805297092876</v>
      </c>
    </row>
    <row r="34" spans="1:9" ht="17.100000000000001" customHeight="1" x14ac:dyDescent="0.2">
      <c r="A34" s="20" t="s">
        <v>97</v>
      </c>
      <c r="B34" s="139">
        <v>19273</v>
      </c>
      <c r="C34" s="23">
        <v>-4.2525709175815933</v>
      </c>
      <c r="D34" s="85" t="s">
        <v>224</v>
      </c>
      <c r="E34" s="85">
        <v>0.40786508983380443</v>
      </c>
      <c r="F34" s="139">
        <v>61965</v>
      </c>
      <c r="G34" s="23">
        <v>-19.971845174288703</v>
      </c>
      <c r="H34" s="85" t="s">
        <v>224</v>
      </c>
      <c r="I34" s="85">
        <v>0.65959255031382402</v>
      </c>
    </row>
    <row r="35" spans="1:9" ht="17.100000000000001" customHeight="1" x14ac:dyDescent="0.2">
      <c r="A35" s="20" t="s">
        <v>98</v>
      </c>
      <c r="B35" s="139">
        <v>18424</v>
      </c>
      <c r="C35" s="23">
        <v>20.135628586332814</v>
      </c>
      <c r="D35" s="85" t="s">
        <v>224</v>
      </c>
      <c r="E35" s="85">
        <v>0.38989811731946317</v>
      </c>
      <c r="F35" s="139">
        <v>47868</v>
      </c>
      <c r="G35" s="23">
        <v>-10.450106633741157</v>
      </c>
      <c r="H35" s="85" t="s">
        <v>224</v>
      </c>
      <c r="I35" s="85">
        <v>0.50953564428987541</v>
      </c>
    </row>
    <row r="36" spans="1:9" ht="17.100000000000001" customHeight="1" x14ac:dyDescent="0.2">
      <c r="A36" s="20" t="s">
        <v>51</v>
      </c>
      <c r="B36" s="139">
        <v>136684</v>
      </c>
      <c r="C36" s="23">
        <v>12.05719110979939</v>
      </c>
      <c r="D36" s="85" t="s">
        <v>224</v>
      </c>
      <c r="E36" s="85">
        <v>2.8925767622499725</v>
      </c>
      <c r="F36" s="139">
        <v>292841</v>
      </c>
      <c r="G36" s="23">
        <v>12.656718255296397</v>
      </c>
      <c r="H36" s="85" t="s">
        <v>224</v>
      </c>
      <c r="I36" s="85">
        <v>3.1171748894771327</v>
      </c>
    </row>
    <row r="37" spans="1:9" ht="17.100000000000001" customHeight="1" x14ac:dyDescent="0.2">
      <c r="A37" s="20" t="s">
        <v>52</v>
      </c>
      <c r="B37" s="139">
        <v>60404</v>
      </c>
      <c r="C37" s="23">
        <v>7.4020732206041799</v>
      </c>
      <c r="D37" s="85" t="s">
        <v>224</v>
      </c>
      <c r="E37" s="85">
        <v>1.2783003624926645</v>
      </c>
      <c r="F37" s="139">
        <v>121695</v>
      </c>
      <c r="G37" s="23">
        <v>0.83438287153651913</v>
      </c>
      <c r="H37" s="85" t="s">
        <v>224</v>
      </c>
      <c r="I37" s="85">
        <v>1.2953944228264476</v>
      </c>
    </row>
    <row r="38" spans="1:9" ht="17.100000000000001" customHeight="1" x14ac:dyDescent="0.2">
      <c r="A38" s="20" t="s">
        <v>53</v>
      </c>
      <c r="B38" s="139">
        <v>54145</v>
      </c>
      <c r="C38" s="23">
        <v>20.007535795026371</v>
      </c>
      <c r="D38" s="85" t="s">
        <v>224</v>
      </c>
      <c r="E38" s="85">
        <v>1.1458442011649117</v>
      </c>
      <c r="F38" s="139">
        <v>124964</v>
      </c>
      <c r="G38" s="23">
        <v>17.091910834590479</v>
      </c>
      <c r="H38" s="85" t="s">
        <v>224</v>
      </c>
      <c r="I38" s="85">
        <v>1.3301916155477562</v>
      </c>
    </row>
    <row r="39" spans="1:9" ht="17.100000000000001" customHeight="1" x14ac:dyDescent="0.2">
      <c r="A39" s="20" t="s">
        <v>99</v>
      </c>
      <c r="B39" s="139">
        <v>24792</v>
      </c>
      <c r="C39" s="23">
        <v>10.718113612004274</v>
      </c>
      <c r="D39" s="85" t="s">
        <v>224</v>
      </c>
      <c r="E39" s="85">
        <v>0.52466099243292064</v>
      </c>
      <c r="F39" s="139">
        <v>48287</v>
      </c>
      <c r="G39" s="23">
        <v>10.910260238417905</v>
      </c>
      <c r="H39" s="85" t="s">
        <v>224</v>
      </c>
      <c r="I39" s="85">
        <v>0.51399573109018992</v>
      </c>
    </row>
    <row r="40" spans="1:9" ht="17.100000000000001" customHeight="1" x14ac:dyDescent="0.2">
      <c r="A40" s="20" t="s">
        <v>54</v>
      </c>
      <c r="B40" s="139">
        <v>47321</v>
      </c>
      <c r="C40" s="23">
        <v>40.355924662613091</v>
      </c>
      <c r="D40" s="85" t="s">
        <v>224</v>
      </c>
      <c r="E40" s="85">
        <v>1.0014312206727267</v>
      </c>
      <c r="F40" s="139">
        <v>128785</v>
      </c>
      <c r="G40" s="23">
        <v>31.161649081354142</v>
      </c>
      <c r="H40" s="85" t="s">
        <v>224</v>
      </c>
      <c r="I40" s="85">
        <v>1.3708646266790259</v>
      </c>
    </row>
    <row r="41" spans="1:9" ht="17.100000000000001" customHeight="1" x14ac:dyDescent="0.2">
      <c r="A41" s="20" t="s">
        <v>113</v>
      </c>
      <c r="B41" s="139">
        <v>198517</v>
      </c>
      <c r="C41" s="23">
        <v>9.7118445485896245</v>
      </c>
      <c r="D41" s="85" t="s">
        <v>224</v>
      </c>
      <c r="E41" s="85">
        <v>4.2011183540983428</v>
      </c>
      <c r="F41" s="139">
        <v>408501</v>
      </c>
      <c r="G41" s="23">
        <v>12.553004482822288</v>
      </c>
      <c r="H41" s="85" t="s">
        <v>224</v>
      </c>
      <c r="I41" s="85">
        <v>4.3483291599410538</v>
      </c>
    </row>
    <row r="42" spans="1:9" ht="17.100000000000001" customHeight="1" x14ac:dyDescent="0.2">
      <c r="A42" s="20" t="s">
        <v>100</v>
      </c>
      <c r="B42" s="139">
        <v>3194</v>
      </c>
      <c r="C42" s="23">
        <v>37.140403606698158</v>
      </c>
      <c r="D42" s="85" t="s">
        <v>224</v>
      </c>
      <c r="E42" s="85">
        <v>6.7593062674683305E-2</v>
      </c>
      <c r="F42" s="139">
        <v>7366</v>
      </c>
      <c r="G42" s="23">
        <v>22.176148615027373</v>
      </c>
      <c r="H42" s="85" t="s">
        <v>224</v>
      </c>
      <c r="I42" s="85">
        <v>7.8408113057558751E-2</v>
      </c>
    </row>
    <row r="43" spans="1:9" ht="14.85" customHeight="1" x14ac:dyDescent="0.2">
      <c r="A43" s="20" t="s">
        <v>109</v>
      </c>
      <c r="B43" s="139">
        <v>95609</v>
      </c>
      <c r="C43" s="23">
        <v>38.405304072149278</v>
      </c>
      <c r="D43" s="85" t="s">
        <v>224</v>
      </c>
      <c r="E43" s="85">
        <v>2.0233265902516582</v>
      </c>
      <c r="F43" s="139">
        <v>189879</v>
      </c>
      <c r="G43" s="23">
        <v>20.520599940336012</v>
      </c>
      <c r="H43" s="85" t="s">
        <v>224</v>
      </c>
      <c r="I43" s="85">
        <v>2.0211857316394513</v>
      </c>
    </row>
    <row r="44" spans="1:9" ht="14.85" customHeight="1" x14ac:dyDescent="0.2">
      <c r="A44" s="21"/>
      <c r="B44"/>
      <c r="C44"/>
      <c r="D44"/>
      <c r="E44"/>
      <c r="F44"/>
      <c r="G44"/>
      <c r="H44"/>
    </row>
    <row r="45" spans="1:9" ht="14.85" customHeight="1" x14ac:dyDescent="0.2">
      <c r="A45" s="21"/>
      <c r="B45"/>
      <c r="C45"/>
      <c r="D45"/>
      <c r="E45"/>
      <c r="F45"/>
      <c r="G45"/>
      <c r="H45"/>
    </row>
    <row r="46" spans="1:9" ht="14.85" customHeight="1" x14ac:dyDescent="0.2">
      <c r="A46" s="21"/>
      <c r="B46"/>
      <c r="C46"/>
      <c r="D46"/>
      <c r="E46"/>
      <c r="F46"/>
      <c r="G46"/>
      <c r="H46"/>
    </row>
    <row r="47" spans="1:9" ht="14.85" customHeight="1" x14ac:dyDescent="0.2">
      <c r="A47" s="21"/>
      <c r="B47"/>
      <c r="C47"/>
      <c r="D47"/>
      <c r="E47"/>
      <c r="F47"/>
      <c r="G47"/>
      <c r="H47"/>
    </row>
    <row r="48" spans="1:9" ht="14.85" customHeight="1" x14ac:dyDescent="0.2">
      <c r="A48"/>
      <c r="B48"/>
      <c r="C48"/>
      <c r="D48"/>
      <c r="E48"/>
      <c r="F48"/>
      <c r="G48"/>
      <c r="H48"/>
    </row>
    <row r="49" spans="1:8" ht="14.85" customHeight="1" x14ac:dyDescent="0.2">
      <c r="A49"/>
      <c r="B49"/>
      <c r="C49"/>
      <c r="D49"/>
      <c r="E49"/>
      <c r="F49"/>
      <c r="G49"/>
      <c r="H49"/>
    </row>
    <row r="50" spans="1:8" ht="14.85" customHeight="1" x14ac:dyDescent="0.2">
      <c r="A50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x14ac:dyDescent="0.2">
      <c r="A63"/>
    </row>
    <row r="64" spans="1:8" x14ac:dyDescent="0.2">
      <c r="A64"/>
    </row>
    <row r="65" spans="1:1" x14ac:dyDescent="0.2">
      <c r="A6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E6 H6">
    <cfRule type="cellIs" dxfId="131" priority="51" stopIfTrue="1" operator="equal">
      <formula>"."</formula>
    </cfRule>
    <cfRule type="cellIs" dxfId="130" priority="52" stopIfTrue="1" operator="equal">
      <formula>"..."</formula>
    </cfRule>
  </conditionalFormatting>
  <conditionalFormatting sqref="I6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6">
    <cfRule type="cellIs" dxfId="127" priority="43" stopIfTrue="1" operator="equal">
      <formula>"."</formula>
    </cfRule>
    <cfRule type="cellIs" dxfId="126" priority="44" stopIfTrue="1" operator="equal">
      <formula>"..."</formula>
    </cfRule>
  </conditionalFormatting>
  <conditionalFormatting sqref="G6">
    <cfRule type="cellIs" dxfId="125" priority="41" stopIfTrue="1" operator="equal">
      <formula>"."</formula>
    </cfRule>
    <cfRule type="cellIs" dxfId="124" priority="42" stopIfTrue="1" operator="equal">
      <formula>"..."</formula>
    </cfRule>
  </conditionalFormatting>
  <conditionalFormatting sqref="C7:C43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G7:G43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D7:E7 H7:H43 D8:D43">
    <cfRule type="cellIs" dxfId="119" priority="23" stopIfTrue="1" operator="equal">
      <formula>"."</formula>
    </cfRule>
    <cfRule type="cellIs" dxfId="118" priority="24" stopIfTrue="1" operator="equal">
      <formula>"..."</formula>
    </cfRule>
  </conditionalFormatting>
  <conditionalFormatting sqref="I7">
    <cfRule type="cellIs" dxfId="117" priority="21" stopIfTrue="1" operator="equal">
      <formula>"."</formula>
    </cfRule>
    <cfRule type="cellIs" dxfId="116" priority="22" stopIfTrue="1" operator="equal">
      <formula>"..."</formula>
    </cfRule>
  </conditionalFormatting>
  <conditionalFormatting sqref="B6:B43">
    <cfRule type="cellIs" dxfId="115" priority="7" stopIfTrue="1" operator="equal">
      <formula>"."</formula>
    </cfRule>
    <cfRule type="cellIs" dxfId="114" priority="8" stopIfTrue="1" operator="equal">
      <formula>"..."</formula>
    </cfRule>
  </conditionalFormatting>
  <conditionalFormatting sqref="F6:F43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E8:E43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conditionalFormatting sqref="I8:I43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6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692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52" t="s">
        <v>186</v>
      </c>
    </row>
    <row r="3" spans="1:9" ht="16.5" customHeight="1" x14ac:dyDescent="0.2">
      <c r="A3" s="174" t="s">
        <v>30</v>
      </c>
      <c r="B3" s="181" t="s">
        <v>0</v>
      </c>
      <c r="C3" s="182"/>
      <c r="D3" s="182"/>
      <c r="E3" s="184"/>
      <c r="F3" s="182" t="s">
        <v>1</v>
      </c>
      <c r="G3" s="182"/>
      <c r="H3" s="182"/>
      <c r="I3" s="182"/>
    </row>
    <row r="4" spans="1:9" ht="16.5" customHeight="1" x14ac:dyDescent="0.2">
      <c r="A4" s="192"/>
      <c r="B4" s="235" t="s">
        <v>6</v>
      </c>
      <c r="C4" s="215" t="s">
        <v>108</v>
      </c>
      <c r="D4" s="217" t="s">
        <v>221</v>
      </c>
      <c r="E4" s="237"/>
      <c r="F4" s="235" t="s">
        <v>6</v>
      </c>
      <c r="G4" s="215" t="s">
        <v>108</v>
      </c>
      <c r="H4" s="217" t="s">
        <v>221</v>
      </c>
      <c r="I4" s="234"/>
    </row>
    <row r="5" spans="1:9" ht="39.950000000000003" customHeight="1" x14ac:dyDescent="0.2">
      <c r="A5" s="193"/>
      <c r="B5" s="236"/>
      <c r="C5" s="233"/>
      <c r="D5" s="83" t="s">
        <v>222</v>
      </c>
      <c r="E5" s="78" t="s">
        <v>223</v>
      </c>
      <c r="F5" s="236"/>
      <c r="G5" s="233"/>
      <c r="H5" s="83" t="s">
        <v>222</v>
      </c>
      <c r="I5" s="84" t="s">
        <v>223</v>
      </c>
    </row>
    <row r="6" spans="1:9" ht="30" customHeight="1" x14ac:dyDescent="0.2">
      <c r="A6" s="9" t="s">
        <v>68</v>
      </c>
      <c r="B6" s="139">
        <v>21556</v>
      </c>
      <c r="C6" s="23">
        <v>15.470323548317992</v>
      </c>
      <c r="D6" s="85" t="s">
        <v>224</v>
      </c>
      <c r="E6" s="85">
        <v>0.45617910426282826</v>
      </c>
      <c r="F6" s="139">
        <v>62312</v>
      </c>
      <c r="G6" s="23">
        <v>13.838902387781587</v>
      </c>
      <c r="H6" s="85" t="s">
        <v>224</v>
      </c>
      <c r="I6" s="85">
        <v>0.66328622601718712</v>
      </c>
    </row>
    <row r="7" spans="1:9" ht="17.100000000000001" customHeight="1" x14ac:dyDescent="0.2">
      <c r="A7" s="20" t="s">
        <v>55</v>
      </c>
      <c r="B7" s="139">
        <v>4515</v>
      </c>
      <c r="C7" s="23">
        <v>19.627939627939625</v>
      </c>
      <c r="D7" s="85" t="s">
        <v>224</v>
      </c>
      <c r="E7" s="85">
        <v>9.5548740756479372E-2</v>
      </c>
      <c r="F7" s="139">
        <v>12643</v>
      </c>
      <c r="G7" s="23">
        <v>3.5802064558413775</v>
      </c>
      <c r="H7" s="85" t="s">
        <v>224</v>
      </c>
      <c r="I7" s="85">
        <v>0.13457965970495728</v>
      </c>
    </row>
    <row r="8" spans="1:9" ht="17.100000000000001" customHeight="1" x14ac:dyDescent="0.2">
      <c r="A8" s="20" t="s">
        <v>110</v>
      </c>
      <c r="B8" s="139">
        <v>17041</v>
      </c>
      <c r="C8" s="23">
        <v>19.627939627939625</v>
      </c>
      <c r="D8" s="85" t="s">
        <v>224</v>
      </c>
      <c r="E8" s="85">
        <v>0.36063036350634886</v>
      </c>
      <c r="F8" s="139">
        <v>49669</v>
      </c>
      <c r="G8" s="23">
        <v>16.783052361806682</v>
      </c>
      <c r="H8" s="85" t="s">
        <v>224</v>
      </c>
      <c r="I8" s="85">
        <v>0.5287065663122299</v>
      </c>
    </row>
    <row r="9" spans="1:9" ht="30" customHeight="1" x14ac:dyDescent="0.2">
      <c r="A9" s="9" t="s">
        <v>62</v>
      </c>
      <c r="B9" s="139">
        <v>354547</v>
      </c>
      <c r="C9" s="23">
        <v>11.329274304716023</v>
      </c>
      <c r="D9" s="85" t="s">
        <v>224</v>
      </c>
      <c r="E9" s="85">
        <v>7.5031050695431878</v>
      </c>
      <c r="F9" s="139">
        <v>891935</v>
      </c>
      <c r="G9" s="23">
        <v>5.8640118025611088</v>
      </c>
      <c r="H9" s="85" t="s">
        <v>224</v>
      </c>
      <c r="I9" s="85">
        <v>9.49429002443574</v>
      </c>
    </row>
    <row r="10" spans="1:9" ht="17.100000000000001" customHeight="1" x14ac:dyDescent="0.2">
      <c r="A10" s="20" t="s">
        <v>63</v>
      </c>
      <c r="B10" s="139">
        <v>22883</v>
      </c>
      <c r="C10" s="23">
        <v>17.620149061937809</v>
      </c>
      <c r="D10" s="85" t="s">
        <v>224</v>
      </c>
      <c r="E10" s="85">
        <v>0.48426175741539706</v>
      </c>
      <c r="F10" s="139">
        <v>52483</v>
      </c>
      <c r="G10" s="23">
        <v>19.464171902030401</v>
      </c>
      <c r="H10" s="85" t="s">
        <v>224</v>
      </c>
      <c r="I10" s="85">
        <v>0.55866046668474834</v>
      </c>
    </row>
    <row r="11" spans="1:9" ht="17.100000000000001" customHeight="1" x14ac:dyDescent="0.2">
      <c r="A11" s="20" t="s">
        <v>64</v>
      </c>
      <c r="B11" s="139">
        <v>272633</v>
      </c>
      <c r="C11" s="23">
        <v>8.9459971388154145</v>
      </c>
      <c r="D11" s="85" t="s">
        <v>224</v>
      </c>
      <c r="E11" s="85">
        <v>5.7695990783302866</v>
      </c>
      <c r="F11" s="139">
        <v>694661</v>
      </c>
      <c r="G11" s="23">
        <v>2.755638786329655</v>
      </c>
      <c r="H11" s="85" t="s">
        <v>224</v>
      </c>
      <c r="I11" s="85">
        <v>7.3943874863802357</v>
      </c>
    </row>
    <row r="12" spans="1:9" ht="17.100000000000001" customHeight="1" x14ac:dyDescent="0.2">
      <c r="A12" s="20" t="s">
        <v>216</v>
      </c>
      <c r="B12" s="139">
        <v>3309</v>
      </c>
      <c r="C12" s="23">
        <v>72.34375</v>
      </c>
      <c r="D12" s="85" t="s">
        <v>224</v>
      </c>
      <c r="E12" s="85">
        <v>7.0026751531160641E-2</v>
      </c>
      <c r="F12" s="139">
        <v>7935</v>
      </c>
      <c r="G12" s="23">
        <v>50.597836401594236</v>
      </c>
      <c r="H12" s="85" t="s">
        <v>224</v>
      </c>
      <c r="I12" s="85">
        <v>8.4464889643188795E-2</v>
      </c>
    </row>
    <row r="13" spans="1:9" ht="17.100000000000001" customHeight="1" x14ac:dyDescent="0.2">
      <c r="A13" s="20" t="s">
        <v>65</v>
      </c>
      <c r="B13" s="139">
        <v>16998</v>
      </c>
      <c r="C13" s="23">
        <v>22.809045589191527</v>
      </c>
      <c r="D13" s="85" t="s">
        <v>224</v>
      </c>
      <c r="E13" s="85">
        <v>0.35972037549914426</v>
      </c>
      <c r="F13" s="139">
        <v>43650</v>
      </c>
      <c r="G13" s="23">
        <v>26.672277198990102</v>
      </c>
      <c r="H13" s="85" t="s">
        <v>224</v>
      </c>
      <c r="I13" s="85">
        <v>0.46463672752680413</v>
      </c>
    </row>
    <row r="14" spans="1:9" ht="17.100000000000001" customHeight="1" x14ac:dyDescent="0.2">
      <c r="A14" s="20" t="s">
        <v>66</v>
      </c>
      <c r="B14" s="139">
        <v>21661</v>
      </c>
      <c r="C14" s="23">
        <v>18.088644169437941</v>
      </c>
      <c r="D14" s="85" t="s">
        <v>224</v>
      </c>
      <c r="E14" s="85">
        <v>0.458401168001351</v>
      </c>
      <c r="F14" s="139">
        <v>53748</v>
      </c>
      <c r="G14" s="23">
        <v>9.5020780702469239</v>
      </c>
      <c r="H14" s="85" t="s">
        <v>224</v>
      </c>
      <c r="I14" s="85">
        <v>0.57212588387424212</v>
      </c>
    </row>
    <row r="15" spans="1:9" ht="17.100000000000001" customHeight="1" x14ac:dyDescent="0.2">
      <c r="A15" s="20" t="s">
        <v>112</v>
      </c>
      <c r="B15" s="139">
        <v>17063</v>
      </c>
      <c r="C15" s="23">
        <v>16.375664984313204</v>
      </c>
      <c r="D15" s="85" t="s">
        <v>224</v>
      </c>
      <c r="E15" s="85">
        <v>0.36109593876584883</v>
      </c>
      <c r="F15" s="139">
        <v>39458</v>
      </c>
      <c r="G15" s="23">
        <v>16.902201285811628</v>
      </c>
      <c r="H15" s="85" t="s">
        <v>224</v>
      </c>
      <c r="I15" s="85">
        <v>0.42001457032652095</v>
      </c>
    </row>
    <row r="16" spans="1:9" ht="30" customHeight="1" x14ac:dyDescent="0.2">
      <c r="A16" s="9" t="s">
        <v>56</v>
      </c>
      <c r="B16" s="139">
        <v>304416</v>
      </c>
      <c r="C16" s="23">
        <v>10.218978102189794</v>
      </c>
      <c r="D16" s="85" t="s">
        <v>224</v>
      </c>
      <c r="E16" s="85">
        <v>6.4422071907252327</v>
      </c>
      <c r="F16" s="139">
        <v>734157</v>
      </c>
      <c r="G16" s="23">
        <v>0.92462377875015989</v>
      </c>
      <c r="H16" s="85" t="s">
        <v>224</v>
      </c>
      <c r="I16" s="85">
        <v>7.8148065514523708</v>
      </c>
    </row>
    <row r="17" spans="1:9" ht="17.100000000000001" customHeight="1" x14ac:dyDescent="0.2">
      <c r="A17" s="20" t="s">
        <v>57</v>
      </c>
      <c r="B17" s="139">
        <v>31162</v>
      </c>
      <c r="C17" s="23">
        <v>-12.522808298009707</v>
      </c>
      <c r="D17" s="85" t="s">
        <v>224</v>
      </c>
      <c r="E17" s="85">
        <v>0.65946619256996908</v>
      </c>
      <c r="F17" s="139">
        <v>88264</v>
      </c>
      <c r="G17" s="23">
        <v>-13.7001838163401</v>
      </c>
      <c r="H17" s="85" t="s">
        <v>224</v>
      </c>
      <c r="I17" s="85">
        <v>0.93953484807390242</v>
      </c>
    </row>
    <row r="18" spans="1:9" ht="17.100000000000001" customHeight="1" x14ac:dyDescent="0.2">
      <c r="A18" s="20" t="s">
        <v>88</v>
      </c>
      <c r="B18" s="139">
        <v>87545</v>
      </c>
      <c r="C18" s="23">
        <v>40.729488168724288</v>
      </c>
      <c r="D18" s="85" t="s">
        <v>224</v>
      </c>
      <c r="E18" s="85">
        <v>1.852672095133109</v>
      </c>
      <c r="F18" s="139">
        <v>177203</v>
      </c>
      <c r="G18" s="23">
        <v>30.925923189455176</v>
      </c>
      <c r="H18" s="85" t="s">
        <v>224</v>
      </c>
      <c r="I18" s="85">
        <v>1.8862548001817248</v>
      </c>
    </row>
    <row r="19" spans="1:9" ht="17.100000000000001" customHeight="1" x14ac:dyDescent="0.2">
      <c r="A19" s="20" t="s">
        <v>101</v>
      </c>
      <c r="B19" s="139">
        <v>33744</v>
      </c>
      <c r="C19" s="23">
        <v>7.4204946996466532</v>
      </c>
      <c r="D19" s="85" t="s">
        <v>224</v>
      </c>
      <c r="E19" s="85">
        <v>0.71410779802583391</v>
      </c>
      <c r="F19" s="139">
        <v>129939</v>
      </c>
      <c r="G19" s="23">
        <v>-12.386892320140248</v>
      </c>
      <c r="H19" s="85" t="s">
        <v>224</v>
      </c>
      <c r="I19" s="85">
        <v>1.3831484934273861</v>
      </c>
    </row>
    <row r="20" spans="1:9" ht="17.100000000000001" customHeight="1" x14ac:dyDescent="0.2">
      <c r="A20" s="20" t="s">
        <v>58</v>
      </c>
      <c r="B20" s="139">
        <v>26630</v>
      </c>
      <c r="C20" s="23">
        <v>-14.113397406953482</v>
      </c>
      <c r="D20" s="85" t="s">
        <v>224</v>
      </c>
      <c r="E20" s="85">
        <v>0.563557689112967</v>
      </c>
      <c r="F20" s="139">
        <v>71959</v>
      </c>
      <c r="G20" s="23">
        <v>-19.753100187349446</v>
      </c>
      <c r="H20" s="85" t="s">
        <v>224</v>
      </c>
      <c r="I20" s="85">
        <v>0.76597466841010997</v>
      </c>
    </row>
    <row r="21" spans="1:9" ht="17.100000000000001" customHeight="1" x14ac:dyDescent="0.2">
      <c r="A21" s="20" t="s">
        <v>59</v>
      </c>
      <c r="B21" s="139">
        <v>25401</v>
      </c>
      <c r="C21" s="23">
        <v>19.624187623622504</v>
      </c>
      <c r="D21" s="85" t="s">
        <v>224</v>
      </c>
      <c r="E21" s="85">
        <v>0.53754896211635272</v>
      </c>
      <c r="F21" s="139">
        <v>55194</v>
      </c>
      <c r="G21" s="23">
        <v>11.957646199720088</v>
      </c>
      <c r="H21" s="85" t="s">
        <v>224</v>
      </c>
      <c r="I21" s="85">
        <v>0.58751797340468337</v>
      </c>
    </row>
    <row r="22" spans="1:9" ht="17.100000000000001" customHeight="1" x14ac:dyDescent="0.2">
      <c r="A22" s="20" t="s">
        <v>60</v>
      </c>
      <c r="B22" s="139">
        <v>23270</v>
      </c>
      <c r="C22" s="23">
        <v>7.3537553054068923</v>
      </c>
      <c r="D22" s="85" t="s">
        <v>224</v>
      </c>
      <c r="E22" s="85">
        <v>0.49245164948023817</v>
      </c>
      <c r="F22" s="139">
        <v>42422</v>
      </c>
      <c r="G22" s="23">
        <v>4.5855727035156093</v>
      </c>
      <c r="H22" s="85" t="s">
        <v>224</v>
      </c>
      <c r="I22" s="85">
        <v>0.45156516048435474</v>
      </c>
    </row>
    <row r="23" spans="1:9" ht="17.100000000000001" customHeight="1" x14ac:dyDescent="0.2">
      <c r="A23" s="20" t="s">
        <v>61</v>
      </c>
      <c r="B23" s="139">
        <v>18697</v>
      </c>
      <c r="C23" s="23">
        <v>3.1160379439664609</v>
      </c>
      <c r="D23" s="85" t="s">
        <v>224</v>
      </c>
      <c r="E23" s="85">
        <v>0.39567548303962241</v>
      </c>
      <c r="F23" s="139">
        <v>31971</v>
      </c>
      <c r="G23" s="23">
        <v>6.8228139931170375</v>
      </c>
      <c r="H23" s="85" t="s">
        <v>224</v>
      </c>
      <c r="I23" s="85">
        <v>0.34031846084214101</v>
      </c>
    </row>
    <row r="24" spans="1:9" ht="17.100000000000001" customHeight="1" x14ac:dyDescent="0.2">
      <c r="A24" s="20" t="s">
        <v>111</v>
      </c>
      <c r="B24" s="139">
        <v>57967</v>
      </c>
      <c r="C24" s="23">
        <v>5.5865209471766946</v>
      </c>
      <c r="D24" s="85" t="s">
        <v>224</v>
      </c>
      <c r="E24" s="85">
        <v>1.2267273212471408</v>
      </c>
      <c r="F24" s="139">
        <v>137205</v>
      </c>
      <c r="G24" s="23">
        <v>3.9140543938441539</v>
      </c>
      <c r="H24" s="85" t="s">
        <v>224</v>
      </c>
      <c r="I24" s="85">
        <v>1.4604921466280678</v>
      </c>
    </row>
    <row r="25" spans="1:9" ht="30" customHeight="1" x14ac:dyDescent="0.2">
      <c r="A25" s="9" t="s">
        <v>126</v>
      </c>
      <c r="B25" s="139">
        <v>27657</v>
      </c>
      <c r="C25" s="23">
        <v>10.721005644741581</v>
      </c>
      <c r="D25" s="85" t="s">
        <v>224</v>
      </c>
      <c r="E25" s="85">
        <v>0.58529158872689924</v>
      </c>
      <c r="F25" s="139">
        <v>60882</v>
      </c>
      <c r="G25" s="23">
        <v>12.388547377748239</v>
      </c>
      <c r="H25" s="85" t="s">
        <v>224</v>
      </c>
      <c r="I25" s="85">
        <v>0.64806445006384628</v>
      </c>
    </row>
    <row r="26" spans="1:9" ht="17.100000000000001" customHeight="1" x14ac:dyDescent="0.2">
      <c r="A26" s="20" t="s">
        <v>102</v>
      </c>
      <c r="B26" s="139">
        <v>22536</v>
      </c>
      <c r="C26" s="23">
        <v>8.1537649373710366</v>
      </c>
      <c r="D26" s="85" t="s">
        <v>224</v>
      </c>
      <c r="E26" s="85">
        <v>0.47691836582237418</v>
      </c>
      <c r="F26" s="139">
        <v>50112</v>
      </c>
      <c r="G26" s="23">
        <v>9.8658247829518615</v>
      </c>
      <c r="H26" s="85" t="s">
        <v>224</v>
      </c>
      <c r="I26" s="85">
        <v>0.53342212347819495</v>
      </c>
    </row>
    <row r="27" spans="1:9" ht="17.100000000000001" customHeight="1" x14ac:dyDescent="0.2">
      <c r="A27" s="20" t="s">
        <v>103</v>
      </c>
      <c r="B27" s="139">
        <v>5121</v>
      </c>
      <c r="C27" s="23">
        <v>23.635924674070495</v>
      </c>
      <c r="D27" s="85" t="s">
        <v>224</v>
      </c>
      <c r="E27" s="85">
        <v>0.10837322290452511</v>
      </c>
      <c r="F27" s="139">
        <v>10770</v>
      </c>
      <c r="G27" s="23">
        <v>25.832457062740971</v>
      </c>
      <c r="H27" s="85" t="s">
        <v>224</v>
      </c>
      <c r="I27" s="85">
        <v>0.11464232658565134</v>
      </c>
    </row>
    <row r="28" spans="1:9" ht="14.85" customHeight="1" x14ac:dyDescent="0.2">
      <c r="A28" s="8" t="s">
        <v>67</v>
      </c>
      <c r="B28" s="139">
        <v>894</v>
      </c>
      <c r="C28" s="23">
        <v>-7.165109034267914</v>
      </c>
      <c r="D28" s="85" t="s">
        <v>224</v>
      </c>
      <c r="E28" s="85">
        <v>1.891928554513678E-2</v>
      </c>
      <c r="F28" s="139">
        <v>1555</v>
      </c>
      <c r="G28" s="23">
        <v>-2.6299311208515945</v>
      </c>
      <c r="H28" s="85" t="s">
        <v>224</v>
      </c>
      <c r="I28" s="85">
        <v>1.6552350774437126E-2</v>
      </c>
    </row>
    <row r="29" spans="1:9" ht="14.85" customHeight="1" x14ac:dyDescent="0.2">
      <c r="A29" s="23"/>
      <c r="B29" s="23"/>
      <c r="C29" s="23"/>
      <c r="D29" s="23"/>
      <c r="E29" s="85"/>
      <c r="F29" s="40"/>
      <c r="G29" s="23"/>
      <c r="H29" s="23"/>
      <c r="I29" s="85"/>
    </row>
    <row r="30" spans="1:9" ht="14.85" customHeight="1" x14ac:dyDescent="0.2">
      <c r="A30" s="23"/>
      <c r="B30" s="23"/>
      <c r="C30" s="23"/>
      <c r="D30" s="23"/>
      <c r="E30" s="85"/>
      <c r="F30" s="40"/>
      <c r="G30" s="23"/>
      <c r="H30" s="23"/>
      <c r="I30" s="85"/>
    </row>
    <row r="31" spans="1:9" ht="14.85" customHeight="1" x14ac:dyDescent="0.2">
      <c r="A31" s="23"/>
      <c r="B31" s="23"/>
      <c r="C31" s="23"/>
      <c r="D31" s="23"/>
      <c r="E31" s="85"/>
      <c r="F31" s="40"/>
      <c r="G31" s="23"/>
      <c r="H31" s="23"/>
      <c r="I31" s="85"/>
    </row>
    <row r="32" spans="1:9" ht="14.85" customHeight="1" x14ac:dyDescent="0.2">
      <c r="A32" s="23"/>
      <c r="B32" s="23"/>
      <c r="C32" s="23"/>
      <c r="D32" s="23"/>
      <c r="E32" s="85"/>
      <c r="F32" s="40"/>
      <c r="G32" s="23"/>
      <c r="H32" s="23"/>
      <c r="I32" s="85"/>
    </row>
    <row r="33" spans="1:9" ht="14.85" customHeight="1" x14ac:dyDescent="0.2">
      <c r="A33" s="23"/>
      <c r="B33" s="23"/>
      <c r="C33" s="23"/>
      <c r="D33" s="23"/>
      <c r="E33" s="85"/>
      <c r="F33" s="40"/>
      <c r="G33" s="23"/>
      <c r="H33" s="23"/>
      <c r="I33" s="85"/>
    </row>
    <row r="34" spans="1:9" ht="14.85" customHeight="1" x14ac:dyDescent="0.2">
      <c r="A34" s="23"/>
      <c r="B34" s="23"/>
      <c r="C34" s="23"/>
      <c r="D34" s="23"/>
      <c r="E34" s="85"/>
      <c r="F34" s="40"/>
      <c r="G34" s="23"/>
      <c r="H34" s="23"/>
      <c r="I34" s="85"/>
    </row>
    <row r="35" spans="1:9" ht="14.85" customHeight="1" x14ac:dyDescent="0.2">
      <c r="A35" s="23"/>
      <c r="B35" s="23"/>
      <c r="C35" s="23"/>
      <c r="D35" s="23"/>
      <c r="E35" s="85"/>
      <c r="F35" s="40"/>
      <c r="G35" s="23"/>
      <c r="H35" s="23"/>
      <c r="I35" s="85"/>
    </row>
    <row r="36" spans="1:9" ht="14.85" customHeight="1" x14ac:dyDescent="0.2">
      <c r="A36" s="23"/>
      <c r="B36" s="23"/>
      <c r="C36" s="23"/>
      <c r="D36" s="23"/>
      <c r="E36" s="85"/>
      <c r="F36" s="40"/>
      <c r="G36" s="23"/>
      <c r="H36" s="23"/>
      <c r="I36" s="85"/>
    </row>
    <row r="37" spans="1:9" ht="14.85" customHeight="1" x14ac:dyDescent="0.2">
      <c r="A37" s="23"/>
      <c r="B37" s="23"/>
      <c r="C37" s="23"/>
      <c r="D37" s="23"/>
      <c r="E37" s="85"/>
      <c r="F37" s="40"/>
      <c r="G37" s="23"/>
      <c r="H37" s="23"/>
      <c r="I37" s="85"/>
    </row>
    <row r="38" spans="1:9" x14ac:dyDescent="0.2">
      <c r="A38" s="23"/>
      <c r="B38" s="23"/>
      <c r="C38" s="23"/>
      <c r="D38" s="23"/>
      <c r="E38" s="85"/>
      <c r="F38" s="40"/>
      <c r="G38" s="23"/>
      <c r="H38" s="23"/>
      <c r="I38" s="85"/>
    </row>
    <row r="39" spans="1:9" x14ac:dyDescent="0.2">
      <c r="A39" s="23"/>
      <c r="B39" s="23"/>
      <c r="C39" s="23"/>
      <c r="D39" s="23"/>
      <c r="E39" s="85"/>
      <c r="F39" s="40"/>
      <c r="G39" s="23"/>
      <c r="H39" s="23"/>
      <c r="I39" s="85"/>
    </row>
    <row r="40" spans="1:9" x14ac:dyDescent="0.2">
      <c r="A40" s="23"/>
      <c r="B40" s="23"/>
      <c r="C40" s="23"/>
      <c r="D40" s="23"/>
      <c r="E40" s="85"/>
      <c r="F40" s="40"/>
      <c r="G40" s="23"/>
      <c r="H40" s="23"/>
      <c r="I40" s="85"/>
    </row>
    <row r="41" spans="1:9" x14ac:dyDescent="0.2">
      <c r="A41" s="23"/>
      <c r="B41" s="23"/>
      <c r="C41" s="23"/>
      <c r="D41" s="23"/>
      <c r="E41" s="85"/>
      <c r="F41" s="40"/>
      <c r="G41" s="23"/>
      <c r="H41" s="23"/>
      <c r="I41" s="85"/>
    </row>
    <row r="42" spans="1:9" x14ac:dyDescent="0.2">
      <c r="A42" s="23"/>
      <c r="B42" s="23"/>
      <c r="C42" s="23"/>
      <c r="D42" s="23"/>
      <c r="E42" s="85"/>
      <c r="F42" s="40"/>
      <c r="G42" s="23"/>
      <c r="H42" s="23"/>
      <c r="I42" s="85"/>
    </row>
    <row r="43" spans="1:9" x14ac:dyDescent="0.2">
      <c r="A43" s="23"/>
      <c r="B43" s="23"/>
      <c r="C43" s="23"/>
      <c r="D43" s="23"/>
      <c r="E43" s="85"/>
      <c r="F43" s="40"/>
      <c r="G43" s="23"/>
      <c r="H43" s="23"/>
      <c r="I43" s="85"/>
    </row>
    <row r="44" spans="1:9" x14ac:dyDescent="0.2">
      <c r="A44" s="23"/>
      <c r="B44" s="23"/>
      <c r="C44" s="23"/>
      <c r="D44"/>
      <c r="E44"/>
      <c r="F44"/>
      <c r="G44"/>
      <c r="H44"/>
    </row>
    <row r="45" spans="1:9" x14ac:dyDescent="0.2">
      <c r="A45" s="23"/>
      <c r="B45" s="23"/>
      <c r="C45" s="23"/>
      <c r="D45"/>
      <c r="E45"/>
      <c r="F45"/>
      <c r="G45"/>
      <c r="H45"/>
    </row>
    <row r="46" spans="1:9" x14ac:dyDescent="0.2">
      <c r="A46" s="23"/>
      <c r="B46" s="23"/>
      <c r="C46" s="23"/>
      <c r="D46"/>
      <c r="E46"/>
      <c r="F46"/>
      <c r="G46"/>
      <c r="H46"/>
    </row>
    <row r="47" spans="1:9" x14ac:dyDescent="0.2">
      <c r="A47" s="21"/>
      <c r="B47"/>
      <c r="C47"/>
      <c r="D47"/>
      <c r="E47"/>
      <c r="F47"/>
      <c r="G47"/>
      <c r="H47"/>
    </row>
    <row r="48" spans="1:9" x14ac:dyDescent="0.2">
      <c r="A48"/>
      <c r="B48"/>
      <c r="C48"/>
      <c r="D48"/>
      <c r="E48"/>
      <c r="F48"/>
      <c r="G48"/>
      <c r="H48"/>
    </row>
    <row r="49" spans="1:8" x14ac:dyDescent="0.2">
      <c r="A49"/>
      <c r="B49"/>
      <c r="C49"/>
      <c r="D49"/>
      <c r="E49"/>
      <c r="F49"/>
      <c r="G49"/>
      <c r="H49"/>
    </row>
    <row r="50" spans="1:8" x14ac:dyDescent="0.2">
      <c r="A50"/>
      <c r="B50"/>
      <c r="C50"/>
      <c r="D50"/>
      <c r="E50"/>
      <c r="F50"/>
      <c r="G50"/>
      <c r="H50"/>
    </row>
    <row r="51" spans="1:8" x14ac:dyDescent="0.2">
      <c r="A51"/>
      <c r="B51"/>
      <c r="C51"/>
      <c r="D51"/>
      <c r="E51"/>
      <c r="F51"/>
      <c r="G51"/>
      <c r="H51"/>
    </row>
    <row r="52" spans="1:8" x14ac:dyDescent="0.2">
      <c r="A52"/>
      <c r="B52"/>
      <c r="C52"/>
      <c r="D52"/>
      <c r="E52"/>
      <c r="F52"/>
      <c r="G52"/>
      <c r="H52"/>
    </row>
    <row r="53" spans="1:8" x14ac:dyDescent="0.2">
      <c r="A53"/>
      <c r="B53"/>
      <c r="C53"/>
      <c r="D53"/>
      <c r="E53"/>
      <c r="F53"/>
      <c r="G53"/>
      <c r="H53"/>
    </row>
    <row r="54" spans="1:8" x14ac:dyDescent="0.2">
      <c r="A54"/>
      <c r="B54"/>
      <c r="C54"/>
      <c r="D54"/>
      <c r="E54"/>
      <c r="F54"/>
      <c r="G54"/>
      <c r="H54"/>
    </row>
    <row r="55" spans="1:8" x14ac:dyDescent="0.2">
      <c r="A55"/>
      <c r="B55"/>
      <c r="C55"/>
      <c r="D55"/>
      <c r="E55"/>
      <c r="F55"/>
      <c r="G55"/>
      <c r="H55"/>
    </row>
    <row r="56" spans="1:8" x14ac:dyDescent="0.2">
      <c r="A56"/>
      <c r="B56"/>
      <c r="C56"/>
      <c r="D56"/>
      <c r="E56"/>
      <c r="F56"/>
      <c r="G56"/>
      <c r="H56"/>
    </row>
    <row r="57" spans="1:8" x14ac:dyDescent="0.2">
      <c r="A57"/>
    </row>
    <row r="58" spans="1:8" x14ac:dyDescent="0.2">
      <c r="A58"/>
    </row>
    <row r="59" spans="1:8" x14ac:dyDescent="0.2">
      <c r="A59"/>
    </row>
    <row r="60" spans="1:8" x14ac:dyDescent="0.2">
      <c r="A60"/>
    </row>
    <row r="61" spans="1:8" x14ac:dyDescent="0.2">
      <c r="A61"/>
    </row>
    <row r="62" spans="1:8" x14ac:dyDescent="0.2">
      <c r="A62"/>
    </row>
    <row r="63" spans="1:8" x14ac:dyDescent="0.2">
      <c r="A63"/>
    </row>
    <row r="64" spans="1:8" x14ac:dyDescent="0.2">
      <c r="A64"/>
    </row>
    <row r="65" spans="1:1" x14ac:dyDescent="0.2">
      <c r="A65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I29:I43">
    <cfRule type="cellIs" dxfId="107" priority="237" stopIfTrue="1" operator="equal">
      <formula>"."</formula>
    </cfRule>
    <cfRule type="cellIs" dxfId="106" priority="238" stopIfTrue="1" operator="equal">
      <formula>"..."</formula>
    </cfRule>
  </conditionalFormatting>
  <conditionalFormatting sqref="D29:E43 H29:H43">
    <cfRule type="cellIs" dxfId="105" priority="243" stopIfTrue="1" operator="equal">
      <formula>"."</formula>
    </cfRule>
    <cfRule type="cellIs" dxfId="104" priority="244" stopIfTrue="1" operator="equal">
      <formula>"..."</formula>
    </cfRule>
  </conditionalFormatting>
  <conditionalFormatting sqref="A29:C46">
    <cfRule type="cellIs" dxfId="103" priority="235" stopIfTrue="1" operator="equal">
      <formula>"."</formula>
    </cfRule>
    <cfRule type="cellIs" dxfId="102" priority="236" stopIfTrue="1" operator="equal">
      <formula>"..."</formula>
    </cfRule>
  </conditionalFormatting>
  <conditionalFormatting sqref="F29:G43">
    <cfRule type="cellIs" dxfId="101" priority="233" stopIfTrue="1" operator="equal">
      <formula>"."</formula>
    </cfRule>
    <cfRule type="cellIs" dxfId="100" priority="234" stopIfTrue="1" operator="equal">
      <formula>"..."</formula>
    </cfRule>
  </conditionalFormatting>
  <conditionalFormatting sqref="D6:D28 H6:H28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C6:C28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G6:G28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6:B28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F6:F28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E6:E28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I6:I28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O724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11" ht="16.5" customHeight="1" x14ac:dyDescent="0.2">
      <c r="A1" s="29"/>
    </row>
    <row r="2" spans="1:11" ht="14.85" customHeight="1" x14ac:dyDescent="0.15">
      <c r="A2" s="60" t="s">
        <v>693</v>
      </c>
      <c r="B2" s="31"/>
      <c r="C2" s="31"/>
      <c r="D2" s="31"/>
      <c r="E2" s="31"/>
      <c r="F2" s="31"/>
      <c r="G2" s="31"/>
      <c r="H2" s="31"/>
      <c r="I2" s="31"/>
    </row>
    <row r="3" spans="1:11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11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11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11" ht="17.25" customHeight="1" x14ac:dyDescent="0.2">
      <c r="A6" s="76" t="s">
        <v>694</v>
      </c>
      <c r="B6" s="74" t="s">
        <v>206</v>
      </c>
      <c r="C6" s="77" t="s">
        <v>215</v>
      </c>
      <c r="D6" s="139">
        <v>115330</v>
      </c>
      <c r="E6" s="139">
        <v>19831</v>
      </c>
      <c r="F6" s="139">
        <v>205834</v>
      </c>
      <c r="G6" s="139">
        <v>38732</v>
      </c>
      <c r="H6" s="139">
        <v>1744</v>
      </c>
      <c r="I6" s="49">
        <v>32.6</v>
      </c>
      <c r="K6" s="132"/>
    </row>
    <row r="7" spans="1:11" ht="12.75" customHeight="1" x14ac:dyDescent="0.2">
      <c r="A7" s="76" t="s">
        <v>695</v>
      </c>
      <c r="B7" s="74" t="s">
        <v>610</v>
      </c>
      <c r="C7" s="77" t="s">
        <v>215</v>
      </c>
      <c r="D7" s="139">
        <v>10637</v>
      </c>
      <c r="E7" s="139" t="s">
        <v>229</v>
      </c>
      <c r="F7" s="139">
        <v>16168</v>
      </c>
      <c r="G7" s="139" t="s">
        <v>229</v>
      </c>
      <c r="H7" s="139">
        <v>134</v>
      </c>
      <c r="I7" s="49">
        <v>33.1</v>
      </c>
      <c r="K7" s="131"/>
    </row>
    <row r="8" spans="1:11" ht="12.75" customHeight="1" x14ac:dyDescent="0.2">
      <c r="A8" s="76" t="s">
        <v>696</v>
      </c>
      <c r="B8" s="74" t="s">
        <v>227</v>
      </c>
      <c r="C8" s="77" t="s">
        <v>228</v>
      </c>
      <c r="D8" s="139">
        <v>9045</v>
      </c>
      <c r="E8" s="139" t="s">
        <v>229</v>
      </c>
      <c r="F8" s="139">
        <v>25942</v>
      </c>
      <c r="G8" s="139" t="s">
        <v>229</v>
      </c>
      <c r="H8" s="139">
        <v>738</v>
      </c>
      <c r="I8" s="49">
        <v>24.9</v>
      </c>
      <c r="K8" s="128"/>
    </row>
    <row r="9" spans="1:11" ht="12.75" customHeight="1" x14ac:dyDescent="0.2">
      <c r="A9" s="76" t="s">
        <v>697</v>
      </c>
      <c r="B9" s="74" t="s">
        <v>230</v>
      </c>
      <c r="C9" s="77" t="s">
        <v>215</v>
      </c>
      <c r="D9" s="139">
        <v>25647</v>
      </c>
      <c r="E9" s="139">
        <v>5180</v>
      </c>
      <c r="F9" s="139">
        <v>75407</v>
      </c>
      <c r="G9" s="139">
        <v>11504</v>
      </c>
      <c r="H9" s="139">
        <v>1313</v>
      </c>
      <c r="I9" s="49">
        <v>17.399999999999999</v>
      </c>
      <c r="K9" s="130"/>
    </row>
    <row r="10" spans="1:11" ht="12.75" customHeight="1" x14ac:dyDescent="0.2">
      <c r="A10" s="76" t="s">
        <v>698</v>
      </c>
      <c r="B10" s="74" t="s">
        <v>231</v>
      </c>
      <c r="C10" s="77" t="s">
        <v>228</v>
      </c>
      <c r="D10" s="139">
        <v>10346</v>
      </c>
      <c r="E10" s="139">
        <v>2040</v>
      </c>
      <c r="F10" s="139">
        <v>27805</v>
      </c>
      <c r="G10" s="139">
        <v>5526</v>
      </c>
      <c r="H10" s="139">
        <v>234</v>
      </c>
      <c r="I10" s="49">
        <v>35.4</v>
      </c>
    </row>
    <row r="11" spans="1:11" ht="12.75" customHeight="1" x14ac:dyDescent="0.2">
      <c r="A11" s="76" t="s">
        <v>699</v>
      </c>
      <c r="B11" s="74" t="s">
        <v>232</v>
      </c>
      <c r="C11" s="77" t="s">
        <v>215</v>
      </c>
      <c r="D11" s="139">
        <v>46782</v>
      </c>
      <c r="E11" s="139">
        <v>3402</v>
      </c>
      <c r="F11" s="139">
        <v>128142</v>
      </c>
      <c r="G11" s="139">
        <v>7886</v>
      </c>
      <c r="H11" s="139">
        <v>1284</v>
      </c>
      <c r="I11" s="49">
        <v>28.9</v>
      </c>
    </row>
    <row r="12" spans="1:11" ht="12.75" customHeight="1" x14ac:dyDescent="0.2">
      <c r="A12" s="76" t="s">
        <v>700</v>
      </c>
      <c r="B12" s="74" t="s">
        <v>611</v>
      </c>
      <c r="C12" s="77" t="s">
        <v>215</v>
      </c>
      <c r="D12" s="139">
        <v>6632</v>
      </c>
      <c r="E12" s="139" t="s">
        <v>229</v>
      </c>
      <c r="F12" s="139">
        <v>12183</v>
      </c>
      <c r="G12" s="139" t="s">
        <v>229</v>
      </c>
      <c r="H12" s="139">
        <v>137</v>
      </c>
      <c r="I12" s="49">
        <v>25.4</v>
      </c>
    </row>
    <row r="13" spans="1:11" ht="12.75" customHeight="1" x14ac:dyDescent="0.2">
      <c r="A13" s="76" t="s">
        <v>701</v>
      </c>
      <c r="B13" s="74" t="s">
        <v>233</v>
      </c>
      <c r="C13" s="77" t="s">
        <v>228</v>
      </c>
      <c r="D13" s="139">
        <v>45065</v>
      </c>
      <c r="E13" s="139">
        <v>6965</v>
      </c>
      <c r="F13" s="139">
        <v>234346</v>
      </c>
      <c r="G13" s="139">
        <v>25739</v>
      </c>
      <c r="H13" s="139">
        <v>1485</v>
      </c>
      <c r="I13" s="49">
        <v>58.2</v>
      </c>
    </row>
    <row r="14" spans="1:11" ht="12.75" customHeight="1" x14ac:dyDescent="0.2">
      <c r="A14" s="76" t="s">
        <v>702</v>
      </c>
      <c r="B14" s="74" t="s">
        <v>234</v>
      </c>
      <c r="C14" s="77" t="s">
        <v>235</v>
      </c>
      <c r="D14" s="139">
        <v>17173</v>
      </c>
      <c r="E14" s="139">
        <v>3250</v>
      </c>
      <c r="F14" s="139">
        <v>43584</v>
      </c>
      <c r="G14" s="139">
        <v>8411</v>
      </c>
      <c r="H14" s="139">
        <v>595</v>
      </c>
      <c r="I14" s="49">
        <v>27</v>
      </c>
    </row>
    <row r="15" spans="1:11" ht="12.75" customHeight="1" x14ac:dyDescent="0.2">
      <c r="A15" s="76" t="s">
        <v>703</v>
      </c>
      <c r="B15" s="74" t="s">
        <v>236</v>
      </c>
      <c r="C15" s="77" t="s">
        <v>235</v>
      </c>
      <c r="D15" s="139">
        <v>29068</v>
      </c>
      <c r="E15" s="139">
        <v>1806</v>
      </c>
      <c r="F15" s="139">
        <v>65322</v>
      </c>
      <c r="G15" s="139">
        <v>4468</v>
      </c>
      <c r="H15" s="139">
        <v>877</v>
      </c>
      <c r="I15" s="49">
        <v>22.4</v>
      </c>
    </row>
    <row r="16" spans="1:11" ht="12.75" customHeight="1" x14ac:dyDescent="0.2">
      <c r="A16" s="76" t="s">
        <v>704</v>
      </c>
      <c r="B16" s="74" t="s">
        <v>612</v>
      </c>
      <c r="C16" s="77" t="s">
        <v>228</v>
      </c>
      <c r="D16" s="139" t="s">
        <v>229</v>
      </c>
      <c r="E16" s="139" t="s">
        <v>229</v>
      </c>
      <c r="F16" s="139">
        <v>19962</v>
      </c>
      <c r="G16" s="139" t="s">
        <v>229</v>
      </c>
      <c r="H16" s="139">
        <v>199</v>
      </c>
      <c r="I16" s="49">
        <v>26.3</v>
      </c>
    </row>
    <row r="17" spans="1:9" ht="12.75" customHeight="1" x14ac:dyDescent="0.2">
      <c r="A17" s="76" t="s">
        <v>705</v>
      </c>
      <c r="B17" s="74" t="s">
        <v>237</v>
      </c>
      <c r="C17" s="77" t="s">
        <v>215</v>
      </c>
      <c r="D17" s="139">
        <v>8767</v>
      </c>
      <c r="E17" s="139">
        <v>767</v>
      </c>
      <c r="F17" s="139">
        <v>22053</v>
      </c>
      <c r="G17" s="139">
        <v>2368</v>
      </c>
      <c r="H17" s="139">
        <v>213</v>
      </c>
      <c r="I17" s="49">
        <v>28.6</v>
      </c>
    </row>
    <row r="18" spans="1:9" ht="12.75" customHeight="1" x14ac:dyDescent="0.2">
      <c r="A18" s="76" t="s">
        <v>706</v>
      </c>
      <c r="B18" s="74" t="s">
        <v>238</v>
      </c>
      <c r="C18" s="77" t="s">
        <v>215</v>
      </c>
      <c r="D18" s="139">
        <v>8390</v>
      </c>
      <c r="E18" s="139" t="s">
        <v>229</v>
      </c>
      <c r="F18" s="139">
        <v>14844</v>
      </c>
      <c r="G18" s="139">
        <v>2492</v>
      </c>
      <c r="H18" s="139">
        <v>133</v>
      </c>
      <c r="I18" s="49">
        <v>31</v>
      </c>
    </row>
    <row r="19" spans="1:9" ht="12.75" customHeight="1" x14ac:dyDescent="0.2">
      <c r="A19" s="76" t="s">
        <v>707</v>
      </c>
      <c r="B19" s="74" t="s">
        <v>239</v>
      </c>
      <c r="C19" s="77" t="s">
        <v>235</v>
      </c>
      <c r="D19" s="139">
        <v>20137</v>
      </c>
      <c r="E19" s="139">
        <v>1565</v>
      </c>
      <c r="F19" s="139">
        <v>128893</v>
      </c>
      <c r="G19" s="139">
        <v>5472</v>
      </c>
      <c r="H19" s="139">
        <v>639</v>
      </c>
      <c r="I19" s="49">
        <v>60.5</v>
      </c>
    </row>
    <row r="20" spans="1:9" ht="12.75" customHeight="1" x14ac:dyDescent="0.2">
      <c r="A20" s="76" t="s">
        <v>708</v>
      </c>
      <c r="B20" s="74" t="s">
        <v>663</v>
      </c>
      <c r="C20" s="77" t="s">
        <v>215</v>
      </c>
      <c r="D20" s="139" t="s">
        <v>229</v>
      </c>
      <c r="E20" s="139">
        <v>575</v>
      </c>
      <c r="F20" s="139">
        <v>105742</v>
      </c>
      <c r="G20" s="139" t="s">
        <v>229</v>
      </c>
      <c r="H20" s="139">
        <v>546</v>
      </c>
      <c r="I20" s="49">
        <v>55.1</v>
      </c>
    </row>
    <row r="21" spans="1:9" ht="12.75" customHeight="1" x14ac:dyDescent="0.2">
      <c r="A21" s="76" t="s">
        <v>709</v>
      </c>
      <c r="B21" s="74" t="s">
        <v>240</v>
      </c>
      <c r="C21" s="77" t="s">
        <v>215</v>
      </c>
      <c r="D21" s="139">
        <v>13491</v>
      </c>
      <c r="E21" s="139" t="s">
        <v>229</v>
      </c>
      <c r="F21" s="139">
        <v>25136</v>
      </c>
      <c r="G21" s="139">
        <v>5249</v>
      </c>
      <c r="H21" s="139">
        <v>170</v>
      </c>
      <c r="I21" s="49">
        <v>40.4</v>
      </c>
    </row>
    <row r="22" spans="1:9" ht="12.75" customHeight="1" x14ac:dyDescent="0.2">
      <c r="A22" s="76" t="s">
        <v>710</v>
      </c>
      <c r="B22" s="74" t="s">
        <v>241</v>
      </c>
      <c r="C22" s="77" t="s">
        <v>242</v>
      </c>
      <c r="D22" s="139">
        <v>35163</v>
      </c>
      <c r="E22" s="139">
        <v>3413</v>
      </c>
      <c r="F22" s="139">
        <v>174579</v>
      </c>
      <c r="G22" s="139">
        <v>8187</v>
      </c>
      <c r="H22" s="139">
        <v>709</v>
      </c>
      <c r="I22" s="49">
        <v>67.400000000000006</v>
      </c>
    </row>
    <row r="23" spans="1:9" ht="17.25" customHeight="1" x14ac:dyDescent="0.2">
      <c r="A23" s="76" t="s">
        <v>711</v>
      </c>
      <c r="B23" s="74" t="s">
        <v>243</v>
      </c>
      <c r="C23" s="77" t="s">
        <v>215</v>
      </c>
      <c r="D23" s="139">
        <v>20346</v>
      </c>
      <c r="E23" s="139">
        <v>3901</v>
      </c>
      <c r="F23" s="139">
        <v>53237</v>
      </c>
      <c r="G23" s="139">
        <v>18867</v>
      </c>
      <c r="H23" s="139">
        <v>422</v>
      </c>
      <c r="I23" s="49">
        <v>37.6</v>
      </c>
    </row>
    <row r="24" spans="1:9" ht="12.75" customHeight="1" x14ac:dyDescent="0.2">
      <c r="A24" s="76" t="s">
        <v>712</v>
      </c>
      <c r="B24" s="74" t="s">
        <v>244</v>
      </c>
      <c r="C24" s="77" t="s">
        <v>245</v>
      </c>
      <c r="D24" s="139">
        <v>58651</v>
      </c>
      <c r="E24" s="139">
        <v>19185</v>
      </c>
      <c r="F24" s="139">
        <v>188065</v>
      </c>
      <c r="G24" s="139">
        <v>47414</v>
      </c>
      <c r="H24" s="139">
        <v>1676</v>
      </c>
      <c r="I24" s="49">
        <v>30.2</v>
      </c>
    </row>
    <row r="25" spans="1:9" ht="12.75" customHeight="1" x14ac:dyDescent="0.2">
      <c r="A25" s="76" t="s">
        <v>713</v>
      </c>
      <c r="B25" s="74" t="s">
        <v>677</v>
      </c>
      <c r="C25" s="77" t="s">
        <v>245</v>
      </c>
      <c r="D25" s="139">
        <v>56294</v>
      </c>
      <c r="E25" s="139">
        <v>9979</v>
      </c>
      <c r="F25" s="139">
        <v>156129</v>
      </c>
      <c r="G25" s="139">
        <v>17194</v>
      </c>
      <c r="H25" s="139">
        <v>848</v>
      </c>
      <c r="I25" s="49">
        <v>50.4</v>
      </c>
    </row>
    <row r="26" spans="1:9" ht="12.75" customHeight="1" x14ac:dyDescent="0.2">
      <c r="A26" s="76" t="s">
        <v>714</v>
      </c>
      <c r="B26" s="74" t="s">
        <v>246</v>
      </c>
      <c r="C26" s="77" t="s">
        <v>245</v>
      </c>
      <c r="D26" s="139">
        <v>41017</v>
      </c>
      <c r="E26" s="139">
        <v>1215</v>
      </c>
      <c r="F26" s="139">
        <v>308291</v>
      </c>
      <c r="G26" s="139">
        <v>3742</v>
      </c>
      <c r="H26" s="139">
        <v>1271</v>
      </c>
      <c r="I26" s="49">
        <v>66.2</v>
      </c>
    </row>
    <row r="27" spans="1:9" ht="12.75" customHeight="1" x14ac:dyDescent="0.2">
      <c r="A27" s="76" t="s">
        <v>715</v>
      </c>
      <c r="B27" s="74" t="s">
        <v>247</v>
      </c>
      <c r="C27" s="77" t="s">
        <v>245</v>
      </c>
      <c r="D27" s="139">
        <v>9784</v>
      </c>
      <c r="E27" s="139">
        <v>876</v>
      </c>
      <c r="F27" s="139">
        <v>67287</v>
      </c>
      <c r="G27" s="139">
        <v>1453</v>
      </c>
      <c r="H27" s="139">
        <v>342</v>
      </c>
      <c r="I27" s="49">
        <v>55.1</v>
      </c>
    </row>
    <row r="28" spans="1:9" ht="12.75" customHeight="1" x14ac:dyDescent="0.2">
      <c r="A28" s="76" t="s">
        <v>716</v>
      </c>
      <c r="B28" s="74" t="s">
        <v>248</v>
      </c>
      <c r="C28" s="77" t="s">
        <v>228</v>
      </c>
      <c r="D28" s="139">
        <v>66193</v>
      </c>
      <c r="E28" s="139">
        <v>12193</v>
      </c>
      <c r="F28" s="139">
        <v>476087</v>
      </c>
      <c r="G28" s="139">
        <v>37627</v>
      </c>
      <c r="H28" s="139">
        <v>3873</v>
      </c>
      <c r="I28" s="49">
        <v>33.6</v>
      </c>
    </row>
    <row r="29" spans="1:9" ht="12.75" customHeight="1" x14ac:dyDescent="0.2">
      <c r="A29" s="76" t="s">
        <v>717</v>
      </c>
      <c r="B29" s="74" t="s">
        <v>249</v>
      </c>
      <c r="C29" s="77" t="s">
        <v>215</v>
      </c>
      <c r="D29" s="139">
        <v>12823</v>
      </c>
      <c r="E29" s="139">
        <v>1085</v>
      </c>
      <c r="F29" s="139">
        <v>25749</v>
      </c>
      <c r="G29" s="139">
        <v>1842</v>
      </c>
      <c r="H29" s="139">
        <v>227</v>
      </c>
      <c r="I29" s="49">
        <v>28.2</v>
      </c>
    </row>
    <row r="30" spans="1:9" ht="12.75" customHeight="1" x14ac:dyDescent="0.2">
      <c r="A30" s="76" t="s">
        <v>718</v>
      </c>
      <c r="B30" s="74" t="s">
        <v>250</v>
      </c>
      <c r="C30" s="77" t="s">
        <v>245</v>
      </c>
      <c r="D30" s="139">
        <v>80078</v>
      </c>
      <c r="E30" s="139">
        <v>8241</v>
      </c>
      <c r="F30" s="139">
        <v>305357</v>
      </c>
      <c r="G30" s="139">
        <v>31832</v>
      </c>
      <c r="H30" s="139">
        <v>1958</v>
      </c>
      <c r="I30" s="49">
        <v>45.2</v>
      </c>
    </row>
    <row r="31" spans="1:9" ht="12.75" customHeight="1" x14ac:dyDescent="0.2">
      <c r="A31" s="76" t="s">
        <v>719</v>
      </c>
      <c r="B31" s="74" t="s">
        <v>251</v>
      </c>
      <c r="C31" s="77" t="s">
        <v>245</v>
      </c>
      <c r="D31" s="139">
        <v>102373</v>
      </c>
      <c r="E31" s="139">
        <v>24875</v>
      </c>
      <c r="F31" s="139">
        <v>517052</v>
      </c>
      <c r="G31" s="139">
        <v>58611</v>
      </c>
      <c r="H31" s="139">
        <v>2699</v>
      </c>
      <c r="I31" s="49">
        <v>52.3</v>
      </c>
    </row>
    <row r="32" spans="1:9" ht="12.75" customHeight="1" x14ac:dyDescent="0.2">
      <c r="A32" s="76" t="s">
        <v>720</v>
      </c>
      <c r="B32" s="74" t="s">
        <v>252</v>
      </c>
      <c r="C32" s="77" t="s">
        <v>245</v>
      </c>
      <c r="D32" s="139">
        <v>37845</v>
      </c>
      <c r="E32" s="139">
        <v>5668</v>
      </c>
      <c r="F32" s="139">
        <v>147008</v>
      </c>
      <c r="G32" s="139">
        <v>22116</v>
      </c>
      <c r="H32" s="139">
        <v>1159</v>
      </c>
      <c r="I32" s="49">
        <v>35.6</v>
      </c>
    </row>
    <row r="33" spans="1:15" ht="12.75" customHeight="1" x14ac:dyDescent="0.2">
      <c r="A33" s="76" t="s">
        <v>721</v>
      </c>
      <c r="B33" s="74" t="s">
        <v>253</v>
      </c>
      <c r="C33" s="77" t="s">
        <v>245</v>
      </c>
      <c r="D33" s="139">
        <v>126346</v>
      </c>
      <c r="E33" s="139">
        <v>8665</v>
      </c>
      <c r="F33" s="139">
        <v>541323</v>
      </c>
      <c r="G33" s="139">
        <v>19142</v>
      </c>
      <c r="H33" s="139">
        <v>3324</v>
      </c>
      <c r="I33" s="49">
        <v>45.3</v>
      </c>
    </row>
    <row r="34" spans="1:15" ht="12.75" customHeight="1" x14ac:dyDescent="0.2">
      <c r="A34" s="76" t="s">
        <v>722</v>
      </c>
      <c r="B34" s="74" t="s">
        <v>254</v>
      </c>
      <c r="C34" s="77" t="s">
        <v>245</v>
      </c>
      <c r="D34" s="139">
        <v>37996</v>
      </c>
      <c r="E34" s="139">
        <v>9157</v>
      </c>
      <c r="F34" s="139">
        <v>116640</v>
      </c>
      <c r="G34" s="139">
        <v>30630</v>
      </c>
      <c r="H34" s="139">
        <v>845</v>
      </c>
      <c r="I34" s="49">
        <v>40.1</v>
      </c>
    </row>
    <row r="35" spans="1:15" ht="12.75" customHeight="1" x14ac:dyDescent="0.2">
      <c r="A35" s="76" t="s">
        <v>723</v>
      </c>
      <c r="B35" s="74" t="s">
        <v>255</v>
      </c>
      <c r="C35" s="77" t="s">
        <v>245</v>
      </c>
      <c r="D35" s="139">
        <v>63164</v>
      </c>
      <c r="E35" s="139">
        <v>6578</v>
      </c>
      <c r="F35" s="139">
        <v>385453</v>
      </c>
      <c r="G35" s="139">
        <v>11132</v>
      </c>
      <c r="H35" s="139">
        <v>1568</v>
      </c>
      <c r="I35" s="49">
        <v>64.400000000000006</v>
      </c>
    </row>
    <row r="36" spans="1:15" ht="12.75" customHeight="1" x14ac:dyDescent="0.2">
      <c r="A36" s="76" t="s">
        <v>724</v>
      </c>
      <c r="B36" s="74" t="s">
        <v>256</v>
      </c>
      <c r="C36" s="77" t="s">
        <v>245</v>
      </c>
      <c r="D36" s="139">
        <v>7480</v>
      </c>
      <c r="E36" s="139">
        <v>2116</v>
      </c>
      <c r="F36" s="139">
        <v>40672</v>
      </c>
      <c r="G36" s="139">
        <v>13296</v>
      </c>
      <c r="H36" s="139">
        <v>659</v>
      </c>
      <c r="I36" s="49">
        <v>22.1</v>
      </c>
    </row>
    <row r="37" spans="1:15" ht="12.75" customHeight="1" x14ac:dyDescent="0.2">
      <c r="A37" s="76" t="s">
        <v>725</v>
      </c>
      <c r="B37" s="74" t="s">
        <v>257</v>
      </c>
      <c r="C37" s="77" t="s">
        <v>245</v>
      </c>
      <c r="D37" s="139">
        <v>49107</v>
      </c>
      <c r="E37" s="139">
        <v>11633</v>
      </c>
      <c r="F37" s="139">
        <v>137042</v>
      </c>
      <c r="G37" s="139">
        <v>22967</v>
      </c>
      <c r="H37" s="139">
        <v>866</v>
      </c>
      <c r="I37" s="49">
        <v>43.6</v>
      </c>
    </row>
    <row r="38" spans="1:15" ht="12.75" customHeight="1" x14ac:dyDescent="0.2">
      <c r="A38" s="76" t="s">
        <v>726</v>
      </c>
      <c r="B38" s="74" t="s">
        <v>258</v>
      </c>
      <c r="C38" s="77" t="s">
        <v>245</v>
      </c>
      <c r="D38" s="139">
        <v>33351</v>
      </c>
      <c r="E38" s="139">
        <v>3409</v>
      </c>
      <c r="F38" s="139">
        <v>207746</v>
      </c>
      <c r="G38" s="139">
        <v>7671</v>
      </c>
      <c r="H38" s="139">
        <v>1092</v>
      </c>
      <c r="I38" s="49">
        <v>52.3</v>
      </c>
    </row>
    <row r="39" spans="1:15" ht="12.75" customHeight="1" x14ac:dyDescent="0.2">
      <c r="A39" s="76" t="s">
        <v>727</v>
      </c>
      <c r="B39" s="74" t="s">
        <v>259</v>
      </c>
      <c r="C39" s="77" t="s">
        <v>245</v>
      </c>
      <c r="D39" s="139">
        <v>50899</v>
      </c>
      <c r="E39" s="139">
        <v>4865</v>
      </c>
      <c r="F39" s="139">
        <v>238272</v>
      </c>
      <c r="G39" s="139">
        <v>13174</v>
      </c>
      <c r="H39" s="139">
        <v>1535</v>
      </c>
      <c r="I39" s="49">
        <v>42.7</v>
      </c>
    </row>
    <row r="40" spans="1:15" ht="12.75" customHeight="1" x14ac:dyDescent="0.2">
      <c r="A40" s="76" t="s">
        <v>728</v>
      </c>
      <c r="B40" s="74" t="s">
        <v>260</v>
      </c>
      <c r="C40" s="77" t="s">
        <v>215</v>
      </c>
      <c r="D40" s="139">
        <v>18896</v>
      </c>
      <c r="E40" s="139">
        <v>1098</v>
      </c>
      <c r="F40" s="139">
        <v>37346</v>
      </c>
      <c r="G40" s="139">
        <v>1897</v>
      </c>
      <c r="H40" s="139">
        <v>447</v>
      </c>
      <c r="I40" s="49">
        <v>16.399999999999999</v>
      </c>
    </row>
    <row r="41" spans="1:15" ht="12.75" customHeight="1" x14ac:dyDescent="0.2">
      <c r="A41" s="76" t="s">
        <v>729</v>
      </c>
      <c r="B41" s="74" t="s">
        <v>261</v>
      </c>
      <c r="C41" s="77" t="s">
        <v>245</v>
      </c>
      <c r="D41" s="139">
        <v>48436</v>
      </c>
      <c r="E41" s="139">
        <v>5177</v>
      </c>
      <c r="F41" s="139">
        <v>118185</v>
      </c>
      <c r="G41" s="139">
        <v>13515</v>
      </c>
      <c r="H41" s="139">
        <v>584</v>
      </c>
      <c r="I41" s="49">
        <v>55.3</v>
      </c>
    </row>
    <row r="42" spans="1:15" ht="12.75" customHeight="1" x14ac:dyDescent="0.2">
      <c r="A42" s="76" t="s">
        <v>730</v>
      </c>
      <c r="B42" s="74" t="s">
        <v>262</v>
      </c>
      <c r="C42" s="77" t="s">
        <v>245</v>
      </c>
      <c r="D42" s="139">
        <v>12222</v>
      </c>
      <c r="E42" s="139">
        <v>1294</v>
      </c>
      <c r="F42" s="139">
        <v>47192</v>
      </c>
      <c r="G42" s="139">
        <v>7669</v>
      </c>
      <c r="H42" s="139">
        <v>377</v>
      </c>
      <c r="I42" s="49">
        <v>30.3</v>
      </c>
    </row>
    <row r="43" spans="1:15" ht="12.75" customHeight="1" x14ac:dyDescent="0.2">
      <c r="A43" s="76" t="s">
        <v>731</v>
      </c>
      <c r="B43" s="74" t="s">
        <v>263</v>
      </c>
      <c r="C43" s="77" t="s">
        <v>245</v>
      </c>
      <c r="D43" s="139">
        <v>73908</v>
      </c>
      <c r="E43" s="139">
        <v>4913</v>
      </c>
      <c r="F43" s="139">
        <v>373050</v>
      </c>
      <c r="G43" s="139">
        <v>11186</v>
      </c>
      <c r="H43" s="139">
        <v>1857</v>
      </c>
      <c r="I43" s="49">
        <v>55.7</v>
      </c>
    </row>
    <row r="44" spans="1:15" ht="12.75" customHeight="1" x14ac:dyDescent="0.2">
      <c r="A44" s="76" t="s">
        <v>732</v>
      </c>
      <c r="B44" s="74" t="s">
        <v>264</v>
      </c>
      <c r="C44" s="77" t="s">
        <v>245</v>
      </c>
      <c r="D44" s="139">
        <v>63334</v>
      </c>
      <c r="E44" s="139">
        <v>10271</v>
      </c>
      <c r="F44" s="139">
        <v>353614</v>
      </c>
      <c r="G44" s="139">
        <v>41143</v>
      </c>
      <c r="H44" s="139">
        <v>1663</v>
      </c>
      <c r="I44" s="49">
        <v>58.8</v>
      </c>
    </row>
    <row r="45" spans="1:15" ht="12.75" customHeight="1" x14ac:dyDescent="0.2">
      <c r="A45" s="76" t="s">
        <v>733</v>
      </c>
      <c r="B45" s="74" t="s">
        <v>265</v>
      </c>
      <c r="C45" s="77" t="s">
        <v>245</v>
      </c>
      <c r="D45" s="139">
        <v>49777</v>
      </c>
      <c r="E45" s="139">
        <v>4853</v>
      </c>
      <c r="F45" s="139">
        <v>184260</v>
      </c>
      <c r="G45" s="139">
        <v>14389</v>
      </c>
      <c r="H45" s="139">
        <v>1537</v>
      </c>
      <c r="I45" s="49">
        <v>36.9</v>
      </c>
      <c r="J45"/>
      <c r="K45"/>
      <c r="L45"/>
      <c r="M45"/>
      <c r="N45"/>
      <c r="O45"/>
    </row>
    <row r="46" spans="1:15" ht="12.75" customHeight="1" x14ac:dyDescent="0.2">
      <c r="A46" s="76" t="s">
        <v>734</v>
      </c>
      <c r="B46" s="74" t="s">
        <v>266</v>
      </c>
      <c r="C46" s="77" t="s">
        <v>245</v>
      </c>
      <c r="D46" s="139">
        <v>34601</v>
      </c>
      <c r="E46" s="139">
        <v>4098</v>
      </c>
      <c r="F46" s="139">
        <v>186068</v>
      </c>
      <c r="G46" s="139">
        <v>7491</v>
      </c>
      <c r="H46" s="139">
        <v>945</v>
      </c>
      <c r="I46" s="49">
        <v>54.8</v>
      </c>
    </row>
    <row r="47" spans="1:15" ht="12.75" customHeight="1" x14ac:dyDescent="0.2">
      <c r="A47" s="76" t="s">
        <v>735</v>
      </c>
      <c r="B47" s="74" t="s">
        <v>267</v>
      </c>
      <c r="C47" s="77" t="s">
        <v>245</v>
      </c>
      <c r="D47" s="139">
        <v>27606</v>
      </c>
      <c r="E47" s="139">
        <v>1286</v>
      </c>
      <c r="F47" s="139">
        <v>173796</v>
      </c>
      <c r="G47" s="139">
        <v>3941</v>
      </c>
      <c r="H47" s="139">
        <v>870</v>
      </c>
      <c r="I47" s="49">
        <v>54.6</v>
      </c>
    </row>
    <row r="48" spans="1:15" ht="12.75" customHeight="1" x14ac:dyDescent="0.2">
      <c r="A48" s="76" t="s">
        <v>736</v>
      </c>
      <c r="B48" s="74" t="s">
        <v>268</v>
      </c>
      <c r="C48" s="77" t="s">
        <v>245</v>
      </c>
      <c r="D48" s="139">
        <v>395056</v>
      </c>
      <c r="E48" s="139">
        <v>141173</v>
      </c>
      <c r="F48" s="139">
        <v>871643</v>
      </c>
      <c r="G48" s="139">
        <v>260904</v>
      </c>
      <c r="H48" s="139">
        <v>4892</v>
      </c>
      <c r="I48" s="49">
        <v>49.1</v>
      </c>
    </row>
    <row r="49" spans="1:9" ht="12.75" customHeight="1" x14ac:dyDescent="0.2">
      <c r="A49" s="76" t="s">
        <v>737</v>
      </c>
      <c r="B49" s="74" t="s">
        <v>269</v>
      </c>
      <c r="C49" s="77" t="s">
        <v>245</v>
      </c>
      <c r="D49" s="139">
        <v>70430</v>
      </c>
      <c r="E49" s="139">
        <v>28793</v>
      </c>
      <c r="F49" s="139">
        <v>357564</v>
      </c>
      <c r="G49" s="139">
        <v>73855</v>
      </c>
      <c r="H49" s="139">
        <v>2129</v>
      </c>
      <c r="I49" s="49">
        <v>48.6</v>
      </c>
    </row>
    <row r="50" spans="1:9" ht="12.75" customHeight="1" x14ac:dyDescent="0.2">
      <c r="A50" s="76" t="s">
        <v>738</v>
      </c>
      <c r="B50" s="74" t="s">
        <v>270</v>
      </c>
      <c r="C50" s="77" t="s">
        <v>242</v>
      </c>
      <c r="D50" s="139">
        <v>201570</v>
      </c>
      <c r="E50" s="139">
        <v>40905</v>
      </c>
      <c r="F50" s="139">
        <v>631777</v>
      </c>
      <c r="G50" s="139">
        <v>121553</v>
      </c>
      <c r="H50" s="139">
        <v>3949</v>
      </c>
      <c r="I50" s="49">
        <v>46.7</v>
      </c>
    </row>
    <row r="51" spans="1:9" ht="12.75" customHeight="1" x14ac:dyDescent="0.2">
      <c r="A51" s="76" t="s">
        <v>739</v>
      </c>
      <c r="B51" s="74" t="s">
        <v>271</v>
      </c>
      <c r="C51" s="77" t="s">
        <v>215</v>
      </c>
      <c r="D51" s="139">
        <v>22601</v>
      </c>
      <c r="E51" s="139">
        <v>3038</v>
      </c>
      <c r="F51" s="139">
        <v>40512</v>
      </c>
      <c r="G51" s="139">
        <v>5933</v>
      </c>
      <c r="H51" s="139">
        <v>439</v>
      </c>
      <c r="I51" s="49">
        <v>26.3</v>
      </c>
    </row>
    <row r="52" spans="1:9" ht="12.75" customHeight="1" x14ac:dyDescent="0.2">
      <c r="A52" s="76" t="s">
        <v>740</v>
      </c>
      <c r="B52" s="74" t="s">
        <v>613</v>
      </c>
      <c r="C52" s="77" t="s">
        <v>228</v>
      </c>
      <c r="D52" s="139">
        <v>11353</v>
      </c>
      <c r="E52" s="139" t="s">
        <v>229</v>
      </c>
      <c r="F52" s="139">
        <v>28777</v>
      </c>
      <c r="G52" s="139" t="s">
        <v>229</v>
      </c>
      <c r="H52" s="139">
        <v>655</v>
      </c>
      <c r="I52" s="49">
        <v>16.2</v>
      </c>
    </row>
    <row r="53" spans="1:9" ht="12.75" customHeight="1" x14ac:dyDescent="0.2">
      <c r="A53" s="76" t="s">
        <v>741</v>
      </c>
      <c r="B53" s="74" t="s">
        <v>614</v>
      </c>
      <c r="C53" s="77" t="s">
        <v>215</v>
      </c>
      <c r="D53" s="139">
        <v>8926</v>
      </c>
      <c r="E53" s="139" t="s">
        <v>229</v>
      </c>
      <c r="F53" s="139">
        <v>45804</v>
      </c>
      <c r="G53" s="139" t="s">
        <v>229</v>
      </c>
      <c r="H53" s="139">
        <v>333</v>
      </c>
      <c r="I53" s="49">
        <v>43.1</v>
      </c>
    </row>
    <row r="54" spans="1:9" ht="9" customHeight="1" x14ac:dyDescent="0.15">
      <c r="A54" s="30"/>
    </row>
    <row r="55" spans="1:9" ht="12.75" customHeight="1" x14ac:dyDescent="0.15"/>
    <row r="57" spans="1:9" ht="12.75" customHeight="1" x14ac:dyDescent="0.15">
      <c r="A57" s="30"/>
    </row>
    <row r="58" spans="1:9" ht="12.75" customHeight="1" x14ac:dyDescent="0.15">
      <c r="A58" s="36"/>
      <c r="C58" s="37"/>
    </row>
    <row r="59" spans="1:9" ht="12.75" customHeight="1" x14ac:dyDescent="0.15">
      <c r="A59" s="36"/>
      <c r="C59" s="37"/>
    </row>
    <row r="60" spans="1:9" ht="12.75" customHeight="1" x14ac:dyDescent="0.15">
      <c r="A60" s="36"/>
      <c r="C60" s="37"/>
    </row>
    <row r="61" spans="1:9" ht="12.75" customHeight="1" x14ac:dyDescent="0.15">
      <c r="A61" s="36"/>
      <c r="C61" s="37"/>
    </row>
    <row r="62" spans="1:9" ht="12.75" customHeight="1" x14ac:dyDescent="0.15">
      <c r="A62" s="36"/>
      <c r="C62" s="37"/>
    </row>
    <row r="63" spans="1:9" ht="12.75" customHeight="1" x14ac:dyDescent="0.15"/>
    <row r="64" spans="1:9" ht="12.75" customHeight="1" x14ac:dyDescent="0.15">
      <c r="A64" s="36"/>
      <c r="C64" s="37"/>
    </row>
    <row r="65" spans="1:3" ht="12.75" customHeight="1" x14ac:dyDescent="0.15">
      <c r="A65" s="36"/>
      <c r="C65" s="37"/>
    </row>
    <row r="66" spans="1:3" ht="12.75" customHeight="1" x14ac:dyDescent="0.15">
      <c r="A66" s="36"/>
      <c r="C66" s="37"/>
    </row>
    <row r="67" spans="1:3" ht="12.75" customHeight="1" x14ac:dyDescent="0.15">
      <c r="A67" s="36"/>
      <c r="C67" s="37"/>
    </row>
    <row r="68" spans="1:3" ht="12.75" customHeight="1" x14ac:dyDescent="0.15">
      <c r="A68" s="36"/>
      <c r="C68" s="37"/>
    </row>
    <row r="69" spans="1:3" ht="12.75" customHeight="1" x14ac:dyDescent="0.15">
      <c r="A69" s="36"/>
      <c r="C69" s="37"/>
    </row>
    <row r="70" spans="1:3" ht="12.75" customHeight="1" x14ac:dyDescent="0.15">
      <c r="A70" s="36"/>
      <c r="C70" s="37"/>
    </row>
    <row r="71" spans="1:3" ht="12.75" customHeight="1" x14ac:dyDescent="0.15">
      <c r="A71" s="36"/>
      <c r="C71" s="37"/>
    </row>
    <row r="72" spans="1:3" ht="12.75" customHeight="1" x14ac:dyDescent="0.15">
      <c r="A72" s="36"/>
      <c r="C72" s="37"/>
    </row>
    <row r="73" spans="1:3" ht="12.75" customHeight="1" x14ac:dyDescent="0.15">
      <c r="A73" s="36"/>
      <c r="C73" s="37"/>
    </row>
    <row r="74" spans="1:3" ht="12.75" customHeight="1" x14ac:dyDescent="0.15">
      <c r="A74" s="36"/>
      <c r="C74" s="37"/>
    </row>
    <row r="75" spans="1:3" ht="12.75" customHeight="1" x14ac:dyDescent="0.15">
      <c r="A75" s="36"/>
      <c r="C75" s="37"/>
    </row>
    <row r="76" spans="1:3" ht="12.75" customHeight="1" x14ac:dyDescent="0.15">
      <c r="A76" s="36"/>
      <c r="C76" s="37"/>
    </row>
    <row r="77" spans="1:3" ht="12.75" customHeight="1" x14ac:dyDescent="0.15">
      <c r="A77" s="36"/>
      <c r="C77" s="37"/>
    </row>
    <row r="78" spans="1:3" ht="12.75" customHeight="1" x14ac:dyDescent="0.15">
      <c r="A78" s="36"/>
      <c r="C78" s="37"/>
    </row>
    <row r="79" spans="1:3" ht="12.75" customHeight="1" x14ac:dyDescent="0.15">
      <c r="A79" s="36"/>
      <c r="C79" s="37"/>
    </row>
    <row r="80" spans="1:3" ht="12.75" customHeight="1" x14ac:dyDescent="0.15">
      <c r="A80" s="36"/>
      <c r="C80" s="37"/>
    </row>
    <row r="81" spans="1:3" ht="12.75" customHeight="1" x14ac:dyDescent="0.15">
      <c r="A81" s="36"/>
      <c r="C81" s="37"/>
    </row>
    <row r="82" spans="1:3" ht="12.75" customHeight="1" x14ac:dyDescent="0.15">
      <c r="A82" s="36"/>
      <c r="C82" s="37"/>
    </row>
    <row r="83" spans="1:3" ht="12.75" customHeight="1" x14ac:dyDescent="0.15">
      <c r="A83" s="36"/>
      <c r="C83" s="37"/>
    </row>
    <row r="84" spans="1:3" ht="12.75" customHeight="1" x14ac:dyDescent="0.15">
      <c r="A84" s="36"/>
      <c r="C84" s="37"/>
    </row>
    <row r="85" spans="1:3" ht="12.75" customHeight="1" x14ac:dyDescent="0.15">
      <c r="A85" s="36"/>
      <c r="C85" s="37"/>
    </row>
    <row r="86" spans="1:3" ht="12.75" customHeight="1" x14ac:dyDescent="0.15">
      <c r="A86" s="36"/>
      <c r="C86" s="37"/>
    </row>
    <row r="87" spans="1:3" ht="12.75" customHeight="1" x14ac:dyDescent="0.15">
      <c r="A87" s="36"/>
      <c r="C87" s="37"/>
    </row>
    <row r="88" spans="1:3" ht="12.75" customHeight="1" x14ac:dyDescent="0.15">
      <c r="A88" s="36"/>
      <c r="C88" s="37"/>
    </row>
    <row r="89" spans="1:3" ht="12.75" customHeight="1" x14ac:dyDescent="0.15">
      <c r="A89" s="36"/>
      <c r="C89" s="37"/>
    </row>
    <row r="90" spans="1:3" ht="12.75" customHeight="1" x14ac:dyDescent="0.15">
      <c r="A90" s="36"/>
      <c r="C90" s="37"/>
    </row>
    <row r="91" spans="1:3" ht="12.75" customHeight="1" x14ac:dyDescent="0.15">
      <c r="A91" s="36"/>
      <c r="C91" s="37"/>
    </row>
    <row r="92" spans="1:3" ht="12.75" customHeight="1" x14ac:dyDescent="0.15">
      <c r="A92" s="36"/>
      <c r="C92" s="37"/>
    </row>
    <row r="93" spans="1:3" ht="12.75" customHeight="1" x14ac:dyDescent="0.15">
      <c r="A93" s="36"/>
      <c r="C93" s="37"/>
    </row>
    <row r="94" spans="1:3" ht="12.75" customHeight="1" x14ac:dyDescent="0.15">
      <c r="A94" s="36"/>
      <c r="C94" s="37"/>
    </row>
    <row r="95" spans="1:3" ht="12.75" customHeight="1" x14ac:dyDescent="0.15">
      <c r="A95" s="36"/>
      <c r="C95" s="37"/>
    </row>
    <row r="96" spans="1:3" ht="12.75" customHeight="1" x14ac:dyDescent="0.15">
      <c r="A96" s="36"/>
      <c r="C96" s="37"/>
    </row>
    <row r="97" spans="1:3" ht="12.75" customHeight="1" x14ac:dyDescent="0.15">
      <c r="A97" s="36"/>
      <c r="C97" s="37"/>
    </row>
    <row r="98" spans="1:3" ht="12.75" customHeight="1" x14ac:dyDescent="0.15">
      <c r="A98" s="36"/>
      <c r="C98" s="37"/>
    </row>
    <row r="99" spans="1:3" ht="12.75" customHeight="1" x14ac:dyDescent="0.15">
      <c r="A99" s="36"/>
      <c r="C99" s="37"/>
    </row>
    <row r="100" spans="1:3" ht="12.75" customHeight="1" x14ac:dyDescent="0.15">
      <c r="A100" s="36"/>
      <c r="C100" s="37"/>
    </row>
    <row r="101" spans="1:3" ht="12.75" customHeight="1" x14ac:dyDescent="0.15">
      <c r="A101" s="36"/>
      <c r="C101" s="37"/>
    </row>
    <row r="102" spans="1:3" ht="12.75" customHeight="1" x14ac:dyDescent="0.15">
      <c r="A102" s="36"/>
      <c r="C102" s="37"/>
    </row>
    <row r="103" spans="1:3" ht="12.75" customHeight="1" x14ac:dyDescent="0.15">
      <c r="A103" s="36"/>
      <c r="C103" s="37"/>
    </row>
    <row r="104" spans="1:3" ht="12.75" customHeight="1" x14ac:dyDescent="0.15">
      <c r="A104" s="36"/>
      <c r="C104" s="37"/>
    </row>
    <row r="105" spans="1:3" ht="12.75" customHeight="1" x14ac:dyDescent="0.15">
      <c r="A105" s="36"/>
      <c r="C105" s="37"/>
    </row>
    <row r="106" spans="1:3" ht="12.75" customHeight="1" x14ac:dyDescent="0.15">
      <c r="A106" s="36"/>
      <c r="C106" s="37"/>
    </row>
    <row r="107" spans="1:3" ht="12.75" customHeight="1" x14ac:dyDescent="0.15">
      <c r="A107" s="36"/>
      <c r="C107" s="37"/>
    </row>
    <row r="108" spans="1:3" ht="12.75" customHeight="1" x14ac:dyDescent="0.15">
      <c r="A108" s="36"/>
      <c r="C108" s="37"/>
    </row>
    <row r="109" spans="1:3" ht="12.75" customHeight="1" x14ac:dyDescent="0.15">
      <c r="A109" s="36"/>
      <c r="C109" s="37"/>
    </row>
    <row r="110" spans="1:3" ht="12.75" customHeight="1" x14ac:dyDescent="0.15">
      <c r="A110" s="36"/>
      <c r="C110" s="37"/>
    </row>
    <row r="111" spans="1:3" ht="12.75" customHeight="1" x14ac:dyDescent="0.15">
      <c r="A111" s="36"/>
      <c r="C111" s="37"/>
    </row>
    <row r="112" spans="1:3" ht="12.75" customHeight="1" x14ac:dyDescent="0.15">
      <c r="A112" s="36"/>
      <c r="C112" s="37"/>
    </row>
    <row r="113" spans="1:3" ht="12.75" customHeight="1" x14ac:dyDescent="0.15">
      <c r="A113" s="36"/>
      <c r="C113" s="37"/>
    </row>
    <row r="114" spans="1:3" ht="12.75" customHeight="1" x14ac:dyDescent="0.15">
      <c r="A114" s="36"/>
      <c r="C114" s="37"/>
    </row>
    <row r="115" spans="1:3" ht="12.75" customHeight="1" x14ac:dyDescent="0.15">
      <c r="A115" s="36"/>
      <c r="C115" s="37"/>
    </row>
    <row r="116" spans="1:3" ht="12.75" customHeight="1" x14ac:dyDescent="0.15">
      <c r="A116" s="36"/>
      <c r="C116" s="37"/>
    </row>
    <row r="117" spans="1:3" ht="12.75" customHeight="1" x14ac:dyDescent="0.15">
      <c r="A117" s="36"/>
      <c r="C117" s="37"/>
    </row>
    <row r="118" spans="1:3" ht="12.75" customHeight="1" x14ac:dyDescent="0.15">
      <c r="A118" s="36"/>
      <c r="C118" s="37"/>
    </row>
    <row r="119" spans="1:3" ht="12.75" customHeight="1" x14ac:dyDescent="0.15">
      <c r="A119" s="36"/>
      <c r="C119" s="37"/>
    </row>
    <row r="120" spans="1:3" ht="12.75" customHeight="1" x14ac:dyDescent="0.15">
      <c r="A120" s="36"/>
      <c r="C120" s="37"/>
    </row>
    <row r="121" spans="1:3" ht="12.75" customHeight="1" x14ac:dyDescent="0.15">
      <c r="A121" s="36"/>
      <c r="C121" s="37"/>
    </row>
    <row r="122" spans="1:3" ht="12.75" customHeight="1" x14ac:dyDescent="0.15">
      <c r="A122" s="36"/>
      <c r="C122" s="37"/>
    </row>
    <row r="123" spans="1:3" ht="12.75" customHeight="1" x14ac:dyDescent="0.15">
      <c r="A123" s="36"/>
      <c r="C123" s="37"/>
    </row>
    <row r="124" spans="1:3" ht="12.75" customHeight="1" x14ac:dyDescent="0.15">
      <c r="A124" s="36"/>
      <c r="C124" s="37"/>
    </row>
    <row r="125" spans="1:3" ht="12.75" customHeight="1" x14ac:dyDescent="0.15">
      <c r="A125" s="36"/>
      <c r="C125" s="37"/>
    </row>
    <row r="126" spans="1:3" ht="12.75" customHeight="1" x14ac:dyDescent="0.15">
      <c r="A126" s="36"/>
      <c r="C126" s="37"/>
    </row>
    <row r="127" spans="1:3" ht="12.75" customHeight="1" x14ac:dyDescent="0.15">
      <c r="A127" s="36"/>
      <c r="C127" s="37"/>
    </row>
    <row r="128" spans="1:3" ht="12.75" customHeight="1" x14ac:dyDescent="0.15">
      <c r="A128" s="36"/>
      <c r="C128" s="37"/>
    </row>
    <row r="129" spans="1:3" ht="12.75" customHeight="1" x14ac:dyDescent="0.15">
      <c r="A129" s="36"/>
      <c r="C129" s="37"/>
    </row>
    <row r="130" spans="1:3" ht="12.75" customHeight="1" x14ac:dyDescent="0.15">
      <c r="A130" s="36"/>
      <c r="C130" s="37"/>
    </row>
    <row r="131" spans="1:3" ht="12.75" customHeight="1" x14ac:dyDescent="0.15">
      <c r="A131" s="36"/>
      <c r="C131" s="37"/>
    </row>
    <row r="132" spans="1:3" ht="12.75" customHeight="1" x14ac:dyDescent="0.15">
      <c r="A132" s="36"/>
      <c r="C132" s="37"/>
    </row>
    <row r="133" spans="1:3" ht="12.75" customHeight="1" x14ac:dyDescent="0.15">
      <c r="A133" s="36"/>
      <c r="C133" s="37"/>
    </row>
    <row r="134" spans="1:3" ht="12.75" customHeight="1" x14ac:dyDescent="0.15">
      <c r="A134" s="36"/>
      <c r="C134" s="37"/>
    </row>
    <row r="135" spans="1:3" ht="12.75" customHeight="1" x14ac:dyDescent="0.15">
      <c r="A135" s="36"/>
      <c r="C135" s="37"/>
    </row>
    <row r="136" spans="1:3" ht="12.75" customHeight="1" x14ac:dyDescent="0.15">
      <c r="A136" s="36"/>
      <c r="C136" s="37"/>
    </row>
    <row r="137" spans="1:3" ht="12.75" customHeight="1" x14ac:dyDescent="0.15">
      <c r="A137" s="36"/>
      <c r="C137" s="37"/>
    </row>
    <row r="138" spans="1:3" ht="12.75" customHeight="1" x14ac:dyDescent="0.15">
      <c r="A138" s="36"/>
      <c r="C138" s="37"/>
    </row>
    <row r="139" spans="1:3" ht="12.75" customHeight="1" x14ac:dyDescent="0.15">
      <c r="A139" s="36"/>
      <c r="C139" s="37"/>
    </row>
    <row r="140" spans="1:3" ht="12.75" customHeight="1" x14ac:dyDescent="0.15">
      <c r="A140" s="36"/>
      <c r="C140" s="37"/>
    </row>
    <row r="141" spans="1:3" ht="12.75" customHeight="1" x14ac:dyDescent="0.15">
      <c r="A141" s="36"/>
      <c r="C141" s="37"/>
    </row>
    <row r="142" spans="1:3" ht="12.75" customHeight="1" x14ac:dyDescent="0.15">
      <c r="A142" s="36"/>
      <c r="C142" s="37"/>
    </row>
    <row r="143" spans="1:3" ht="12.75" customHeight="1" x14ac:dyDescent="0.15">
      <c r="A143" s="36"/>
      <c r="C143" s="37"/>
    </row>
    <row r="144" spans="1:3" ht="12.75" customHeight="1" x14ac:dyDescent="0.15">
      <c r="A144" s="36"/>
      <c r="C144" s="37"/>
    </row>
    <row r="145" spans="1:3" ht="12.75" customHeight="1" x14ac:dyDescent="0.15">
      <c r="A145" s="36"/>
      <c r="C145" s="37"/>
    </row>
    <row r="146" spans="1:3" ht="12.75" customHeight="1" x14ac:dyDescent="0.15">
      <c r="A146" s="36"/>
      <c r="C146" s="37"/>
    </row>
    <row r="147" spans="1:3" ht="12.75" customHeight="1" x14ac:dyDescent="0.15">
      <c r="A147" s="36"/>
      <c r="C147" s="37"/>
    </row>
    <row r="148" spans="1:3" ht="12.75" customHeight="1" x14ac:dyDescent="0.15">
      <c r="A148" s="36"/>
      <c r="C148" s="37"/>
    </row>
    <row r="149" spans="1:3" ht="12.75" customHeight="1" x14ac:dyDescent="0.15">
      <c r="A149" s="36"/>
      <c r="C149" s="37"/>
    </row>
    <row r="150" spans="1:3" ht="12.75" customHeight="1" x14ac:dyDescent="0.15">
      <c r="A150" s="36"/>
      <c r="C150" s="37"/>
    </row>
    <row r="151" spans="1:3" ht="12.75" customHeight="1" x14ac:dyDescent="0.15">
      <c r="A151" s="36"/>
      <c r="C151" s="37"/>
    </row>
    <row r="152" spans="1:3" ht="12.75" customHeight="1" x14ac:dyDescent="0.15">
      <c r="A152" s="36"/>
      <c r="C152" s="37"/>
    </row>
    <row r="153" spans="1:3" ht="12.75" customHeight="1" x14ac:dyDescent="0.15">
      <c r="A153" s="36"/>
      <c r="C153" s="37"/>
    </row>
    <row r="154" spans="1:3" ht="12.75" customHeight="1" x14ac:dyDescent="0.15">
      <c r="A154" s="36"/>
      <c r="C154" s="37"/>
    </row>
    <row r="155" spans="1:3" ht="12.75" customHeight="1" x14ac:dyDescent="0.15">
      <c r="A155" s="36"/>
      <c r="C155" s="37"/>
    </row>
    <row r="156" spans="1:3" ht="12.75" customHeight="1" x14ac:dyDescent="0.15">
      <c r="A156" s="36"/>
      <c r="C156" s="37"/>
    </row>
    <row r="157" spans="1:3" ht="12.75" customHeight="1" x14ac:dyDescent="0.15">
      <c r="A157" s="36"/>
      <c r="C157" s="37"/>
    </row>
    <row r="158" spans="1:3" ht="12.75" customHeight="1" x14ac:dyDescent="0.15">
      <c r="A158" s="36"/>
      <c r="C158" s="37"/>
    </row>
    <row r="159" spans="1:3" ht="12.75" customHeight="1" x14ac:dyDescent="0.15">
      <c r="A159" s="36"/>
      <c r="C159" s="37"/>
    </row>
    <row r="160" spans="1:3" ht="12.75" customHeight="1" x14ac:dyDescent="0.15">
      <c r="A160" s="36"/>
      <c r="C160" s="37"/>
    </row>
    <row r="161" spans="1:3" ht="12.75" customHeight="1" x14ac:dyDescent="0.15">
      <c r="A161" s="36"/>
      <c r="C161" s="37"/>
    </row>
    <row r="162" spans="1:3" ht="12.75" customHeight="1" x14ac:dyDescent="0.15">
      <c r="A162" s="36"/>
      <c r="C162" s="37"/>
    </row>
    <row r="163" spans="1:3" ht="12.75" customHeight="1" x14ac:dyDescent="0.15">
      <c r="A163" s="36"/>
      <c r="C163" s="37"/>
    </row>
    <row r="164" spans="1:3" ht="12.75" customHeight="1" x14ac:dyDescent="0.15">
      <c r="A164" s="36"/>
      <c r="C164" s="37"/>
    </row>
    <row r="165" spans="1:3" ht="12.75" customHeight="1" x14ac:dyDescent="0.15">
      <c r="A165" s="36"/>
      <c r="C165" s="37"/>
    </row>
    <row r="166" spans="1:3" ht="12.75" customHeight="1" x14ac:dyDescent="0.15">
      <c r="A166" s="36"/>
      <c r="C166" s="37"/>
    </row>
    <row r="167" spans="1:3" ht="12.75" customHeight="1" x14ac:dyDescent="0.15">
      <c r="A167" s="36"/>
      <c r="C167" s="37"/>
    </row>
    <row r="168" spans="1:3" ht="12.75" customHeight="1" x14ac:dyDescent="0.15">
      <c r="A168" s="36"/>
      <c r="C168" s="37"/>
    </row>
    <row r="169" spans="1:3" ht="12.75" customHeight="1" x14ac:dyDescent="0.15">
      <c r="A169" s="36"/>
      <c r="C169" s="37"/>
    </row>
    <row r="170" spans="1:3" ht="12.75" customHeight="1" x14ac:dyDescent="0.15">
      <c r="A170" s="36"/>
      <c r="C170" s="37"/>
    </row>
    <row r="171" spans="1:3" ht="12.75" customHeight="1" x14ac:dyDescent="0.15">
      <c r="A171" s="36"/>
      <c r="C171" s="37"/>
    </row>
    <row r="172" spans="1:3" ht="12.75" customHeight="1" x14ac:dyDescent="0.15">
      <c r="A172" s="36"/>
      <c r="C172" s="37"/>
    </row>
    <row r="173" spans="1:3" ht="12.75" customHeight="1" x14ac:dyDescent="0.15">
      <c r="A173" s="36"/>
      <c r="C173" s="37"/>
    </row>
    <row r="174" spans="1:3" ht="12.75" customHeight="1" x14ac:dyDescent="0.15">
      <c r="A174" s="36"/>
      <c r="C174" s="37"/>
    </row>
    <row r="175" spans="1:3" ht="12.75" customHeight="1" x14ac:dyDescent="0.15">
      <c r="A175" s="36"/>
      <c r="C175" s="37"/>
    </row>
    <row r="176" spans="1:3" ht="12.75" customHeight="1" x14ac:dyDescent="0.15">
      <c r="A176" s="36"/>
      <c r="C176" s="37"/>
    </row>
    <row r="177" spans="1:3" ht="12.75" customHeight="1" x14ac:dyDescent="0.15">
      <c r="A177" s="36"/>
      <c r="C177" s="37"/>
    </row>
    <row r="178" spans="1:3" ht="12.75" customHeight="1" x14ac:dyDescent="0.15">
      <c r="A178" s="36"/>
      <c r="C178" s="37"/>
    </row>
    <row r="179" spans="1:3" ht="12.75" customHeight="1" x14ac:dyDescent="0.15">
      <c r="A179" s="36"/>
      <c r="C179" s="37"/>
    </row>
    <row r="180" spans="1:3" ht="12.75" customHeight="1" x14ac:dyDescent="0.15">
      <c r="A180" s="36"/>
      <c r="C180" s="37"/>
    </row>
    <row r="181" spans="1:3" ht="12.75" customHeight="1" x14ac:dyDescent="0.15">
      <c r="A181" s="36"/>
      <c r="C181" s="37"/>
    </row>
    <row r="182" spans="1:3" ht="12.75" customHeight="1" x14ac:dyDescent="0.15">
      <c r="A182" s="36"/>
      <c r="C182" s="37"/>
    </row>
    <row r="183" spans="1:3" ht="12.75" customHeight="1" x14ac:dyDescent="0.15">
      <c r="A183" s="36"/>
      <c r="C183" s="37"/>
    </row>
    <row r="184" spans="1:3" ht="12.75" customHeight="1" x14ac:dyDescent="0.15">
      <c r="A184" s="36"/>
      <c r="C184" s="37"/>
    </row>
    <row r="185" spans="1:3" ht="12.75" customHeight="1" x14ac:dyDescent="0.15">
      <c r="A185" s="36"/>
      <c r="C185" s="37"/>
    </row>
    <row r="186" spans="1:3" ht="12.75" customHeight="1" x14ac:dyDescent="0.15">
      <c r="A186" s="36"/>
      <c r="C186" s="37"/>
    </row>
    <row r="187" spans="1:3" ht="12.75" customHeight="1" x14ac:dyDescent="0.15">
      <c r="A187" s="36"/>
      <c r="C187" s="37"/>
    </row>
    <row r="188" spans="1:3" ht="12.75" customHeight="1" x14ac:dyDescent="0.15">
      <c r="A188" s="36"/>
      <c r="C188" s="37"/>
    </row>
    <row r="189" spans="1:3" ht="12.75" customHeight="1" x14ac:dyDescent="0.15">
      <c r="A189" s="36"/>
      <c r="C189" s="37"/>
    </row>
    <row r="190" spans="1:3" ht="12.75" customHeight="1" x14ac:dyDescent="0.15">
      <c r="A190" s="36"/>
      <c r="C190" s="37"/>
    </row>
    <row r="191" spans="1:3" ht="12.75" customHeight="1" x14ac:dyDescent="0.15">
      <c r="A191" s="36"/>
      <c r="C191" s="37"/>
    </row>
    <row r="192" spans="1:3" ht="12.75" customHeight="1" x14ac:dyDescent="0.15">
      <c r="A192" s="36"/>
      <c r="C192" s="37"/>
    </row>
    <row r="193" spans="1:3" ht="12.75" customHeight="1" x14ac:dyDescent="0.15">
      <c r="A193" s="36"/>
      <c r="C193" s="37"/>
    </row>
    <row r="194" spans="1:3" ht="12.75" customHeight="1" x14ac:dyDescent="0.15">
      <c r="A194" s="36"/>
      <c r="C194" s="37"/>
    </row>
    <row r="195" spans="1:3" ht="12.75" customHeight="1" x14ac:dyDescent="0.15">
      <c r="A195" s="36"/>
      <c r="C195" s="37"/>
    </row>
    <row r="196" spans="1:3" ht="12.75" customHeight="1" x14ac:dyDescent="0.15">
      <c r="A196" s="36"/>
      <c r="C196" s="37"/>
    </row>
    <row r="197" spans="1:3" ht="12.75" customHeight="1" x14ac:dyDescent="0.15">
      <c r="A197" s="36"/>
      <c r="C197" s="37"/>
    </row>
    <row r="198" spans="1:3" ht="12.75" customHeight="1" x14ac:dyDescent="0.15">
      <c r="A198" s="36"/>
      <c r="C198" s="37"/>
    </row>
    <row r="199" spans="1:3" ht="12.75" customHeight="1" x14ac:dyDescent="0.15">
      <c r="A199" s="36"/>
      <c r="C199" s="37"/>
    </row>
    <row r="200" spans="1:3" ht="12.75" customHeight="1" x14ac:dyDescent="0.15">
      <c r="A200" s="36"/>
      <c r="C200" s="37"/>
    </row>
    <row r="201" spans="1:3" ht="12.75" customHeight="1" x14ac:dyDescent="0.15">
      <c r="A201" s="36"/>
      <c r="C201" s="37"/>
    </row>
    <row r="202" spans="1:3" ht="12.75" customHeight="1" x14ac:dyDescent="0.15">
      <c r="A202" s="36"/>
      <c r="C202" s="37"/>
    </row>
    <row r="203" spans="1:3" ht="12.75" customHeight="1" x14ac:dyDescent="0.15">
      <c r="A203" s="36"/>
      <c r="C203" s="37"/>
    </row>
    <row r="204" spans="1:3" ht="12.75" customHeight="1" x14ac:dyDescent="0.15">
      <c r="A204" s="36"/>
      <c r="C204" s="37"/>
    </row>
    <row r="205" spans="1:3" ht="12.75" customHeight="1" x14ac:dyDescent="0.15">
      <c r="A205" s="36"/>
      <c r="C205" s="37"/>
    </row>
    <row r="206" spans="1:3" ht="12.75" customHeight="1" x14ac:dyDescent="0.15">
      <c r="A206" s="36"/>
      <c r="C206" s="37"/>
    </row>
    <row r="207" spans="1:3" ht="12.75" customHeight="1" x14ac:dyDescent="0.15">
      <c r="A207" s="36"/>
      <c r="C207" s="37"/>
    </row>
    <row r="208" spans="1:3" ht="12.75" customHeight="1" x14ac:dyDescent="0.15">
      <c r="A208" s="36"/>
      <c r="C208" s="37"/>
    </row>
    <row r="209" spans="1:3" ht="12.75" customHeight="1" x14ac:dyDescent="0.15">
      <c r="A209" s="36"/>
      <c r="C209" s="37"/>
    </row>
    <row r="210" spans="1:3" ht="12.75" customHeight="1" x14ac:dyDescent="0.15">
      <c r="A210" s="36"/>
      <c r="C210" s="37"/>
    </row>
    <row r="211" spans="1:3" ht="12.75" customHeight="1" x14ac:dyDescent="0.15">
      <c r="C211" s="37"/>
    </row>
    <row r="212" spans="1:3" ht="12.75" customHeight="1" x14ac:dyDescent="0.15">
      <c r="C212" s="37"/>
    </row>
    <row r="213" spans="1:3" ht="12.75" customHeight="1" x14ac:dyDescent="0.15">
      <c r="C213" s="37"/>
    </row>
    <row r="214" spans="1:3" ht="12.75" customHeight="1" x14ac:dyDescent="0.15">
      <c r="C214" s="37"/>
    </row>
    <row r="215" spans="1:3" ht="12.75" customHeight="1" x14ac:dyDescent="0.15">
      <c r="C215" s="37"/>
    </row>
    <row r="216" spans="1:3" ht="12.75" customHeight="1" x14ac:dyDescent="0.15">
      <c r="C216" s="37"/>
    </row>
    <row r="217" spans="1:3" ht="12.75" customHeight="1" x14ac:dyDescent="0.15">
      <c r="C217" s="37"/>
    </row>
    <row r="218" spans="1:3" ht="12.75" customHeight="1" x14ac:dyDescent="0.15">
      <c r="C218" s="37"/>
    </row>
    <row r="219" spans="1:3" ht="12.75" customHeight="1" x14ac:dyDescent="0.15">
      <c r="C219" s="37"/>
    </row>
    <row r="220" spans="1:3" ht="12.75" customHeight="1" x14ac:dyDescent="0.15">
      <c r="C220" s="37"/>
    </row>
    <row r="221" spans="1:3" ht="12.75" customHeight="1" x14ac:dyDescent="0.15">
      <c r="C221" s="37"/>
    </row>
    <row r="222" spans="1:3" ht="12.75" customHeight="1" x14ac:dyDescent="0.15">
      <c r="C222" s="37"/>
    </row>
    <row r="223" spans="1:3" ht="12.75" customHeight="1" x14ac:dyDescent="0.15">
      <c r="C223" s="37"/>
    </row>
    <row r="224" spans="1:3" ht="12.75" customHeight="1" x14ac:dyDescent="0.15">
      <c r="C224" s="37"/>
    </row>
    <row r="225" spans="3:3" ht="12.75" customHeight="1" x14ac:dyDescent="0.15">
      <c r="C225" s="37"/>
    </row>
    <row r="226" spans="3:3" ht="12.75" customHeight="1" x14ac:dyDescent="0.15">
      <c r="C226" s="37"/>
    </row>
    <row r="227" spans="3:3" ht="12.75" customHeight="1" x14ac:dyDescent="0.15">
      <c r="C227" s="37"/>
    </row>
    <row r="228" spans="3:3" ht="12.75" customHeight="1" x14ac:dyDescent="0.15">
      <c r="C228" s="37"/>
    </row>
    <row r="229" spans="3:3" ht="12.75" customHeight="1" x14ac:dyDescent="0.15">
      <c r="C229" s="37"/>
    </row>
    <row r="230" spans="3:3" ht="12.75" customHeight="1" x14ac:dyDescent="0.15">
      <c r="C230" s="37"/>
    </row>
    <row r="231" spans="3:3" ht="12.75" customHeight="1" x14ac:dyDescent="0.15">
      <c r="C231" s="37"/>
    </row>
    <row r="232" spans="3:3" ht="12.75" customHeight="1" x14ac:dyDescent="0.15">
      <c r="C232" s="37"/>
    </row>
    <row r="233" spans="3:3" ht="12.75" customHeight="1" x14ac:dyDescent="0.15">
      <c r="C233" s="37"/>
    </row>
    <row r="234" spans="3:3" ht="12.75" customHeight="1" x14ac:dyDescent="0.15">
      <c r="C234" s="37"/>
    </row>
    <row r="235" spans="3:3" ht="12.75" customHeight="1" x14ac:dyDescent="0.15">
      <c r="C235" s="37"/>
    </row>
    <row r="236" spans="3:3" ht="12.75" customHeight="1" x14ac:dyDescent="0.15">
      <c r="C236" s="37"/>
    </row>
    <row r="237" spans="3:3" ht="12.75" customHeight="1" x14ac:dyDescent="0.15">
      <c r="C237" s="37"/>
    </row>
    <row r="238" spans="3:3" ht="12.75" customHeight="1" x14ac:dyDescent="0.15">
      <c r="C238" s="37"/>
    </row>
    <row r="239" spans="3:3" ht="12.75" customHeight="1" x14ac:dyDescent="0.15">
      <c r="C239" s="37"/>
    </row>
    <row r="240" spans="3:3" ht="12.75" customHeight="1" x14ac:dyDescent="0.15">
      <c r="C240" s="37"/>
    </row>
    <row r="241" spans="3:3" ht="12.75" customHeight="1" x14ac:dyDescent="0.15">
      <c r="C241" s="37"/>
    </row>
    <row r="242" spans="3:3" ht="12.75" customHeight="1" x14ac:dyDescent="0.15">
      <c r="C242" s="37"/>
    </row>
    <row r="243" spans="3:3" ht="12.75" customHeight="1" x14ac:dyDescent="0.15">
      <c r="C243" s="37"/>
    </row>
    <row r="244" spans="3:3" ht="12.75" customHeight="1" x14ac:dyDescent="0.15">
      <c r="C244" s="37"/>
    </row>
    <row r="245" spans="3:3" ht="12.75" customHeight="1" x14ac:dyDescent="0.15">
      <c r="C245" s="37"/>
    </row>
    <row r="246" spans="3:3" ht="12.75" customHeight="1" x14ac:dyDescent="0.15">
      <c r="C246" s="37"/>
    </row>
    <row r="247" spans="3:3" ht="12.75" customHeight="1" x14ac:dyDescent="0.15">
      <c r="C247" s="37"/>
    </row>
    <row r="248" spans="3:3" ht="12.75" customHeight="1" x14ac:dyDescent="0.15">
      <c r="C248" s="37"/>
    </row>
    <row r="249" spans="3:3" ht="12.75" customHeight="1" x14ac:dyDescent="0.15">
      <c r="C249" s="37"/>
    </row>
    <row r="250" spans="3:3" ht="12.75" customHeight="1" x14ac:dyDescent="0.15">
      <c r="C250" s="37"/>
    </row>
    <row r="251" spans="3:3" ht="12.75" customHeight="1" x14ac:dyDescent="0.15">
      <c r="C251" s="37"/>
    </row>
    <row r="252" spans="3:3" ht="12.75" customHeight="1" x14ac:dyDescent="0.15">
      <c r="C252" s="37"/>
    </row>
    <row r="253" spans="3:3" ht="12.75" customHeight="1" x14ac:dyDescent="0.15">
      <c r="C253" s="37"/>
    </row>
    <row r="254" spans="3:3" ht="12.75" customHeight="1" x14ac:dyDescent="0.15">
      <c r="C254" s="37"/>
    </row>
    <row r="255" spans="3:3" ht="12.75" customHeight="1" x14ac:dyDescent="0.15">
      <c r="C255" s="37"/>
    </row>
    <row r="256" spans="3:3" ht="12.75" customHeight="1" x14ac:dyDescent="0.15">
      <c r="C256" s="37"/>
    </row>
    <row r="257" spans="3:3" ht="12.75" customHeight="1" x14ac:dyDescent="0.15">
      <c r="C257" s="37"/>
    </row>
    <row r="258" spans="3:3" ht="12.75" customHeight="1" x14ac:dyDescent="0.15">
      <c r="C258" s="37"/>
    </row>
    <row r="259" spans="3:3" ht="12.75" customHeight="1" x14ac:dyDescent="0.15">
      <c r="C259" s="37"/>
    </row>
    <row r="260" spans="3:3" ht="12.75" customHeight="1" x14ac:dyDescent="0.15">
      <c r="C260" s="37"/>
    </row>
    <row r="261" spans="3:3" ht="12.75" customHeight="1" x14ac:dyDescent="0.15">
      <c r="C261" s="37"/>
    </row>
    <row r="262" spans="3:3" ht="12.75" customHeight="1" x14ac:dyDescent="0.15">
      <c r="C262" s="37"/>
    </row>
    <row r="263" spans="3:3" ht="12.75" customHeight="1" x14ac:dyDescent="0.15">
      <c r="C263" s="37"/>
    </row>
    <row r="264" spans="3:3" ht="12.75" customHeight="1" x14ac:dyDescent="0.15">
      <c r="C264" s="37"/>
    </row>
    <row r="265" spans="3:3" ht="12.75" customHeight="1" x14ac:dyDescent="0.15">
      <c r="C265" s="37"/>
    </row>
    <row r="266" spans="3:3" ht="12.75" customHeight="1" x14ac:dyDescent="0.15">
      <c r="C266" s="37"/>
    </row>
    <row r="267" spans="3:3" ht="12.75" customHeight="1" x14ac:dyDescent="0.15">
      <c r="C267" s="37"/>
    </row>
    <row r="268" spans="3:3" ht="12.75" customHeight="1" x14ac:dyDescent="0.15">
      <c r="C268" s="37"/>
    </row>
    <row r="269" spans="3:3" ht="12.75" customHeight="1" x14ac:dyDescent="0.15">
      <c r="C269" s="37"/>
    </row>
    <row r="270" spans="3:3" ht="12.75" customHeight="1" x14ac:dyDescent="0.15">
      <c r="C270" s="37"/>
    </row>
    <row r="271" spans="3:3" ht="12.75" customHeight="1" x14ac:dyDescent="0.15">
      <c r="C271" s="37"/>
    </row>
    <row r="272" spans="3:3" ht="12.75" customHeight="1" x14ac:dyDescent="0.15">
      <c r="C272" s="37"/>
    </row>
    <row r="273" spans="3:3" ht="12.75" customHeight="1" x14ac:dyDescent="0.15">
      <c r="C273" s="37"/>
    </row>
    <row r="274" spans="3:3" ht="12.75" customHeight="1" x14ac:dyDescent="0.15">
      <c r="C274" s="37"/>
    </row>
    <row r="275" spans="3:3" ht="12.75" customHeight="1" x14ac:dyDescent="0.15">
      <c r="C275" s="37"/>
    </row>
    <row r="276" spans="3:3" ht="12.75" customHeight="1" x14ac:dyDescent="0.15">
      <c r="C276" s="37"/>
    </row>
    <row r="277" spans="3:3" ht="12.75" customHeight="1" x14ac:dyDescent="0.15">
      <c r="C277" s="37"/>
    </row>
    <row r="278" spans="3:3" ht="12.75" customHeight="1" x14ac:dyDescent="0.15">
      <c r="C278" s="37"/>
    </row>
    <row r="279" spans="3:3" ht="12.75" customHeight="1" x14ac:dyDescent="0.15">
      <c r="C279" s="37"/>
    </row>
    <row r="280" spans="3:3" ht="12.75" customHeight="1" x14ac:dyDescent="0.15">
      <c r="C280" s="37"/>
    </row>
    <row r="281" spans="3:3" ht="12.75" customHeight="1" x14ac:dyDescent="0.15">
      <c r="C281" s="37"/>
    </row>
    <row r="282" spans="3:3" ht="12.75" customHeight="1" x14ac:dyDescent="0.15">
      <c r="C282" s="37"/>
    </row>
    <row r="283" spans="3:3" ht="12.75" customHeight="1" x14ac:dyDescent="0.15">
      <c r="C283" s="37"/>
    </row>
    <row r="284" spans="3:3" ht="12.75" customHeight="1" x14ac:dyDescent="0.15">
      <c r="C284" s="37"/>
    </row>
    <row r="285" spans="3:3" ht="12.75" customHeight="1" x14ac:dyDescent="0.15">
      <c r="C285" s="37"/>
    </row>
    <row r="286" spans="3:3" ht="12.75" customHeight="1" x14ac:dyDescent="0.15">
      <c r="C286" s="37"/>
    </row>
    <row r="287" spans="3:3" ht="12.75" customHeight="1" x14ac:dyDescent="0.15">
      <c r="C287" s="37"/>
    </row>
    <row r="288" spans="3:3" ht="12.75" customHeight="1" x14ac:dyDescent="0.15">
      <c r="C288" s="37"/>
    </row>
    <row r="289" spans="3:3" ht="12.75" customHeight="1" x14ac:dyDescent="0.15">
      <c r="C289" s="37"/>
    </row>
    <row r="290" spans="3:3" ht="12.75" customHeight="1" x14ac:dyDescent="0.15">
      <c r="C290" s="37"/>
    </row>
    <row r="291" spans="3:3" ht="12.75" customHeight="1" x14ac:dyDescent="0.15">
      <c r="C291" s="37"/>
    </row>
    <row r="292" spans="3:3" ht="12.75" customHeight="1" x14ac:dyDescent="0.15">
      <c r="C292" s="37"/>
    </row>
    <row r="293" spans="3:3" ht="12.75" customHeight="1" x14ac:dyDescent="0.15">
      <c r="C293" s="37"/>
    </row>
    <row r="294" spans="3:3" ht="12.75" customHeight="1" x14ac:dyDescent="0.15">
      <c r="C294" s="37"/>
    </row>
    <row r="295" spans="3:3" ht="12.75" customHeight="1" x14ac:dyDescent="0.15">
      <c r="C295" s="37"/>
    </row>
    <row r="296" spans="3:3" ht="12.75" customHeight="1" x14ac:dyDescent="0.15">
      <c r="C296" s="37"/>
    </row>
    <row r="297" spans="3:3" ht="12.75" customHeight="1" x14ac:dyDescent="0.15">
      <c r="C297" s="37"/>
    </row>
    <row r="298" spans="3:3" ht="12.75" customHeight="1" x14ac:dyDescent="0.15">
      <c r="C298" s="37"/>
    </row>
    <row r="299" spans="3:3" ht="12.75" customHeight="1" x14ac:dyDescent="0.15">
      <c r="C299" s="37"/>
    </row>
    <row r="300" spans="3:3" ht="12.75" customHeight="1" x14ac:dyDescent="0.15">
      <c r="C300" s="37"/>
    </row>
    <row r="301" spans="3:3" ht="12.75" customHeight="1" x14ac:dyDescent="0.15">
      <c r="C301" s="37"/>
    </row>
    <row r="302" spans="3:3" ht="12.75" customHeight="1" x14ac:dyDescent="0.15">
      <c r="C302" s="37"/>
    </row>
    <row r="303" spans="3:3" ht="12.75" customHeight="1" x14ac:dyDescent="0.15">
      <c r="C303" s="37"/>
    </row>
    <row r="304" spans="3:3" ht="12.75" customHeight="1" x14ac:dyDescent="0.15">
      <c r="C304" s="37"/>
    </row>
    <row r="305" spans="3:3" ht="12.75" customHeight="1" x14ac:dyDescent="0.15">
      <c r="C305" s="37"/>
    </row>
    <row r="306" spans="3:3" ht="12.75" customHeight="1" x14ac:dyDescent="0.15">
      <c r="C306" s="37"/>
    </row>
    <row r="307" spans="3:3" ht="12.75" customHeight="1" x14ac:dyDescent="0.15">
      <c r="C307" s="37"/>
    </row>
    <row r="308" spans="3:3" ht="12.75" customHeight="1" x14ac:dyDescent="0.15">
      <c r="C308" s="37"/>
    </row>
    <row r="309" spans="3:3" ht="12.75" customHeight="1" x14ac:dyDescent="0.15">
      <c r="C309" s="37"/>
    </row>
    <row r="310" spans="3:3" ht="12.75" customHeight="1" x14ac:dyDescent="0.15">
      <c r="C310" s="37"/>
    </row>
    <row r="311" spans="3:3" ht="12.75" customHeight="1" x14ac:dyDescent="0.15">
      <c r="C311" s="37"/>
    </row>
    <row r="312" spans="3:3" ht="12.75" customHeight="1" x14ac:dyDescent="0.15">
      <c r="C312" s="37"/>
    </row>
    <row r="313" spans="3:3" ht="12.75" customHeight="1" x14ac:dyDescent="0.15">
      <c r="C313" s="37"/>
    </row>
    <row r="314" spans="3:3" ht="12.75" customHeight="1" x14ac:dyDescent="0.15">
      <c r="C314" s="37"/>
    </row>
    <row r="315" spans="3:3" ht="12.75" customHeight="1" x14ac:dyDescent="0.15">
      <c r="C315" s="37"/>
    </row>
    <row r="316" spans="3:3" ht="12.75" customHeight="1" x14ac:dyDescent="0.15">
      <c r="C316" s="37"/>
    </row>
    <row r="317" spans="3:3" ht="12.75" customHeight="1" x14ac:dyDescent="0.15">
      <c r="C317" s="37"/>
    </row>
    <row r="318" spans="3:3" ht="12.75" customHeight="1" x14ac:dyDescent="0.15">
      <c r="C318" s="37"/>
    </row>
    <row r="319" spans="3:3" ht="12.75" customHeight="1" x14ac:dyDescent="0.15">
      <c r="C319" s="37"/>
    </row>
    <row r="320" spans="3:3" ht="12.75" customHeight="1" x14ac:dyDescent="0.15">
      <c r="C320" s="37"/>
    </row>
    <row r="321" spans="3:3" ht="12.75" customHeight="1" x14ac:dyDescent="0.15">
      <c r="C321" s="37"/>
    </row>
    <row r="322" spans="3:3" ht="12.75" customHeight="1" x14ac:dyDescent="0.15">
      <c r="C322" s="37"/>
    </row>
    <row r="323" spans="3:3" ht="12.75" customHeight="1" x14ac:dyDescent="0.15">
      <c r="C323" s="37"/>
    </row>
    <row r="324" spans="3:3" ht="12.75" customHeight="1" x14ac:dyDescent="0.15">
      <c r="C324" s="37"/>
    </row>
    <row r="325" spans="3:3" ht="12.75" customHeight="1" x14ac:dyDescent="0.15">
      <c r="C325" s="37"/>
    </row>
    <row r="326" spans="3:3" ht="12.75" customHeight="1" x14ac:dyDescent="0.15">
      <c r="C326" s="37"/>
    </row>
    <row r="327" spans="3:3" ht="12.75" customHeight="1" x14ac:dyDescent="0.15">
      <c r="C327" s="37"/>
    </row>
    <row r="328" spans="3:3" ht="12.75" customHeight="1" x14ac:dyDescent="0.15">
      <c r="C328" s="37"/>
    </row>
    <row r="329" spans="3:3" ht="12.75" customHeight="1" x14ac:dyDescent="0.15">
      <c r="C329" s="37"/>
    </row>
    <row r="330" spans="3:3" ht="12.75" customHeight="1" x14ac:dyDescent="0.15">
      <c r="C330" s="37"/>
    </row>
    <row r="331" spans="3:3" ht="12.75" customHeight="1" x14ac:dyDescent="0.15">
      <c r="C331" s="37"/>
    </row>
    <row r="332" spans="3:3" ht="12.75" customHeight="1" x14ac:dyDescent="0.15">
      <c r="C332" s="37"/>
    </row>
    <row r="333" spans="3:3" ht="12.75" customHeight="1" x14ac:dyDescent="0.15">
      <c r="C333" s="37"/>
    </row>
    <row r="334" spans="3:3" ht="12.75" customHeight="1" x14ac:dyDescent="0.15">
      <c r="C334" s="37"/>
    </row>
    <row r="335" spans="3:3" ht="12.75" customHeight="1" x14ac:dyDescent="0.15">
      <c r="C335" s="37"/>
    </row>
    <row r="336" spans="3:3" ht="12.75" customHeight="1" x14ac:dyDescent="0.15">
      <c r="C336" s="37"/>
    </row>
    <row r="337" spans="3:3" ht="12.75" customHeight="1" x14ac:dyDescent="0.15">
      <c r="C337" s="37"/>
    </row>
    <row r="338" spans="3:3" ht="12.75" customHeight="1" x14ac:dyDescent="0.15">
      <c r="C338" s="37"/>
    </row>
    <row r="339" spans="3:3" ht="12.75" customHeight="1" x14ac:dyDescent="0.15">
      <c r="C339" s="37"/>
    </row>
    <row r="340" spans="3:3" ht="12.75" customHeight="1" x14ac:dyDescent="0.15">
      <c r="C340" s="37"/>
    </row>
    <row r="341" spans="3:3" ht="12.75" customHeight="1" x14ac:dyDescent="0.15">
      <c r="C341" s="37"/>
    </row>
    <row r="342" spans="3:3" ht="12.75" customHeight="1" x14ac:dyDescent="0.15">
      <c r="C342" s="37"/>
    </row>
    <row r="343" spans="3:3" ht="12.75" customHeight="1" x14ac:dyDescent="0.15">
      <c r="C343" s="37"/>
    </row>
    <row r="344" spans="3:3" ht="12.75" customHeight="1" x14ac:dyDescent="0.15">
      <c r="C344" s="37"/>
    </row>
    <row r="345" spans="3:3" ht="12.75" customHeight="1" x14ac:dyDescent="0.15">
      <c r="C345" s="37"/>
    </row>
    <row r="346" spans="3:3" ht="12.75" customHeight="1" x14ac:dyDescent="0.15">
      <c r="C346" s="37"/>
    </row>
    <row r="347" spans="3:3" ht="12.75" customHeight="1" x14ac:dyDescent="0.15">
      <c r="C347" s="37"/>
    </row>
    <row r="348" spans="3:3" ht="12.75" customHeight="1" x14ac:dyDescent="0.15">
      <c r="C348" s="37"/>
    </row>
    <row r="349" spans="3:3" ht="12.75" customHeight="1" x14ac:dyDescent="0.15">
      <c r="C349" s="37"/>
    </row>
    <row r="350" spans="3:3" ht="12.75" customHeight="1" x14ac:dyDescent="0.15">
      <c r="C350" s="37"/>
    </row>
    <row r="351" spans="3:3" ht="12.75" customHeight="1" x14ac:dyDescent="0.15">
      <c r="C351" s="37"/>
    </row>
    <row r="352" spans="3:3" ht="12.75" customHeight="1" x14ac:dyDescent="0.15">
      <c r="C352" s="37"/>
    </row>
    <row r="353" spans="3:3" ht="12.75" customHeight="1" x14ac:dyDescent="0.15">
      <c r="C353" s="37"/>
    </row>
    <row r="354" spans="3:3" ht="12.75" customHeight="1" x14ac:dyDescent="0.15">
      <c r="C354" s="37"/>
    </row>
    <row r="355" spans="3:3" ht="12.75" customHeight="1" x14ac:dyDescent="0.15">
      <c r="C355" s="37"/>
    </row>
    <row r="356" spans="3:3" ht="12.75" customHeight="1" x14ac:dyDescent="0.15">
      <c r="C356" s="37"/>
    </row>
    <row r="357" spans="3:3" ht="12.75" customHeight="1" x14ac:dyDescent="0.15">
      <c r="C357" s="37"/>
    </row>
    <row r="358" spans="3:3" ht="12.75" customHeight="1" x14ac:dyDescent="0.15">
      <c r="C358" s="37"/>
    </row>
    <row r="359" spans="3:3" ht="12.75" customHeight="1" x14ac:dyDescent="0.15">
      <c r="C359" s="37"/>
    </row>
    <row r="360" spans="3:3" ht="12.75" customHeight="1" x14ac:dyDescent="0.15">
      <c r="C360" s="37"/>
    </row>
    <row r="361" spans="3:3" ht="12.75" customHeight="1" x14ac:dyDescent="0.15">
      <c r="C361" s="37"/>
    </row>
    <row r="362" spans="3:3" ht="12.75" customHeight="1" x14ac:dyDescent="0.15">
      <c r="C362" s="37"/>
    </row>
    <row r="363" spans="3:3" ht="12.75" customHeight="1" x14ac:dyDescent="0.15">
      <c r="C363" s="37"/>
    </row>
    <row r="364" spans="3:3" ht="12.75" customHeight="1" x14ac:dyDescent="0.15">
      <c r="C364" s="37"/>
    </row>
    <row r="365" spans="3:3" ht="12.75" customHeight="1" x14ac:dyDescent="0.15">
      <c r="C365" s="37"/>
    </row>
    <row r="366" spans="3:3" ht="12.75" customHeight="1" x14ac:dyDescent="0.15">
      <c r="C366" s="37"/>
    </row>
    <row r="367" spans="3:3" ht="12.75" customHeight="1" x14ac:dyDescent="0.15">
      <c r="C367" s="37"/>
    </row>
    <row r="368" spans="3:3" ht="12.75" customHeight="1" x14ac:dyDescent="0.15">
      <c r="C368" s="37"/>
    </row>
    <row r="369" spans="3:3" ht="12.75" customHeight="1" x14ac:dyDescent="0.15">
      <c r="C369" s="37"/>
    </row>
    <row r="370" spans="3:3" ht="12.75" customHeight="1" x14ac:dyDescent="0.15">
      <c r="C370" s="37"/>
    </row>
    <row r="371" spans="3:3" ht="12.75" customHeight="1" x14ac:dyDescent="0.15">
      <c r="C371" s="37"/>
    </row>
    <row r="372" spans="3:3" ht="12.75" customHeight="1" x14ac:dyDescent="0.15">
      <c r="C372" s="37"/>
    </row>
    <row r="373" spans="3:3" ht="12.75" customHeight="1" x14ac:dyDescent="0.15">
      <c r="C373" s="37"/>
    </row>
    <row r="374" spans="3:3" ht="12.75" customHeight="1" x14ac:dyDescent="0.15">
      <c r="C374" s="37"/>
    </row>
    <row r="375" spans="3:3" ht="12.75" customHeight="1" x14ac:dyDescent="0.15">
      <c r="C375" s="37"/>
    </row>
    <row r="376" spans="3:3" ht="12.75" customHeight="1" x14ac:dyDescent="0.15">
      <c r="C376" s="37"/>
    </row>
    <row r="377" spans="3:3" ht="12.75" customHeight="1" x14ac:dyDescent="0.15">
      <c r="C377" s="37"/>
    </row>
    <row r="378" spans="3:3" ht="12.75" customHeight="1" x14ac:dyDescent="0.15">
      <c r="C378" s="37"/>
    </row>
    <row r="379" spans="3:3" ht="12.75" customHeight="1" x14ac:dyDescent="0.15">
      <c r="C379" s="37"/>
    </row>
    <row r="380" spans="3:3" ht="12.75" customHeight="1" x14ac:dyDescent="0.15">
      <c r="C380" s="37"/>
    </row>
    <row r="381" spans="3:3" ht="12.75" customHeight="1" x14ac:dyDescent="0.15">
      <c r="C381" s="37"/>
    </row>
    <row r="382" spans="3:3" ht="12.75" customHeight="1" x14ac:dyDescent="0.15">
      <c r="C382" s="37"/>
    </row>
    <row r="383" spans="3:3" ht="12.75" customHeight="1" x14ac:dyDescent="0.15">
      <c r="C383" s="37"/>
    </row>
    <row r="384" spans="3:3" ht="12.75" customHeight="1" x14ac:dyDescent="0.15">
      <c r="C384" s="37"/>
    </row>
    <row r="385" spans="3:3" ht="12.75" customHeight="1" x14ac:dyDescent="0.15">
      <c r="C385" s="37"/>
    </row>
    <row r="386" spans="3:3" ht="12.75" customHeight="1" x14ac:dyDescent="0.15">
      <c r="C386" s="37"/>
    </row>
    <row r="387" spans="3:3" ht="12.75" customHeight="1" x14ac:dyDescent="0.15">
      <c r="C387" s="37"/>
    </row>
    <row r="388" spans="3:3" ht="12.75" customHeight="1" x14ac:dyDescent="0.15">
      <c r="C388" s="37"/>
    </row>
    <row r="389" spans="3:3" ht="12.75" customHeight="1" x14ac:dyDescent="0.15">
      <c r="C389" s="37"/>
    </row>
    <row r="390" spans="3:3" ht="12.75" customHeight="1" x14ac:dyDescent="0.15">
      <c r="C390" s="37"/>
    </row>
    <row r="391" spans="3:3" ht="12.75" customHeight="1" x14ac:dyDescent="0.15">
      <c r="C391" s="37"/>
    </row>
    <row r="392" spans="3:3" ht="12.75" customHeight="1" x14ac:dyDescent="0.15">
      <c r="C392" s="37"/>
    </row>
    <row r="393" spans="3:3" ht="12.75" customHeight="1" x14ac:dyDescent="0.15">
      <c r="C393" s="37"/>
    </row>
    <row r="394" spans="3:3" ht="12.75" customHeight="1" x14ac:dyDescent="0.15">
      <c r="C394" s="37"/>
    </row>
    <row r="395" spans="3:3" ht="12.75" customHeight="1" x14ac:dyDescent="0.15">
      <c r="C395" s="37"/>
    </row>
    <row r="396" spans="3:3" ht="12.75" customHeight="1" x14ac:dyDescent="0.15">
      <c r="C396" s="37"/>
    </row>
    <row r="397" spans="3:3" ht="12.75" customHeight="1" x14ac:dyDescent="0.15">
      <c r="C397" s="37"/>
    </row>
    <row r="398" spans="3:3" ht="12.75" customHeight="1" x14ac:dyDescent="0.15">
      <c r="C398" s="37"/>
    </row>
    <row r="399" spans="3:3" ht="12.75" customHeight="1" x14ac:dyDescent="0.15">
      <c r="C399" s="37"/>
    </row>
    <row r="400" spans="3:3" ht="12.75" customHeight="1" x14ac:dyDescent="0.15">
      <c r="C400" s="37"/>
    </row>
    <row r="401" spans="3:3" ht="12.75" customHeight="1" x14ac:dyDescent="0.15">
      <c r="C401" s="37"/>
    </row>
    <row r="402" spans="3:3" ht="12.75" customHeight="1" x14ac:dyDescent="0.15">
      <c r="C402" s="37"/>
    </row>
    <row r="403" spans="3:3" ht="12.75" customHeight="1" x14ac:dyDescent="0.15">
      <c r="C403" s="37"/>
    </row>
    <row r="404" spans="3:3" ht="12.75" customHeight="1" x14ac:dyDescent="0.15">
      <c r="C404" s="37"/>
    </row>
    <row r="405" spans="3:3" ht="12.75" customHeight="1" x14ac:dyDescent="0.15">
      <c r="C405" s="37"/>
    </row>
    <row r="406" spans="3:3" ht="12.75" customHeight="1" x14ac:dyDescent="0.15">
      <c r="C406" s="37"/>
    </row>
    <row r="407" spans="3:3" ht="12.75" customHeight="1" x14ac:dyDescent="0.15">
      <c r="C407" s="37"/>
    </row>
    <row r="408" spans="3:3" ht="12.75" customHeight="1" x14ac:dyDescent="0.15">
      <c r="C408" s="37"/>
    </row>
    <row r="409" spans="3:3" ht="12.75" customHeight="1" x14ac:dyDescent="0.15">
      <c r="C409" s="37"/>
    </row>
    <row r="410" spans="3:3" ht="12.75" customHeight="1" x14ac:dyDescent="0.15">
      <c r="C410" s="37"/>
    </row>
    <row r="411" spans="3:3" ht="12.75" customHeight="1" x14ac:dyDescent="0.15">
      <c r="C411" s="37"/>
    </row>
    <row r="412" spans="3:3" ht="12.75" customHeight="1" x14ac:dyDescent="0.15">
      <c r="C412" s="37"/>
    </row>
    <row r="413" spans="3:3" ht="12.75" customHeight="1" x14ac:dyDescent="0.15">
      <c r="C413" s="37"/>
    </row>
    <row r="414" spans="3:3" ht="12.75" customHeight="1" x14ac:dyDescent="0.15">
      <c r="C414" s="37"/>
    </row>
    <row r="415" spans="3:3" ht="12.75" customHeight="1" x14ac:dyDescent="0.15">
      <c r="C415" s="37"/>
    </row>
    <row r="416" spans="3:3" ht="12.75" customHeight="1" x14ac:dyDescent="0.15">
      <c r="C416" s="37"/>
    </row>
    <row r="417" spans="3:3" ht="12.75" customHeight="1" x14ac:dyDescent="0.15">
      <c r="C417" s="37"/>
    </row>
    <row r="418" spans="3:3" ht="12.75" customHeight="1" x14ac:dyDescent="0.15">
      <c r="C418" s="37"/>
    </row>
    <row r="419" spans="3:3" ht="12.75" customHeight="1" x14ac:dyDescent="0.15">
      <c r="C419" s="37"/>
    </row>
    <row r="420" spans="3:3" ht="12.75" customHeight="1" x14ac:dyDescent="0.15">
      <c r="C420" s="37"/>
    </row>
    <row r="421" spans="3:3" ht="12.75" customHeight="1" x14ac:dyDescent="0.15">
      <c r="C421" s="37"/>
    </row>
    <row r="422" spans="3:3" ht="12.75" customHeight="1" x14ac:dyDescent="0.15">
      <c r="C422" s="37"/>
    </row>
    <row r="423" spans="3:3" ht="12.75" customHeight="1" x14ac:dyDescent="0.15">
      <c r="C423" s="37"/>
    </row>
    <row r="424" spans="3:3" ht="12.75" customHeight="1" x14ac:dyDescent="0.15">
      <c r="C424" s="37"/>
    </row>
    <row r="425" spans="3:3" ht="12.75" customHeight="1" x14ac:dyDescent="0.15">
      <c r="C425" s="37"/>
    </row>
    <row r="426" spans="3:3" ht="12.75" customHeight="1" x14ac:dyDescent="0.15">
      <c r="C426" s="37"/>
    </row>
    <row r="427" spans="3:3" ht="12.75" customHeight="1" x14ac:dyDescent="0.15">
      <c r="C427" s="37"/>
    </row>
    <row r="428" spans="3:3" ht="12.75" customHeight="1" x14ac:dyDescent="0.15">
      <c r="C428" s="37"/>
    </row>
    <row r="429" spans="3:3" ht="12.75" customHeight="1" x14ac:dyDescent="0.15">
      <c r="C429" s="37"/>
    </row>
    <row r="430" spans="3:3" ht="12.75" customHeight="1" x14ac:dyDescent="0.15">
      <c r="C430" s="37"/>
    </row>
    <row r="431" spans="3:3" ht="12.75" customHeight="1" x14ac:dyDescent="0.15">
      <c r="C431" s="37"/>
    </row>
    <row r="432" spans="3:3" ht="12.75" customHeight="1" x14ac:dyDescent="0.15">
      <c r="C432" s="37"/>
    </row>
    <row r="433" spans="3:3" ht="12.75" customHeight="1" x14ac:dyDescent="0.15">
      <c r="C433" s="37"/>
    </row>
    <row r="434" spans="3:3" ht="12.75" customHeight="1" x14ac:dyDescent="0.15">
      <c r="C434" s="37"/>
    </row>
    <row r="435" spans="3:3" ht="12.75" customHeight="1" x14ac:dyDescent="0.15">
      <c r="C435" s="37"/>
    </row>
    <row r="436" spans="3:3" ht="12.75" customHeight="1" x14ac:dyDescent="0.15">
      <c r="C436" s="37"/>
    </row>
    <row r="437" spans="3:3" ht="12.75" customHeight="1" x14ac:dyDescent="0.15">
      <c r="C437" s="37"/>
    </row>
    <row r="438" spans="3:3" ht="12.75" customHeight="1" x14ac:dyDescent="0.15">
      <c r="C438" s="37"/>
    </row>
    <row r="439" spans="3:3" ht="12.75" customHeight="1" x14ac:dyDescent="0.15">
      <c r="C439" s="37"/>
    </row>
    <row r="440" spans="3:3" ht="12.75" customHeight="1" x14ac:dyDescent="0.15">
      <c r="C440" s="37"/>
    </row>
    <row r="441" spans="3:3" ht="12.75" customHeight="1" x14ac:dyDescent="0.15">
      <c r="C441" s="37"/>
    </row>
    <row r="442" spans="3:3" ht="12.75" customHeight="1" x14ac:dyDescent="0.15">
      <c r="C442" s="37"/>
    </row>
    <row r="443" spans="3:3" ht="12.75" customHeight="1" x14ac:dyDescent="0.15">
      <c r="C443" s="37"/>
    </row>
    <row r="444" spans="3:3" ht="12.75" customHeight="1" x14ac:dyDescent="0.15">
      <c r="C444" s="37"/>
    </row>
    <row r="445" spans="3:3" ht="12.75" customHeight="1" x14ac:dyDescent="0.15">
      <c r="C445" s="37"/>
    </row>
    <row r="446" spans="3:3" ht="12.75" customHeight="1" x14ac:dyDescent="0.15">
      <c r="C446" s="37"/>
    </row>
    <row r="447" spans="3:3" ht="12.75" customHeight="1" x14ac:dyDescent="0.15">
      <c r="C447" s="37"/>
    </row>
    <row r="448" spans="3:3" ht="12.75" customHeight="1" x14ac:dyDescent="0.15">
      <c r="C448" s="37"/>
    </row>
    <row r="449" spans="3:3" ht="12.75" customHeight="1" x14ac:dyDescent="0.15">
      <c r="C449" s="37"/>
    </row>
    <row r="450" spans="3:3" ht="12.75" customHeight="1" x14ac:dyDescent="0.15">
      <c r="C450" s="37"/>
    </row>
    <row r="451" spans="3:3" ht="12.75" customHeight="1" x14ac:dyDescent="0.15">
      <c r="C451" s="37"/>
    </row>
    <row r="452" spans="3:3" ht="12.75" customHeight="1" x14ac:dyDescent="0.15">
      <c r="C452" s="37"/>
    </row>
    <row r="453" spans="3:3" ht="12.75" customHeight="1" x14ac:dyDescent="0.15">
      <c r="C453" s="37"/>
    </row>
    <row r="454" spans="3:3" ht="12.75" customHeight="1" x14ac:dyDescent="0.15">
      <c r="C454" s="37"/>
    </row>
    <row r="455" spans="3:3" ht="12.75" customHeight="1" x14ac:dyDescent="0.15">
      <c r="C455" s="37"/>
    </row>
    <row r="456" spans="3:3" ht="12.75" customHeight="1" x14ac:dyDescent="0.15">
      <c r="C456" s="37"/>
    </row>
    <row r="457" spans="3:3" ht="12.75" customHeight="1" x14ac:dyDescent="0.15">
      <c r="C457" s="37"/>
    </row>
    <row r="458" spans="3:3" ht="12.75" customHeight="1" x14ac:dyDescent="0.15">
      <c r="C458" s="37"/>
    </row>
    <row r="459" spans="3:3" ht="12.75" customHeight="1" x14ac:dyDescent="0.15">
      <c r="C459" s="37"/>
    </row>
    <row r="460" spans="3:3" ht="12.75" customHeight="1" x14ac:dyDescent="0.15">
      <c r="C460" s="37"/>
    </row>
    <row r="461" spans="3:3" ht="12.75" customHeight="1" x14ac:dyDescent="0.15">
      <c r="C461" s="37"/>
    </row>
    <row r="462" spans="3:3" ht="12.75" customHeight="1" x14ac:dyDescent="0.15">
      <c r="C462" s="37"/>
    </row>
    <row r="463" spans="3:3" ht="12.75" customHeight="1" x14ac:dyDescent="0.15">
      <c r="C463" s="37"/>
    </row>
    <row r="464" spans="3:3" ht="12.75" customHeight="1" x14ac:dyDescent="0.15">
      <c r="C464" s="37"/>
    </row>
    <row r="465" spans="3:3" ht="12.75" customHeight="1" x14ac:dyDescent="0.15">
      <c r="C465" s="37"/>
    </row>
    <row r="466" spans="3:3" ht="12.75" customHeight="1" x14ac:dyDescent="0.15">
      <c r="C466" s="37"/>
    </row>
    <row r="467" spans="3:3" ht="12.75" customHeight="1" x14ac:dyDescent="0.15">
      <c r="C467" s="37"/>
    </row>
    <row r="468" spans="3:3" ht="12.75" customHeight="1" x14ac:dyDescent="0.15">
      <c r="C468" s="37"/>
    </row>
    <row r="469" spans="3:3" ht="12.75" customHeight="1" x14ac:dyDescent="0.15">
      <c r="C469" s="37"/>
    </row>
    <row r="470" spans="3:3" ht="12.75" customHeight="1" x14ac:dyDescent="0.15">
      <c r="C470" s="37"/>
    </row>
    <row r="471" spans="3:3" ht="12.75" customHeight="1" x14ac:dyDescent="0.15">
      <c r="C471" s="37"/>
    </row>
    <row r="472" spans="3:3" ht="12.75" customHeight="1" x14ac:dyDescent="0.15">
      <c r="C472" s="37"/>
    </row>
    <row r="473" spans="3:3" ht="12.75" customHeight="1" x14ac:dyDescent="0.15">
      <c r="C473" s="37"/>
    </row>
    <row r="474" spans="3:3" ht="12.75" customHeight="1" x14ac:dyDescent="0.15">
      <c r="C474" s="37"/>
    </row>
    <row r="475" spans="3:3" ht="12.75" customHeight="1" x14ac:dyDescent="0.15">
      <c r="C475" s="37"/>
    </row>
    <row r="476" spans="3:3" ht="12.75" customHeight="1" x14ac:dyDescent="0.15">
      <c r="C476" s="37"/>
    </row>
    <row r="477" spans="3:3" ht="12.75" customHeight="1" x14ac:dyDescent="0.15">
      <c r="C477" s="37"/>
    </row>
    <row r="478" spans="3:3" ht="12.75" customHeight="1" x14ac:dyDescent="0.15">
      <c r="C478" s="37"/>
    </row>
    <row r="479" spans="3:3" ht="12.75" customHeight="1" x14ac:dyDescent="0.15">
      <c r="C479" s="37"/>
    </row>
    <row r="480" spans="3:3" ht="12.75" customHeight="1" x14ac:dyDescent="0.15">
      <c r="C480" s="37"/>
    </row>
    <row r="481" spans="3:3" ht="12.75" customHeight="1" x14ac:dyDescent="0.15">
      <c r="C481" s="37"/>
    </row>
    <row r="482" spans="3:3" ht="12.75" customHeight="1" x14ac:dyDescent="0.15">
      <c r="C482" s="37"/>
    </row>
    <row r="483" spans="3:3" ht="12.75" customHeight="1" x14ac:dyDescent="0.15">
      <c r="C483" s="37"/>
    </row>
    <row r="484" spans="3:3" ht="12.75" customHeight="1" x14ac:dyDescent="0.15">
      <c r="C484" s="37"/>
    </row>
    <row r="485" spans="3:3" ht="12.75" customHeight="1" x14ac:dyDescent="0.15">
      <c r="C485" s="37"/>
    </row>
    <row r="486" spans="3:3" ht="12.75" customHeight="1" x14ac:dyDescent="0.15">
      <c r="C486" s="37"/>
    </row>
    <row r="487" spans="3:3" ht="12.75" customHeight="1" x14ac:dyDescent="0.15">
      <c r="C487" s="37"/>
    </row>
    <row r="488" spans="3:3" ht="12.75" customHeight="1" x14ac:dyDescent="0.15">
      <c r="C488" s="37"/>
    </row>
    <row r="489" spans="3:3" ht="12.75" customHeight="1" x14ac:dyDescent="0.15">
      <c r="C489" s="37"/>
    </row>
    <row r="490" spans="3:3" ht="12.75" customHeight="1" x14ac:dyDescent="0.15">
      <c r="C490" s="37"/>
    </row>
    <row r="491" spans="3:3" ht="12.75" customHeight="1" x14ac:dyDescent="0.15">
      <c r="C491" s="37"/>
    </row>
    <row r="492" spans="3:3" ht="12.75" customHeight="1" x14ac:dyDescent="0.15">
      <c r="C492" s="37"/>
    </row>
    <row r="493" spans="3:3" ht="12.75" customHeight="1" x14ac:dyDescent="0.15">
      <c r="C493" s="37"/>
    </row>
    <row r="494" spans="3:3" ht="12.75" customHeight="1" x14ac:dyDescent="0.15">
      <c r="C494" s="37"/>
    </row>
    <row r="495" spans="3:3" ht="12.75" customHeight="1" x14ac:dyDescent="0.15">
      <c r="C495" s="37"/>
    </row>
    <row r="496" spans="3:3" ht="12.75" customHeight="1" x14ac:dyDescent="0.15">
      <c r="C496" s="37"/>
    </row>
    <row r="497" spans="3:3" ht="12.75" customHeight="1" x14ac:dyDescent="0.15">
      <c r="C497" s="37"/>
    </row>
    <row r="498" spans="3:3" ht="12.75" customHeight="1" x14ac:dyDescent="0.15">
      <c r="C498" s="37"/>
    </row>
    <row r="499" spans="3:3" ht="12.75" customHeight="1" x14ac:dyDescent="0.15">
      <c r="C499" s="37"/>
    </row>
    <row r="500" spans="3:3" ht="12.75" customHeight="1" x14ac:dyDescent="0.15">
      <c r="C500" s="37"/>
    </row>
    <row r="501" spans="3:3" ht="12.75" customHeight="1" x14ac:dyDescent="0.15">
      <c r="C501" s="37"/>
    </row>
    <row r="502" spans="3:3" ht="12.75" customHeight="1" x14ac:dyDescent="0.15">
      <c r="C502" s="37"/>
    </row>
    <row r="503" spans="3:3" ht="12.75" customHeight="1" x14ac:dyDescent="0.15">
      <c r="C503" s="37"/>
    </row>
    <row r="504" spans="3:3" ht="12.75" customHeight="1" x14ac:dyDescent="0.15">
      <c r="C504" s="37"/>
    </row>
    <row r="505" spans="3:3" ht="12.75" customHeight="1" x14ac:dyDescent="0.15">
      <c r="C505" s="37"/>
    </row>
    <row r="506" spans="3:3" ht="12.75" customHeight="1" x14ac:dyDescent="0.15">
      <c r="C506" s="37"/>
    </row>
    <row r="507" spans="3:3" ht="12.75" customHeight="1" x14ac:dyDescent="0.15">
      <c r="C507" s="37"/>
    </row>
    <row r="508" spans="3:3" ht="12.75" customHeight="1" x14ac:dyDescent="0.15">
      <c r="C508" s="37"/>
    </row>
    <row r="509" spans="3:3" ht="12.75" customHeight="1" x14ac:dyDescent="0.15">
      <c r="C509" s="37"/>
    </row>
    <row r="510" spans="3:3" ht="12.75" customHeight="1" x14ac:dyDescent="0.15">
      <c r="C510" s="37"/>
    </row>
    <row r="511" spans="3:3" ht="12.75" customHeight="1" x14ac:dyDescent="0.15">
      <c r="C511" s="37"/>
    </row>
    <row r="512" spans="3:3" ht="12.75" customHeight="1" x14ac:dyDescent="0.15">
      <c r="C512" s="37"/>
    </row>
    <row r="513" spans="3:3" ht="12.75" customHeight="1" x14ac:dyDescent="0.15">
      <c r="C513" s="37"/>
    </row>
    <row r="514" spans="3:3" ht="12.75" customHeight="1" x14ac:dyDescent="0.15">
      <c r="C514" s="37"/>
    </row>
    <row r="515" spans="3:3" ht="12.75" customHeight="1" x14ac:dyDescent="0.15">
      <c r="C515" s="37"/>
    </row>
    <row r="516" spans="3:3" ht="12.75" customHeight="1" x14ac:dyDescent="0.15">
      <c r="C516" s="37"/>
    </row>
    <row r="517" spans="3:3" ht="12.75" customHeight="1" x14ac:dyDescent="0.15">
      <c r="C517" s="37"/>
    </row>
    <row r="518" spans="3:3" ht="12.75" customHeight="1" x14ac:dyDescent="0.15">
      <c r="C518" s="37"/>
    </row>
    <row r="519" spans="3:3" ht="12.75" customHeight="1" x14ac:dyDescent="0.15"/>
    <row r="520" spans="3:3" ht="12.75" customHeight="1" x14ac:dyDescent="0.15"/>
    <row r="521" spans="3:3" ht="12.75" customHeight="1" x14ac:dyDescent="0.15"/>
    <row r="522" spans="3:3" ht="12.75" customHeight="1" x14ac:dyDescent="0.15"/>
    <row r="523" spans="3:3" ht="12.75" customHeight="1" x14ac:dyDescent="0.15"/>
    <row r="524" spans="3:3" ht="12.75" customHeight="1" x14ac:dyDescent="0.15"/>
    <row r="525" spans="3:3" ht="12.75" customHeight="1" x14ac:dyDescent="0.15"/>
    <row r="526" spans="3:3" ht="12.75" customHeight="1" x14ac:dyDescent="0.15"/>
    <row r="527" spans="3:3" ht="12.75" customHeight="1" x14ac:dyDescent="0.15"/>
    <row r="528" spans="3:3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  <row r="709" ht="12.75" customHeight="1" x14ac:dyDescent="0.15"/>
    <row r="710" ht="12.75" customHeight="1" x14ac:dyDescent="0.15"/>
    <row r="711" ht="12.75" customHeight="1" x14ac:dyDescent="0.15"/>
    <row r="712" ht="12.75" customHeight="1" x14ac:dyDescent="0.15"/>
    <row r="713" ht="12.75" customHeight="1" x14ac:dyDescent="0.15"/>
    <row r="714" ht="12.75" customHeight="1" x14ac:dyDescent="0.15"/>
    <row r="715" ht="12.75" customHeight="1" x14ac:dyDescent="0.15"/>
    <row r="716" ht="12.75" customHeight="1" x14ac:dyDescent="0.15"/>
    <row r="717" ht="12.75" customHeight="1" x14ac:dyDescent="0.15"/>
    <row r="718" ht="12.75" customHeight="1" x14ac:dyDescent="0.15"/>
    <row r="719" ht="12.75" customHeight="1" x14ac:dyDescent="0.15"/>
    <row r="720" ht="12.75" customHeight="1" x14ac:dyDescent="0.15"/>
    <row r="721" ht="12.75" customHeight="1" x14ac:dyDescent="0.15"/>
    <row r="722" ht="12.75" customHeight="1" x14ac:dyDescent="0.15"/>
    <row r="723" ht="12.75" customHeight="1" x14ac:dyDescent="0.15"/>
    <row r="724" ht="12.75" customHeight="1" x14ac:dyDescent="0.15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I24:I25 I27:I53">
    <cfRule type="cellIs" dxfId="85" priority="53" stopIfTrue="1" operator="equal">
      <formula>"."</formula>
    </cfRule>
    <cfRule type="cellIs" dxfId="84" priority="54" stopIfTrue="1" operator="equal">
      <formula>"..."</formula>
    </cfRule>
  </conditionalFormatting>
  <conditionalFormatting sqref="I23">
    <cfRule type="cellIs" dxfId="83" priority="45" stopIfTrue="1" operator="equal">
      <formula>"."</formula>
    </cfRule>
    <cfRule type="cellIs" dxfId="82" priority="46" stopIfTrue="1" operator="equal">
      <formula>"..."</formula>
    </cfRule>
  </conditionalFormatting>
  <conditionalFormatting sqref="I26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I6:I22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I25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K6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K7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K8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K9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D6:H5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I70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15"/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105">
        <v>45474</v>
      </c>
      <c r="I4" s="240"/>
    </row>
    <row r="5" spans="1:9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742</v>
      </c>
      <c r="B6" s="74" t="s">
        <v>615</v>
      </c>
      <c r="C6" s="77" t="s">
        <v>215</v>
      </c>
      <c r="D6" s="139">
        <v>8980</v>
      </c>
      <c r="E6" s="139">
        <v>1091</v>
      </c>
      <c r="F6" s="139">
        <v>17400</v>
      </c>
      <c r="G6" s="139">
        <v>1768</v>
      </c>
      <c r="H6" s="139">
        <v>186</v>
      </c>
      <c r="I6" s="49">
        <v>25.7</v>
      </c>
    </row>
    <row r="7" spans="1:9" ht="12.75" customHeight="1" x14ac:dyDescent="0.2">
      <c r="A7" s="76" t="s">
        <v>744</v>
      </c>
      <c r="B7" s="74" t="s">
        <v>272</v>
      </c>
      <c r="C7" s="77" t="s">
        <v>235</v>
      </c>
      <c r="D7" s="139">
        <v>26187</v>
      </c>
      <c r="E7" s="139">
        <v>7065</v>
      </c>
      <c r="F7" s="139">
        <v>84258</v>
      </c>
      <c r="G7" s="139">
        <v>21911</v>
      </c>
      <c r="H7" s="139">
        <v>1010</v>
      </c>
      <c r="I7" s="49">
        <v>26.5</v>
      </c>
    </row>
    <row r="8" spans="1:9" ht="12.75" customHeight="1" x14ac:dyDescent="0.2">
      <c r="A8" s="76" t="s">
        <v>745</v>
      </c>
      <c r="B8" s="74" t="s">
        <v>273</v>
      </c>
      <c r="C8" s="77" t="s">
        <v>228</v>
      </c>
      <c r="D8" s="139">
        <v>12801</v>
      </c>
      <c r="E8" s="139">
        <v>953</v>
      </c>
      <c r="F8" s="139">
        <v>20712</v>
      </c>
      <c r="G8" s="139">
        <v>1460</v>
      </c>
      <c r="H8" s="139">
        <v>199</v>
      </c>
      <c r="I8" s="49">
        <v>29.7</v>
      </c>
    </row>
    <row r="9" spans="1:9" ht="12.75" customHeight="1" x14ac:dyDescent="0.2">
      <c r="A9" s="76" t="s">
        <v>746</v>
      </c>
      <c r="B9" s="74" t="s">
        <v>274</v>
      </c>
      <c r="C9" s="77" t="s">
        <v>228</v>
      </c>
      <c r="D9" s="139">
        <v>17027</v>
      </c>
      <c r="E9" s="139">
        <v>1242</v>
      </c>
      <c r="F9" s="139">
        <v>46320</v>
      </c>
      <c r="G9" s="139">
        <v>2472</v>
      </c>
      <c r="H9" s="139">
        <v>1341</v>
      </c>
      <c r="I9" s="49">
        <v>21.2</v>
      </c>
    </row>
    <row r="10" spans="1:9" ht="12.75" customHeight="1" x14ac:dyDescent="0.2">
      <c r="A10" s="76" t="s">
        <v>747</v>
      </c>
      <c r="B10" s="74" t="s">
        <v>121</v>
      </c>
      <c r="C10" s="77" t="s">
        <v>228</v>
      </c>
      <c r="D10" s="139">
        <v>8383</v>
      </c>
      <c r="E10" s="139">
        <v>2031</v>
      </c>
      <c r="F10" s="139">
        <v>21751</v>
      </c>
      <c r="G10" s="139">
        <v>5765</v>
      </c>
      <c r="H10" s="139">
        <v>225</v>
      </c>
      <c r="I10" s="49">
        <v>28.4</v>
      </c>
    </row>
    <row r="11" spans="1:9" ht="12.75" customHeight="1" x14ac:dyDescent="0.2">
      <c r="A11" s="76" t="s">
        <v>748</v>
      </c>
      <c r="B11" s="74" t="s">
        <v>275</v>
      </c>
      <c r="C11" s="77" t="s">
        <v>242</v>
      </c>
      <c r="D11" s="139">
        <v>64093</v>
      </c>
      <c r="E11" s="139">
        <v>7176</v>
      </c>
      <c r="F11" s="139">
        <v>135032</v>
      </c>
      <c r="G11" s="139">
        <v>18122</v>
      </c>
      <c r="H11" s="139">
        <v>1068</v>
      </c>
      <c r="I11" s="49">
        <v>36</v>
      </c>
    </row>
    <row r="12" spans="1:9" ht="12.75" customHeight="1" x14ac:dyDescent="0.2">
      <c r="A12" s="76" t="s">
        <v>749</v>
      </c>
      <c r="B12" s="74" t="s">
        <v>276</v>
      </c>
      <c r="C12" s="77" t="s">
        <v>215</v>
      </c>
      <c r="D12" s="139">
        <v>4251</v>
      </c>
      <c r="E12" s="139">
        <v>699</v>
      </c>
      <c r="F12" s="139">
        <v>13460</v>
      </c>
      <c r="G12" s="139">
        <v>2970</v>
      </c>
      <c r="H12" s="139">
        <v>123</v>
      </c>
      <c r="I12" s="49">
        <v>30.9</v>
      </c>
    </row>
    <row r="13" spans="1:9" ht="12.75" customHeight="1" x14ac:dyDescent="0.2">
      <c r="A13" s="76" t="s">
        <v>750</v>
      </c>
      <c r="B13" s="74" t="s">
        <v>277</v>
      </c>
      <c r="C13" s="77" t="s">
        <v>215</v>
      </c>
      <c r="D13" s="139">
        <v>27086</v>
      </c>
      <c r="E13" s="139">
        <v>4400</v>
      </c>
      <c r="F13" s="139">
        <v>57072</v>
      </c>
      <c r="G13" s="139">
        <v>14871</v>
      </c>
      <c r="H13" s="139">
        <v>433</v>
      </c>
      <c r="I13" s="49">
        <v>36.9</v>
      </c>
    </row>
    <row r="14" spans="1:9" ht="12.75" customHeight="1" x14ac:dyDescent="0.2">
      <c r="A14" s="76" t="s">
        <v>751</v>
      </c>
      <c r="B14" s="74" t="s">
        <v>752</v>
      </c>
      <c r="C14" s="77" t="s">
        <v>215</v>
      </c>
      <c r="D14" s="139">
        <v>4731</v>
      </c>
      <c r="E14" s="139" t="s">
        <v>229</v>
      </c>
      <c r="F14" s="139">
        <v>15901</v>
      </c>
      <c r="G14" s="139" t="s">
        <v>229</v>
      </c>
      <c r="H14" s="139">
        <v>129</v>
      </c>
      <c r="I14" s="49">
        <v>33.5</v>
      </c>
    </row>
    <row r="15" spans="1:9" ht="12.75" customHeight="1" x14ac:dyDescent="0.2">
      <c r="A15" s="76" t="s">
        <v>753</v>
      </c>
      <c r="B15" s="74" t="s">
        <v>278</v>
      </c>
      <c r="C15" s="77" t="s">
        <v>228</v>
      </c>
      <c r="D15" s="139">
        <v>39016</v>
      </c>
      <c r="E15" s="139">
        <v>5277</v>
      </c>
      <c r="F15" s="139">
        <v>99464</v>
      </c>
      <c r="G15" s="139">
        <v>25777</v>
      </c>
      <c r="H15" s="139">
        <v>1062</v>
      </c>
      <c r="I15" s="49">
        <v>25.9</v>
      </c>
    </row>
    <row r="16" spans="1:9" ht="12.75" customHeight="1" x14ac:dyDescent="0.2">
      <c r="A16" s="76" t="s">
        <v>754</v>
      </c>
      <c r="B16" s="74" t="s">
        <v>586</v>
      </c>
      <c r="C16" s="77" t="s">
        <v>215</v>
      </c>
      <c r="D16" s="139">
        <v>12713</v>
      </c>
      <c r="E16" s="139" t="s">
        <v>229</v>
      </c>
      <c r="F16" s="139">
        <v>23968</v>
      </c>
      <c r="G16" s="139">
        <v>3789</v>
      </c>
      <c r="H16" s="139">
        <v>281</v>
      </c>
      <c r="I16" s="49">
        <v>26.7</v>
      </c>
    </row>
    <row r="17" spans="1:9" ht="12.75" customHeight="1" x14ac:dyDescent="0.2">
      <c r="A17" s="76" t="s">
        <v>755</v>
      </c>
      <c r="B17" s="74" t="s">
        <v>279</v>
      </c>
      <c r="C17" s="77" t="s">
        <v>228</v>
      </c>
      <c r="D17" s="139">
        <v>9927</v>
      </c>
      <c r="E17" s="139">
        <v>1721</v>
      </c>
      <c r="F17" s="139">
        <v>19132</v>
      </c>
      <c r="G17" s="139">
        <v>3335</v>
      </c>
      <c r="H17" s="139">
        <v>352</v>
      </c>
      <c r="I17" s="49">
        <v>17.2</v>
      </c>
    </row>
    <row r="18" spans="1:9" ht="12.75" customHeight="1" x14ac:dyDescent="0.2">
      <c r="A18" s="76" t="s">
        <v>756</v>
      </c>
      <c r="B18" s="74" t="s">
        <v>280</v>
      </c>
      <c r="C18" s="77" t="s">
        <v>215</v>
      </c>
      <c r="D18" s="139">
        <v>118720</v>
      </c>
      <c r="E18" s="139">
        <v>32004</v>
      </c>
      <c r="F18" s="139">
        <v>276255</v>
      </c>
      <c r="G18" s="139">
        <v>85565</v>
      </c>
      <c r="H18" s="139">
        <v>2077</v>
      </c>
      <c r="I18" s="49">
        <v>36.700000000000003</v>
      </c>
    </row>
    <row r="19" spans="1:9" ht="12.75" customHeight="1" x14ac:dyDescent="0.2">
      <c r="A19" s="76" t="s">
        <v>757</v>
      </c>
      <c r="B19" s="74" t="s">
        <v>281</v>
      </c>
      <c r="C19" s="77" t="s">
        <v>228</v>
      </c>
      <c r="D19" s="139">
        <v>39145</v>
      </c>
      <c r="E19" s="139">
        <v>4907</v>
      </c>
      <c r="F19" s="139">
        <v>105854</v>
      </c>
      <c r="G19" s="139">
        <v>10326</v>
      </c>
      <c r="H19" s="139">
        <v>1382</v>
      </c>
      <c r="I19" s="49">
        <v>29.8</v>
      </c>
    </row>
    <row r="20" spans="1:9" ht="12.75" customHeight="1" x14ac:dyDescent="0.2">
      <c r="A20" s="76" t="s">
        <v>758</v>
      </c>
      <c r="B20" s="74" t="s">
        <v>616</v>
      </c>
      <c r="C20" s="77" t="s">
        <v>215</v>
      </c>
      <c r="D20" s="139">
        <v>6702</v>
      </c>
      <c r="E20" s="139" t="s">
        <v>229</v>
      </c>
      <c r="F20" s="139">
        <v>11016</v>
      </c>
      <c r="G20" s="139" t="s">
        <v>229</v>
      </c>
      <c r="H20" s="139">
        <v>128</v>
      </c>
      <c r="I20" s="49">
        <v>23.5</v>
      </c>
    </row>
    <row r="21" spans="1:9" ht="12.75" customHeight="1" x14ac:dyDescent="0.2">
      <c r="A21" s="76" t="s">
        <v>759</v>
      </c>
      <c r="B21" s="74" t="s">
        <v>282</v>
      </c>
      <c r="C21" s="77" t="s">
        <v>235</v>
      </c>
      <c r="D21" s="139">
        <v>23075</v>
      </c>
      <c r="E21" s="139">
        <v>6506</v>
      </c>
      <c r="F21" s="139">
        <v>56820</v>
      </c>
      <c r="G21" s="139">
        <v>19477</v>
      </c>
      <c r="H21" s="139">
        <v>668</v>
      </c>
      <c r="I21" s="49">
        <v>25</v>
      </c>
    </row>
    <row r="22" spans="1:9" ht="12.75" customHeight="1" x14ac:dyDescent="0.2">
      <c r="A22" s="76" t="s">
        <v>760</v>
      </c>
      <c r="B22" s="74" t="s">
        <v>617</v>
      </c>
      <c r="C22" s="77" t="s">
        <v>215</v>
      </c>
      <c r="D22" s="139">
        <v>5460</v>
      </c>
      <c r="E22" s="139">
        <v>255</v>
      </c>
      <c r="F22" s="139">
        <v>13272</v>
      </c>
      <c r="G22" s="139">
        <v>776</v>
      </c>
      <c r="H22" s="139">
        <v>108</v>
      </c>
      <c r="I22" s="49">
        <v>32.799999999999997</v>
      </c>
    </row>
    <row r="23" spans="1:9" ht="12.75" customHeight="1" x14ac:dyDescent="0.2">
      <c r="A23" s="76" t="s">
        <v>761</v>
      </c>
      <c r="B23" s="74" t="s">
        <v>283</v>
      </c>
      <c r="C23" s="77" t="s">
        <v>215</v>
      </c>
      <c r="D23" s="139">
        <v>4022</v>
      </c>
      <c r="E23" s="139" t="s">
        <v>229</v>
      </c>
      <c r="F23" s="139">
        <v>10795</v>
      </c>
      <c r="G23" s="139" t="s">
        <v>229</v>
      </c>
      <c r="H23" s="139">
        <v>101</v>
      </c>
      <c r="I23" s="49">
        <v>29.6</v>
      </c>
    </row>
    <row r="24" spans="1:9" ht="12.75" customHeight="1" x14ac:dyDescent="0.2">
      <c r="A24" s="76" t="s">
        <v>762</v>
      </c>
      <c r="B24" s="74" t="s">
        <v>284</v>
      </c>
      <c r="C24" s="77" t="s">
        <v>215</v>
      </c>
      <c r="D24" s="139">
        <v>5933</v>
      </c>
      <c r="E24" s="139" t="s">
        <v>229</v>
      </c>
      <c r="F24" s="139">
        <v>13335</v>
      </c>
      <c r="G24" s="139" t="s">
        <v>229</v>
      </c>
      <c r="H24" s="139">
        <v>87</v>
      </c>
      <c r="I24" s="49">
        <v>42.7</v>
      </c>
    </row>
    <row r="25" spans="1:9" ht="12.75" customHeight="1" x14ac:dyDescent="0.2">
      <c r="A25" s="76" t="s">
        <v>763</v>
      </c>
      <c r="B25" s="74" t="s">
        <v>285</v>
      </c>
      <c r="C25" s="77" t="s">
        <v>228</v>
      </c>
      <c r="D25" s="139">
        <v>10615</v>
      </c>
      <c r="E25" s="139">
        <v>1680</v>
      </c>
      <c r="F25" s="139">
        <v>26696</v>
      </c>
      <c r="G25" s="139">
        <v>4170</v>
      </c>
      <c r="H25" s="139">
        <v>295</v>
      </c>
      <c r="I25" s="49">
        <v>32</v>
      </c>
    </row>
    <row r="26" spans="1:9" ht="12.75" customHeight="1" x14ac:dyDescent="0.2">
      <c r="A26" s="76" t="s">
        <v>764</v>
      </c>
      <c r="B26" s="74" t="s">
        <v>286</v>
      </c>
      <c r="C26" s="77" t="s">
        <v>228</v>
      </c>
      <c r="D26" s="139">
        <v>12729</v>
      </c>
      <c r="E26" s="139" t="s">
        <v>229</v>
      </c>
      <c r="F26" s="139">
        <v>29013</v>
      </c>
      <c r="G26" s="139" t="s">
        <v>229</v>
      </c>
      <c r="H26" s="139">
        <v>593</v>
      </c>
      <c r="I26" s="49">
        <v>19.899999999999999</v>
      </c>
    </row>
    <row r="27" spans="1:9" ht="12.75" customHeight="1" x14ac:dyDescent="0.2">
      <c r="A27" s="76" t="s">
        <v>765</v>
      </c>
      <c r="B27" s="74" t="s">
        <v>287</v>
      </c>
      <c r="C27" s="77" t="s">
        <v>215</v>
      </c>
      <c r="D27" s="139">
        <v>33744</v>
      </c>
      <c r="E27" s="139">
        <v>7312</v>
      </c>
      <c r="F27" s="139">
        <v>78399</v>
      </c>
      <c r="G27" s="139">
        <v>15775</v>
      </c>
      <c r="H27" s="139">
        <v>631</v>
      </c>
      <c r="I27" s="49">
        <v>40.799999999999997</v>
      </c>
    </row>
    <row r="28" spans="1:9" ht="12.75" customHeight="1" x14ac:dyDescent="0.2">
      <c r="A28" s="76" t="s">
        <v>766</v>
      </c>
      <c r="B28" s="74" t="s">
        <v>288</v>
      </c>
      <c r="C28" s="77" t="s">
        <v>235</v>
      </c>
      <c r="D28" s="139">
        <v>49487</v>
      </c>
      <c r="E28" s="139">
        <v>17268</v>
      </c>
      <c r="F28" s="139">
        <v>132242</v>
      </c>
      <c r="G28" s="139">
        <v>30482</v>
      </c>
      <c r="H28" s="139">
        <v>849</v>
      </c>
      <c r="I28" s="49">
        <v>41.7</v>
      </c>
    </row>
    <row r="29" spans="1:9" ht="12.75" customHeight="1" x14ac:dyDescent="0.2">
      <c r="A29" s="76" t="s">
        <v>767</v>
      </c>
      <c r="B29" s="74" t="s">
        <v>289</v>
      </c>
      <c r="C29" s="77" t="s">
        <v>215</v>
      </c>
      <c r="D29" s="139">
        <v>19674</v>
      </c>
      <c r="E29" s="139">
        <v>2863</v>
      </c>
      <c r="F29" s="139">
        <v>35177</v>
      </c>
      <c r="G29" s="139">
        <v>6100</v>
      </c>
      <c r="H29" s="139">
        <v>317</v>
      </c>
      <c r="I29" s="49">
        <v>30.5</v>
      </c>
    </row>
    <row r="30" spans="1:9" ht="12.75" customHeight="1" x14ac:dyDescent="0.2">
      <c r="A30" s="76" t="s">
        <v>768</v>
      </c>
      <c r="B30" s="74" t="s">
        <v>290</v>
      </c>
      <c r="C30" s="77" t="s">
        <v>215</v>
      </c>
      <c r="D30" s="139">
        <v>22069</v>
      </c>
      <c r="E30" s="139">
        <v>3263</v>
      </c>
      <c r="F30" s="139">
        <v>40199</v>
      </c>
      <c r="G30" s="139">
        <v>5422</v>
      </c>
      <c r="H30" s="139">
        <v>370</v>
      </c>
      <c r="I30" s="49">
        <v>30.2</v>
      </c>
    </row>
    <row r="31" spans="1:9" ht="12.75" customHeight="1" x14ac:dyDescent="0.2">
      <c r="A31" s="76" t="s">
        <v>769</v>
      </c>
      <c r="B31" s="74" t="s">
        <v>291</v>
      </c>
      <c r="C31" s="77" t="s">
        <v>215</v>
      </c>
      <c r="D31" s="139">
        <v>42596</v>
      </c>
      <c r="E31" s="139">
        <v>4452</v>
      </c>
      <c r="F31" s="139">
        <v>118170</v>
      </c>
      <c r="G31" s="139">
        <v>11641</v>
      </c>
      <c r="H31" s="139">
        <v>927</v>
      </c>
      <c r="I31" s="49">
        <v>34.1</v>
      </c>
    </row>
    <row r="32" spans="1:9" ht="12.75" customHeight="1" x14ac:dyDescent="0.2">
      <c r="A32" s="76" t="s">
        <v>770</v>
      </c>
      <c r="B32" s="74" t="s">
        <v>292</v>
      </c>
      <c r="C32" s="77" t="s">
        <v>215</v>
      </c>
      <c r="D32" s="139">
        <v>20370</v>
      </c>
      <c r="E32" s="139">
        <v>1255</v>
      </c>
      <c r="F32" s="139">
        <v>141586</v>
      </c>
      <c r="G32" s="139">
        <v>3285</v>
      </c>
      <c r="H32" s="139">
        <v>761</v>
      </c>
      <c r="I32" s="49">
        <v>60</v>
      </c>
    </row>
    <row r="33" spans="1:9" ht="12.75" customHeight="1" x14ac:dyDescent="0.2">
      <c r="A33" s="76" t="s">
        <v>771</v>
      </c>
      <c r="B33" s="74" t="s">
        <v>293</v>
      </c>
      <c r="C33" s="77" t="s">
        <v>228</v>
      </c>
      <c r="D33" s="139">
        <v>9367</v>
      </c>
      <c r="E33" s="139">
        <v>722</v>
      </c>
      <c r="F33" s="139">
        <v>27965</v>
      </c>
      <c r="G33" s="139">
        <v>2421</v>
      </c>
      <c r="H33" s="139">
        <v>200</v>
      </c>
      <c r="I33" s="49">
        <v>38.4</v>
      </c>
    </row>
    <row r="34" spans="1:9" ht="12.75" customHeight="1" x14ac:dyDescent="0.2">
      <c r="A34" s="76" t="s">
        <v>772</v>
      </c>
      <c r="B34" s="74" t="s">
        <v>294</v>
      </c>
      <c r="C34" s="77" t="s">
        <v>228</v>
      </c>
      <c r="D34" s="139">
        <v>66039</v>
      </c>
      <c r="E34" s="139">
        <v>12948</v>
      </c>
      <c r="F34" s="139">
        <v>161350</v>
      </c>
      <c r="G34" s="139">
        <v>30678</v>
      </c>
      <c r="H34" s="139">
        <v>1616</v>
      </c>
      <c r="I34" s="49">
        <v>32.4</v>
      </c>
    </row>
    <row r="35" spans="1:9" ht="12.75" customHeight="1" x14ac:dyDescent="0.2">
      <c r="A35" s="76" t="s">
        <v>773</v>
      </c>
      <c r="B35" s="74" t="s">
        <v>587</v>
      </c>
      <c r="C35" s="77" t="s">
        <v>235</v>
      </c>
      <c r="D35" s="139">
        <v>10809</v>
      </c>
      <c r="E35" s="139">
        <v>1309</v>
      </c>
      <c r="F35" s="139">
        <v>22585</v>
      </c>
      <c r="G35" s="139">
        <v>3169</v>
      </c>
      <c r="H35" s="139">
        <v>344</v>
      </c>
      <c r="I35" s="49">
        <v>18.2</v>
      </c>
    </row>
    <row r="36" spans="1:9" ht="12.75" customHeight="1" x14ac:dyDescent="0.2">
      <c r="A36" s="76" t="s">
        <v>774</v>
      </c>
      <c r="B36" s="74" t="s">
        <v>618</v>
      </c>
      <c r="C36" s="77" t="s">
        <v>228</v>
      </c>
      <c r="D36" s="139">
        <v>4605</v>
      </c>
      <c r="E36" s="139" t="s">
        <v>229</v>
      </c>
      <c r="F36" s="139">
        <v>12247</v>
      </c>
      <c r="G36" s="139" t="s">
        <v>229</v>
      </c>
      <c r="H36" s="139">
        <v>92</v>
      </c>
      <c r="I36" s="49">
        <v>36.4</v>
      </c>
    </row>
    <row r="37" spans="1:9" ht="17.25" customHeight="1" x14ac:dyDescent="0.2">
      <c r="A37" s="76" t="s">
        <v>775</v>
      </c>
      <c r="B37" s="74" t="s">
        <v>295</v>
      </c>
      <c r="C37" s="77" t="s">
        <v>235</v>
      </c>
      <c r="D37" s="139">
        <v>24950</v>
      </c>
      <c r="E37" s="139">
        <v>3292</v>
      </c>
      <c r="F37" s="139">
        <v>89536</v>
      </c>
      <c r="G37" s="139">
        <v>15950</v>
      </c>
      <c r="H37" s="139">
        <v>1403</v>
      </c>
      <c r="I37" s="49">
        <v>20.8</v>
      </c>
    </row>
    <row r="38" spans="1:9" ht="12.75" customHeight="1" x14ac:dyDescent="0.2">
      <c r="A38" s="76" t="s">
        <v>776</v>
      </c>
      <c r="B38" s="74" t="s">
        <v>296</v>
      </c>
      <c r="C38" s="77" t="s">
        <v>215</v>
      </c>
      <c r="D38" s="139">
        <v>33683</v>
      </c>
      <c r="E38" s="139" t="s">
        <v>229</v>
      </c>
      <c r="F38" s="139">
        <v>47734</v>
      </c>
      <c r="G38" s="139" t="s">
        <v>229</v>
      </c>
      <c r="H38" s="139">
        <v>457</v>
      </c>
      <c r="I38" s="49">
        <v>29</v>
      </c>
    </row>
    <row r="39" spans="1:9" ht="12.75" customHeight="1" x14ac:dyDescent="0.2">
      <c r="A39" s="76" t="s">
        <v>777</v>
      </c>
      <c r="B39" s="74" t="s">
        <v>297</v>
      </c>
      <c r="C39" s="77" t="s">
        <v>215</v>
      </c>
      <c r="D39" s="139">
        <v>29613</v>
      </c>
      <c r="E39" s="139">
        <v>4262</v>
      </c>
      <c r="F39" s="139">
        <v>74526</v>
      </c>
      <c r="G39" s="139">
        <v>16279</v>
      </c>
      <c r="H39" s="139">
        <v>561</v>
      </c>
      <c r="I39" s="49">
        <v>38</v>
      </c>
    </row>
    <row r="40" spans="1:9" ht="12.75" customHeight="1" x14ac:dyDescent="0.2">
      <c r="A40" s="76" t="s">
        <v>778</v>
      </c>
      <c r="B40" s="74" t="s">
        <v>298</v>
      </c>
      <c r="C40" s="77" t="s">
        <v>215</v>
      </c>
      <c r="D40" s="139">
        <v>15732</v>
      </c>
      <c r="E40" s="139">
        <v>4037</v>
      </c>
      <c r="F40" s="139">
        <v>45423</v>
      </c>
      <c r="G40" s="139">
        <v>12735</v>
      </c>
      <c r="H40" s="139">
        <v>648</v>
      </c>
      <c r="I40" s="49">
        <v>23.7</v>
      </c>
    </row>
    <row r="41" spans="1:9" ht="17.25" customHeight="1" x14ac:dyDescent="0.2">
      <c r="A41" s="76" t="s">
        <v>779</v>
      </c>
      <c r="B41" s="74" t="s">
        <v>299</v>
      </c>
      <c r="C41" s="77" t="s">
        <v>228</v>
      </c>
      <c r="D41" s="139">
        <v>5048</v>
      </c>
      <c r="E41" s="139">
        <v>1299</v>
      </c>
      <c r="F41" s="139">
        <v>16427</v>
      </c>
      <c r="G41" s="139">
        <v>3929</v>
      </c>
      <c r="H41" s="139">
        <v>294</v>
      </c>
      <c r="I41" s="49">
        <v>22.1</v>
      </c>
    </row>
    <row r="42" spans="1:9" ht="12.75" customHeight="1" x14ac:dyDescent="0.2">
      <c r="A42" s="76" t="s">
        <v>780</v>
      </c>
      <c r="B42" s="74" t="s">
        <v>300</v>
      </c>
      <c r="C42" s="77" t="s">
        <v>228</v>
      </c>
      <c r="D42" s="139">
        <v>22168</v>
      </c>
      <c r="E42" s="139">
        <v>793</v>
      </c>
      <c r="F42" s="139">
        <v>70933</v>
      </c>
      <c r="G42" s="139">
        <v>2450</v>
      </c>
      <c r="H42" s="139">
        <v>488</v>
      </c>
      <c r="I42" s="49">
        <v>40.799999999999997</v>
      </c>
    </row>
    <row r="43" spans="1:9" ht="12.75" customHeight="1" x14ac:dyDescent="0.2">
      <c r="A43" s="76" t="s">
        <v>781</v>
      </c>
      <c r="B43" s="74" t="s">
        <v>619</v>
      </c>
      <c r="C43" s="77" t="s">
        <v>215</v>
      </c>
      <c r="D43" s="139">
        <v>7148</v>
      </c>
      <c r="E43" s="139">
        <v>1406</v>
      </c>
      <c r="F43" s="139">
        <v>13878</v>
      </c>
      <c r="G43" s="139">
        <v>2523</v>
      </c>
      <c r="H43" s="139">
        <v>169</v>
      </c>
      <c r="I43" s="49">
        <v>23.9</v>
      </c>
    </row>
    <row r="44" spans="1:9" ht="12.75" customHeight="1" x14ac:dyDescent="0.2">
      <c r="A44" s="76" t="s">
        <v>782</v>
      </c>
      <c r="B44" s="74" t="s">
        <v>301</v>
      </c>
      <c r="C44" s="77" t="s">
        <v>215</v>
      </c>
      <c r="D44" s="139">
        <v>6041</v>
      </c>
      <c r="E44" s="139">
        <v>1098</v>
      </c>
      <c r="F44" s="139">
        <v>18099</v>
      </c>
      <c r="G44" s="139">
        <v>3590</v>
      </c>
      <c r="H44" s="139">
        <v>241</v>
      </c>
      <c r="I44" s="49">
        <v>26.5</v>
      </c>
    </row>
    <row r="45" spans="1:9" ht="12.75" customHeight="1" x14ac:dyDescent="0.2">
      <c r="A45" s="76" t="s">
        <v>783</v>
      </c>
      <c r="B45" s="74" t="s">
        <v>302</v>
      </c>
      <c r="C45" s="77" t="s">
        <v>303</v>
      </c>
      <c r="D45" s="139">
        <v>21222</v>
      </c>
      <c r="E45" s="139" t="s">
        <v>229</v>
      </c>
      <c r="F45" s="139">
        <v>114322</v>
      </c>
      <c r="G45" s="139" t="s">
        <v>229</v>
      </c>
      <c r="H45" s="139">
        <v>498</v>
      </c>
      <c r="I45" s="49">
        <v>62.7</v>
      </c>
    </row>
    <row r="46" spans="1:9" ht="12.75" customHeight="1" x14ac:dyDescent="0.2">
      <c r="A46" s="76" t="s">
        <v>784</v>
      </c>
      <c r="B46" s="74" t="s">
        <v>304</v>
      </c>
      <c r="C46" s="77" t="s">
        <v>228</v>
      </c>
      <c r="D46" s="139">
        <v>72413</v>
      </c>
      <c r="E46" s="139">
        <v>19158</v>
      </c>
      <c r="F46" s="139">
        <v>226339</v>
      </c>
      <c r="G46" s="139">
        <v>38649</v>
      </c>
      <c r="H46" s="139">
        <v>1688</v>
      </c>
      <c r="I46" s="49">
        <v>39.200000000000003</v>
      </c>
    </row>
    <row r="47" spans="1:9" ht="12.75" customHeight="1" x14ac:dyDescent="0.2">
      <c r="A47" s="76" t="s">
        <v>785</v>
      </c>
      <c r="B47" s="74" t="s">
        <v>620</v>
      </c>
      <c r="C47" s="77" t="s">
        <v>215</v>
      </c>
      <c r="D47" s="139">
        <v>9709</v>
      </c>
      <c r="E47" s="139" t="s">
        <v>229</v>
      </c>
      <c r="F47" s="139">
        <v>17794</v>
      </c>
      <c r="G47" s="139">
        <v>2187</v>
      </c>
      <c r="H47" s="139">
        <v>176</v>
      </c>
      <c r="I47" s="49">
        <v>27.6</v>
      </c>
    </row>
    <row r="48" spans="1:9" ht="12.75" customHeight="1" x14ac:dyDescent="0.2">
      <c r="A48" s="76" t="s">
        <v>786</v>
      </c>
      <c r="B48" s="74" t="s">
        <v>664</v>
      </c>
      <c r="C48" s="77" t="s">
        <v>215</v>
      </c>
      <c r="D48" s="139">
        <v>17746</v>
      </c>
      <c r="E48" s="139" t="s">
        <v>229</v>
      </c>
      <c r="F48" s="139">
        <v>29479</v>
      </c>
      <c r="G48" s="139" t="s">
        <v>229</v>
      </c>
      <c r="H48" s="139">
        <v>187</v>
      </c>
      <c r="I48" s="49">
        <v>44.7</v>
      </c>
    </row>
    <row r="49" spans="1:9" ht="12.75" customHeight="1" x14ac:dyDescent="0.2">
      <c r="A49" s="76" t="s">
        <v>787</v>
      </c>
      <c r="B49" s="74" t="s">
        <v>665</v>
      </c>
      <c r="C49" s="77" t="s">
        <v>235</v>
      </c>
      <c r="D49" s="139">
        <v>7221</v>
      </c>
      <c r="E49" s="139">
        <v>1873</v>
      </c>
      <c r="F49" s="139">
        <v>21989</v>
      </c>
      <c r="G49" s="139">
        <v>7446</v>
      </c>
      <c r="H49" s="139">
        <v>302</v>
      </c>
      <c r="I49" s="49">
        <v>19.899999999999999</v>
      </c>
    </row>
    <row r="50" spans="1:9" ht="12.75" customHeight="1" x14ac:dyDescent="0.2">
      <c r="A50" s="76" t="s">
        <v>788</v>
      </c>
      <c r="B50" s="74" t="s">
        <v>305</v>
      </c>
      <c r="C50" s="77" t="s">
        <v>228</v>
      </c>
      <c r="D50" s="139">
        <v>36948</v>
      </c>
      <c r="E50" s="139">
        <v>6370</v>
      </c>
      <c r="F50" s="139">
        <v>166463</v>
      </c>
      <c r="G50" s="139">
        <v>12698</v>
      </c>
      <c r="H50" s="139">
        <v>741</v>
      </c>
      <c r="I50" s="49">
        <v>62.8</v>
      </c>
    </row>
    <row r="51" spans="1:9" ht="17.25" customHeight="1" x14ac:dyDescent="0.2">
      <c r="A51" s="76" t="s">
        <v>789</v>
      </c>
      <c r="B51" s="74" t="s">
        <v>306</v>
      </c>
      <c r="C51" s="77" t="s">
        <v>215</v>
      </c>
      <c r="D51" s="139">
        <v>15267</v>
      </c>
      <c r="E51" s="139">
        <v>1557</v>
      </c>
      <c r="F51" s="139">
        <v>28878</v>
      </c>
      <c r="G51" s="139">
        <v>3081</v>
      </c>
      <c r="H51" s="139">
        <v>508</v>
      </c>
      <c r="I51" s="49">
        <v>20.399999999999999</v>
      </c>
    </row>
    <row r="52" spans="1:9" ht="12.6" customHeight="1" x14ac:dyDescent="0.2">
      <c r="A52" s="76" t="s">
        <v>790</v>
      </c>
      <c r="B52" s="74" t="s">
        <v>621</v>
      </c>
      <c r="C52" s="77" t="s">
        <v>215</v>
      </c>
      <c r="D52" s="139">
        <v>19365</v>
      </c>
      <c r="E52" s="139">
        <v>6840</v>
      </c>
      <c r="F52" s="139">
        <v>25251</v>
      </c>
      <c r="G52" s="139">
        <v>7690</v>
      </c>
      <c r="H52" s="139">
        <v>181</v>
      </c>
      <c r="I52" s="49">
        <v>38.1</v>
      </c>
    </row>
    <row r="53" spans="1:9" ht="12.75" customHeight="1" x14ac:dyDescent="0.2">
      <c r="A53" s="76" t="s">
        <v>791</v>
      </c>
      <c r="B53" s="74" t="s">
        <v>307</v>
      </c>
      <c r="C53" s="77" t="s">
        <v>215</v>
      </c>
      <c r="D53" s="139">
        <v>8256</v>
      </c>
      <c r="E53" s="139">
        <v>1067</v>
      </c>
      <c r="F53" s="139">
        <v>16435</v>
      </c>
      <c r="G53" s="139">
        <v>2241</v>
      </c>
      <c r="H53" s="139">
        <v>130</v>
      </c>
      <c r="I53" s="49">
        <v>35.799999999999997</v>
      </c>
    </row>
    <row r="54" spans="1:9" ht="11.25" x14ac:dyDescent="0.2">
      <c r="D54" s="139"/>
      <c r="E54" s="139"/>
      <c r="F54" s="139"/>
      <c r="G54" s="139"/>
      <c r="H54" s="139"/>
    </row>
    <row r="55" spans="1:9" ht="12.75" customHeight="1" x14ac:dyDescent="0.15">
      <c r="A55" s="36"/>
      <c r="C55" s="37"/>
    </row>
    <row r="56" spans="1:9" ht="12.75" customHeight="1" x14ac:dyDescent="0.15">
      <c r="A56" s="36"/>
      <c r="C56" s="37"/>
    </row>
    <row r="57" spans="1:9" ht="12.75" customHeight="1" x14ac:dyDescent="0.15">
      <c r="A57" s="36"/>
      <c r="C57" s="37"/>
    </row>
    <row r="58" spans="1:9" ht="12.75" customHeight="1" x14ac:dyDescent="0.15">
      <c r="A58" s="36"/>
      <c r="C58" s="37"/>
    </row>
    <row r="59" spans="1:9" ht="12.75" customHeight="1" x14ac:dyDescent="0.15">
      <c r="A59" s="36"/>
    </row>
    <row r="60" spans="1:9" ht="12.75" customHeight="1" x14ac:dyDescent="0.15">
      <c r="A60" s="36"/>
      <c r="C60" s="37"/>
    </row>
    <row r="61" spans="1:9" ht="12.75" customHeight="1" x14ac:dyDescent="0.15">
      <c r="A61" s="36"/>
      <c r="C61" s="37"/>
    </row>
    <row r="62" spans="1:9" ht="12.75" customHeight="1" x14ac:dyDescent="0.15"/>
    <row r="63" spans="1:9" ht="12.75" customHeight="1" x14ac:dyDescent="0.15">
      <c r="A63" s="36"/>
      <c r="C63" s="37"/>
    </row>
    <row r="64" spans="1:9" ht="12.75" customHeight="1" x14ac:dyDescent="0.15">
      <c r="A64" s="36"/>
      <c r="C64" s="37"/>
    </row>
    <row r="65" spans="1:3" ht="12.75" customHeight="1" x14ac:dyDescent="0.15">
      <c r="A65" s="36"/>
      <c r="C65" s="37"/>
    </row>
    <row r="66" spans="1:3" ht="12.75" customHeight="1" x14ac:dyDescent="0.15">
      <c r="A66" s="36"/>
      <c r="C66" s="37"/>
    </row>
    <row r="67" spans="1:3" ht="12.75" customHeight="1" x14ac:dyDescent="0.15">
      <c r="A67" s="36"/>
      <c r="C67" s="37"/>
    </row>
    <row r="68" spans="1:3" ht="12.75" customHeight="1" x14ac:dyDescent="0.15">
      <c r="A68" s="36"/>
      <c r="C68" s="37"/>
    </row>
    <row r="69" spans="1:3" ht="12.75" customHeight="1" x14ac:dyDescent="0.15">
      <c r="A69" s="36"/>
      <c r="C69" s="37"/>
    </row>
    <row r="70" spans="1:3" ht="12.75" customHeight="1" x14ac:dyDescent="0.15">
      <c r="A70" s="36"/>
      <c r="C70" s="37"/>
    </row>
    <row r="71" spans="1:3" ht="12.75" customHeight="1" x14ac:dyDescent="0.15">
      <c r="A71" s="36"/>
      <c r="C71" s="37"/>
    </row>
    <row r="72" spans="1:3" ht="12.75" customHeight="1" x14ac:dyDescent="0.15">
      <c r="A72" s="36"/>
      <c r="C72" s="37"/>
    </row>
    <row r="73" spans="1:3" ht="12.75" customHeight="1" x14ac:dyDescent="0.15">
      <c r="A73" s="36"/>
      <c r="C73" s="37"/>
    </row>
    <row r="74" spans="1:3" ht="12.75" customHeight="1" x14ac:dyDescent="0.15">
      <c r="A74" s="36"/>
      <c r="C74" s="37"/>
    </row>
    <row r="75" spans="1:3" ht="12.75" customHeight="1" x14ac:dyDescent="0.15">
      <c r="A75" s="36"/>
      <c r="C75" s="37"/>
    </row>
    <row r="76" spans="1:3" ht="12.75" customHeight="1" x14ac:dyDescent="0.15">
      <c r="A76" s="36"/>
      <c r="C76" s="37"/>
    </row>
    <row r="77" spans="1:3" ht="12.75" customHeight="1" x14ac:dyDescent="0.15">
      <c r="A77" s="36"/>
      <c r="C77" s="37"/>
    </row>
    <row r="78" spans="1:3" ht="12.75" customHeight="1" x14ac:dyDescent="0.15">
      <c r="A78" s="36"/>
      <c r="C78" s="37"/>
    </row>
    <row r="79" spans="1:3" ht="12.75" customHeight="1" x14ac:dyDescent="0.15">
      <c r="A79" s="36"/>
      <c r="C79" s="37"/>
    </row>
    <row r="80" spans="1:3" ht="12.75" customHeight="1" x14ac:dyDescent="0.15">
      <c r="A80" s="36"/>
      <c r="C80" s="37"/>
    </row>
    <row r="81" spans="1:3" ht="12.75" customHeight="1" x14ac:dyDescent="0.15">
      <c r="A81" s="36"/>
      <c r="C81" s="37"/>
    </row>
    <row r="82" spans="1:3" ht="12.75" customHeight="1" x14ac:dyDescent="0.15">
      <c r="A82" s="36"/>
      <c r="C82" s="37"/>
    </row>
    <row r="83" spans="1:3" ht="12.75" customHeight="1" x14ac:dyDescent="0.15">
      <c r="A83" s="36"/>
      <c r="C83" s="37"/>
    </row>
    <row r="84" spans="1:3" ht="12.75" customHeight="1" x14ac:dyDescent="0.15">
      <c r="A84" s="36"/>
      <c r="C84" s="37"/>
    </row>
    <row r="85" spans="1:3" ht="12.75" customHeight="1" x14ac:dyDescent="0.15">
      <c r="A85" s="36"/>
      <c r="C85" s="37"/>
    </row>
    <row r="86" spans="1:3" ht="12.75" customHeight="1" x14ac:dyDescent="0.15">
      <c r="A86" s="36"/>
      <c r="C86" s="37"/>
    </row>
    <row r="87" spans="1:3" ht="12.75" customHeight="1" x14ac:dyDescent="0.15">
      <c r="A87" s="36"/>
      <c r="C87" s="37"/>
    </row>
    <row r="88" spans="1:3" ht="12.75" customHeight="1" x14ac:dyDescent="0.15">
      <c r="A88" s="36"/>
      <c r="C88" s="37"/>
    </row>
    <row r="89" spans="1:3" ht="12.75" customHeight="1" x14ac:dyDescent="0.15">
      <c r="A89" s="36"/>
      <c r="C89" s="37"/>
    </row>
    <row r="90" spans="1:3" ht="12.75" customHeight="1" x14ac:dyDescent="0.15">
      <c r="A90" s="36"/>
      <c r="C90" s="37"/>
    </row>
    <row r="91" spans="1:3" ht="12.75" customHeight="1" x14ac:dyDescent="0.15">
      <c r="A91" s="36"/>
      <c r="C91" s="37"/>
    </row>
    <row r="92" spans="1:3" ht="12.75" customHeight="1" x14ac:dyDescent="0.15">
      <c r="A92" s="36"/>
      <c r="C92" s="37"/>
    </row>
    <row r="93" spans="1:3" ht="12.75" customHeight="1" x14ac:dyDescent="0.15">
      <c r="A93" s="36"/>
      <c r="C93" s="37"/>
    </row>
    <row r="94" spans="1:3" ht="12.75" customHeight="1" x14ac:dyDescent="0.15">
      <c r="A94" s="36"/>
      <c r="C94" s="37"/>
    </row>
    <row r="95" spans="1:3" ht="12.75" customHeight="1" x14ac:dyDescent="0.15">
      <c r="A95" s="36"/>
      <c r="C95" s="37"/>
    </row>
    <row r="96" spans="1:3" ht="12.75" customHeight="1" x14ac:dyDescent="0.15">
      <c r="A96" s="36"/>
      <c r="C96" s="37"/>
    </row>
    <row r="97" spans="1:3" ht="12.75" customHeight="1" x14ac:dyDescent="0.15">
      <c r="A97" s="36"/>
      <c r="C97" s="37"/>
    </row>
    <row r="98" spans="1:3" ht="12.75" customHeight="1" x14ac:dyDescent="0.15">
      <c r="A98" s="36"/>
      <c r="C98" s="37"/>
    </row>
    <row r="99" spans="1:3" ht="12.75" customHeight="1" x14ac:dyDescent="0.15">
      <c r="A99" s="36"/>
      <c r="C99" s="37"/>
    </row>
    <row r="100" spans="1:3" ht="12.75" customHeight="1" x14ac:dyDescent="0.15">
      <c r="A100" s="36"/>
      <c r="C100" s="37"/>
    </row>
    <row r="101" spans="1:3" ht="12.75" customHeight="1" x14ac:dyDescent="0.15">
      <c r="A101" s="36"/>
      <c r="C101" s="37"/>
    </row>
    <row r="102" spans="1:3" ht="12.75" customHeight="1" x14ac:dyDescent="0.15">
      <c r="A102" s="36"/>
      <c r="C102" s="37"/>
    </row>
    <row r="103" spans="1:3" ht="12.75" customHeight="1" x14ac:dyDescent="0.15">
      <c r="A103" s="36"/>
      <c r="C103" s="37"/>
    </row>
    <row r="104" spans="1:3" ht="12.75" customHeight="1" x14ac:dyDescent="0.15">
      <c r="A104" s="36"/>
      <c r="C104" s="37"/>
    </row>
    <row r="105" spans="1:3" ht="12.75" customHeight="1" x14ac:dyDescent="0.15">
      <c r="A105" s="36"/>
      <c r="C105" s="37"/>
    </row>
    <row r="106" spans="1:3" ht="12.75" customHeight="1" x14ac:dyDescent="0.15">
      <c r="A106" s="36"/>
      <c r="C106" s="37"/>
    </row>
    <row r="107" spans="1:3" ht="12.75" customHeight="1" x14ac:dyDescent="0.15">
      <c r="A107" s="36"/>
      <c r="C107" s="37"/>
    </row>
    <row r="108" spans="1:3" ht="12.75" customHeight="1" x14ac:dyDescent="0.15">
      <c r="A108" s="36"/>
      <c r="C108" s="37"/>
    </row>
    <row r="109" spans="1:3" ht="12.75" customHeight="1" x14ac:dyDescent="0.15">
      <c r="A109" s="36"/>
      <c r="C109" s="37"/>
    </row>
    <row r="110" spans="1:3" ht="12.75" customHeight="1" x14ac:dyDescent="0.15">
      <c r="A110" s="36"/>
      <c r="C110" s="37"/>
    </row>
    <row r="111" spans="1:3" ht="12.75" customHeight="1" x14ac:dyDescent="0.15">
      <c r="A111" s="36"/>
      <c r="C111" s="37"/>
    </row>
    <row r="112" spans="1:3" ht="12.75" customHeight="1" x14ac:dyDescent="0.15">
      <c r="A112" s="36"/>
      <c r="C112" s="37"/>
    </row>
    <row r="113" spans="1:3" ht="12.75" customHeight="1" x14ac:dyDescent="0.15">
      <c r="A113" s="36"/>
      <c r="C113" s="37"/>
    </row>
    <row r="114" spans="1:3" ht="12.75" customHeight="1" x14ac:dyDescent="0.15">
      <c r="A114" s="36"/>
      <c r="C114" s="37"/>
    </row>
    <row r="115" spans="1:3" ht="12.75" customHeight="1" x14ac:dyDescent="0.15">
      <c r="A115" s="36"/>
      <c r="C115" s="37"/>
    </row>
    <row r="116" spans="1:3" ht="12.75" customHeight="1" x14ac:dyDescent="0.15">
      <c r="A116" s="36"/>
      <c r="C116" s="37"/>
    </row>
    <row r="117" spans="1:3" ht="12.75" customHeight="1" x14ac:dyDescent="0.15">
      <c r="A117" s="36"/>
      <c r="C117" s="37"/>
    </row>
    <row r="118" spans="1:3" ht="12.75" customHeight="1" x14ac:dyDescent="0.15">
      <c r="A118" s="36"/>
      <c r="C118" s="37"/>
    </row>
    <row r="119" spans="1:3" ht="12.75" customHeight="1" x14ac:dyDescent="0.15">
      <c r="A119" s="36"/>
      <c r="C119" s="37"/>
    </row>
    <row r="120" spans="1:3" ht="12.75" customHeight="1" x14ac:dyDescent="0.15">
      <c r="A120" s="36"/>
      <c r="C120" s="37"/>
    </row>
    <row r="121" spans="1:3" ht="12.75" customHeight="1" x14ac:dyDescent="0.15">
      <c r="A121" s="36"/>
      <c r="C121" s="37"/>
    </row>
    <row r="122" spans="1:3" ht="12.75" customHeight="1" x14ac:dyDescent="0.15">
      <c r="A122" s="36"/>
      <c r="C122" s="37"/>
    </row>
    <row r="123" spans="1:3" ht="12.75" customHeight="1" x14ac:dyDescent="0.15">
      <c r="A123" s="36"/>
      <c r="C123" s="37"/>
    </row>
    <row r="124" spans="1:3" ht="12.75" customHeight="1" x14ac:dyDescent="0.15">
      <c r="A124" s="36"/>
      <c r="C124" s="37"/>
    </row>
    <row r="125" spans="1:3" ht="12.75" customHeight="1" x14ac:dyDescent="0.15">
      <c r="A125" s="36"/>
      <c r="C125" s="37"/>
    </row>
    <row r="126" spans="1:3" ht="12.75" customHeight="1" x14ac:dyDescent="0.15">
      <c r="A126" s="36"/>
      <c r="C126" s="37"/>
    </row>
    <row r="127" spans="1:3" ht="12.75" customHeight="1" x14ac:dyDescent="0.15">
      <c r="A127" s="36"/>
      <c r="C127" s="37"/>
    </row>
    <row r="128" spans="1:3" ht="12.75" customHeight="1" x14ac:dyDescent="0.15">
      <c r="A128" s="36"/>
      <c r="C128" s="37"/>
    </row>
    <row r="129" spans="1:3" ht="12.75" customHeight="1" x14ac:dyDescent="0.15">
      <c r="A129" s="36"/>
      <c r="C129" s="37"/>
    </row>
    <row r="130" spans="1:3" ht="12.75" customHeight="1" x14ac:dyDescent="0.15">
      <c r="A130" s="36"/>
      <c r="C130" s="37"/>
    </row>
    <row r="131" spans="1:3" ht="12.75" customHeight="1" x14ac:dyDescent="0.15">
      <c r="A131" s="36"/>
      <c r="C131" s="37"/>
    </row>
    <row r="132" spans="1:3" ht="12.75" customHeight="1" x14ac:dyDescent="0.15">
      <c r="A132" s="36"/>
      <c r="C132" s="37"/>
    </row>
    <row r="133" spans="1:3" ht="12.75" customHeight="1" x14ac:dyDescent="0.15">
      <c r="A133" s="36"/>
      <c r="C133" s="37"/>
    </row>
    <row r="134" spans="1:3" ht="12.75" customHeight="1" x14ac:dyDescent="0.15">
      <c r="A134" s="36"/>
      <c r="C134" s="37"/>
    </row>
    <row r="135" spans="1:3" ht="12.75" customHeight="1" x14ac:dyDescent="0.15">
      <c r="A135" s="36"/>
      <c r="C135" s="37"/>
    </row>
    <row r="136" spans="1:3" ht="12.75" customHeight="1" x14ac:dyDescent="0.15">
      <c r="A136" s="36"/>
      <c r="C136" s="37"/>
    </row>
    <row r="137" spans="1:3" ht="12.75" customHeight="1" x14ac:dyDescent="0.15">
      <c r="A137" s="36"/>
      <c r="C137" s="37"/>
    </row>
    <row r="138" spans="1:3" ht="12.75" customHeight="1" x14ac:dyDescent="0.15">
      <c r="A138" s="36"/>
      <c r="C138" s="37"/>
    </row>
    <row r="139" spans="1:3" ht="12.75" customHeight="1" x14ac:dyDescent="0.15">
      <c r="A139" s="36"/>
      <c r="C139" s="37"/>
    </row>
    <row r="140" spans="1:3" ht="12.75" customHeight="1" x14ac:dyDescent="0.15">
      <c r="A140" s="36"/>
      <c r="C140" s="37"/>
    </row>
    <row r="141" spans="1:3" ht="12.75" customHeight="1" x14ac:dyDescent="0.15">
      <c r="A141" s="36"/>
      <c r="C141" s="37"/>
    </row>
    <row r="142" spans="1:3" ht="12.75" customHeight="1" x14ac:dyDescent="0.15">
      <c r="A142" s="36"/>
      <c r="C142" s="37"/>
    </row>
    <row r="143" spans="1:3" ht="12.75" customHeight="1" x14ac:dyDescent="0.15">
      <c r="A143" s="36"/>
      <c r="C143" s="37"/>
    </row>
    <row r="144" spans="1:3" ht="12.75" customHeight="1" x14ac:dyDescent="0.15">
      <c r="A144" s="36"/>
      <c r="C144" s="37"/>
    </row>
    <row r="145" spans="1:3" ht="12.75" customHeight="1" x14ac:dyDescent="0.15">
      <c r="A145" s="36"/>
      <c r="C145" s="37"/>
    </row>
    <row r="146" spans="1:3" ht="12.75" customHeight="1" x14ac:dyDescent="0.15">
      <c r="A146" s="36"/>
      <c r="C146" s="37"/>
    </row>
    <row r="147" spans="1:3" ht="12.75" customHeight="1" x14ac:dyDescent="0.15">
      <c r="A147" s="36"/>
      <c r="C147" s="37"/>
    </row>
    <row r="148" spans="1:3" ht="12.75" customHeight="1" x14ac:dyDescent="0.15">
      <c r="A148" s="36"/>
      <c r="C148" s="37"/>
    </row>
    <row r="149" spans="1:3" ht="12.75" customHeight="1" x14ac:dyDescent="0.15">
      <c r="A149" s="36"/>
      <c r="C149" s="37"/>
    </row>
    <row r="150" spans="1:3" ht="12.75" customHeight="1" x14ac:dyDescent="0.15">
      <c r="A150" s="36"/>
      <c r="C150" s="37"/>
    </row>
    <row r="151" spans="1:3" ht="12.75" customHeight="1" x14ac:dyDescent="0.15">
      <c r="A151" s="36"/>
      <c r="C151" s="37"/>
    </row>
    <row r="152" spans="1:3" ht="12.75" customHeight="1" x14ac:dyDescent="0.15">
      <c r="A152" s="36"/>
      <c r="C152" s="37"/>
    </row>
    <row r="153" spans="1:3" ht="12.75" customHeight="1" x14ac:dyDescent="0.15">
      <c r="A153" s="36"/>
      <c r="C153" s="37"/>
    </row>
    <row r="154" spans="1:3" ht="12.75" customHeight="1" x14ac:dyDescent="0.15">
      <c r="A154" s="36"/>
      <c r="C154" s="37"/>
    </row>
    <row r="155" spans="1:3" ht="12.75" customHeight="1" x14ac:dyDescent="0.15">
      <c r="A155" s="36"/>
      <c r="C155" s="37"/>
    </row>
    <row r="156" spans="1:3" ht="12.75" customHeight="1" x14ac:dyDescent="0.15">
      <c r="A156" s="36"/>
      <c r="C156" s="37"/>
    </row>
    <row r="157" spans="1:3" ht="12.75" customHeight="1" x14ac:dyDescent="0.15">
      <c r="A157" s="36"/>
      <c r="C157" s="37"/>
    </row>
    <row r="158" spans="1:3" ht="12.75" customHeight="1" x14ac:dyDescent="0.15">
      <c r="A158" s="36"/>
      <c r="C158" s="37"/>
    </row>
    <row r="159" spans="1:3" ht="12.75" customHeight="1" x14ac:dyDescent="0.15">
      <c r="A159" s="36"/>
      <c r="C159" s="37"/>
    </row>
    <row r="160" spans="1:3" ht="12.75" customHeight="1" x14ac:dyDescent="0.15">
      <c r="A160" s="36"/>
      <c r="C160" s="37"/>
    </row>
    <row r="161" spans="1:3" ht="12.75" customHeight="1" x14ac:dyDescent="0.15">
      <c r="A161" s="36"/>
      <c r="C161" s="37"/>
    </row>
    <row r="162" spans="1:3" ht="12.75" customHeight="1" x14ac:dyDescent="0.15">
      <c r="A162" s="36"/>
      <c r="C162" s="37"/>
    </row>
    <row r="163" spans="1:3" ht="12.75" customHeight="1" x14ac:dyDescent="0.15">
      <c r="A163" s="36"/>
      <c r="C163" s="37"/>
    </row>
    <row r="164" spans="1:3" ht="12.75" customHeight="1" x14ac:dyDescent="0.15">
      <c r="A164" s="36"/>
      <c r="C164" s="37"/>
    </row>
    <row r="165" spans="1:3" ht="12.75" customHeight="1" x14ac:dyDescent="0.15">
      <c r="A165" s="36"/>
      <c r="C165" s="37"/>
    </row>
    <row r="166" spans="1:3" ht="12.75" customHeight="1" x14ac:dyDescent="0.15">
      <c r="A166" s="36"/>
      <c r="C166" s="37"/>
    </row>
    <row r="167" spans="1:3" ht="12.75" customHeight="1" x14ac:dyDescent="0.15">
      <c r="A167" s="36"/>
      <c r="C167" s="37"/>
    </row>
    <row r="168" spans="1:3" ht="12.75" customHeight="1" x14ac:dyDescent="0.15">
      <c r="A168" s="36"/>
      <c r="C168" s="37"/>
    </row>
    <row r="169" spans="1:3" ht="12.75" customHeight="1" x14ac:dyDescent="0.15">
      <c r="A169" s="36"/>
      <c r="C169" s="37"/>
    </row>
    <row r="170" spans="1:3" ht="12.75" customHeight="1" x14ac:dyDescent="0.15">
      <c r="A170" s="36"/>
      <c r="C170" s="37"/>
    </row>
    <row r="171" spans="1:3" ht="12.75" customHeight="1" x14ac:dyDescent="0.15">
      <c r="A171" s="36"/>
      <c r="C171" s="37"/>
    </row>
    <row r="172" spans="1:3" ht="12.75" customHeight="1" x14ac:dyDescent="0.15">
      <c r="A172" s="36"/>
      <c r="C172" s="37"/>
    </row>
    <row r="173" spans="1:3" ht="12.75" customHeight="1" x14ac:dyDescent="0.15">
      <c r="A173" s="36"/>
      <c r="C173" s="37"/>
    </row>
    <row r="174" spans="1:3" ht="12.75" customHeight="1" x14ac:dyDescent="0.15">
      <c r="A174" s="36"/>
      <c r="C174" s="37"/>
    </row>
    <row r="175" spans="1:3" ht="12.75" customHeight="1" x14ac:dyDescent="0.15">
      <c r="A175" s="36"/>
      <c r="C175" s="37"/>
    </row>
    <row r="176" spans="1:3" ht="12.75" customHeight="1" x14ac:dyDescent="0.15">
      <c r="A176" s="36"/>
      <c r="C176" s="37"/>
    </row>
    <row r="177" spans="1:3" ht="12.75" customHeight="1" x14ac:dyDescent="0.15">
      <c r="A177" s="36"/>
      <c r="C177" s="37"/>
    </row>
    <row r="178" spans="1:3" ht="12.75" customHeight="1" x14ac:dyDescent="0.15">
      <c r="A178" s="36"/>
      <c r="C178" s="37"/>
    </row>
    <row r="179" spans="1:3" ht="12.75" customHeight="1" x14ac:dyDescent="0.15">
      <c r="A179" s="36"/>
      <c r="C179" s="37"/>
    </row>
    <row r="180" spans="1:3" ht="12.75" customHeight="1" x14ac:dyDescent="0.15">
      <c r="A180" s="36"/>
      <c r="C180" s="37"/>
    </row>
    <row r="181" spans="1:3" ht="12.75" customHeight="1" x14ac:dyDescent="0.15">
      <c r="A181" s="36"/>
      <c r="C181" s="37"/>
    </row>
    <row r="182" spans="1:3" ht="12.75" customHeight="1" x14ac:dyDescent="0.15">
      <c r="A182" s="36"/>
      <c r="C182" s="37"/>
    </row>
    <row r="183" spans="1:3" ht="12.75" customHeight="1" x14ac:dyDescent="0.15">
      <c r="A183" s="36"/>
      <c r="C183" s="37"/>
    </row>
    <row r="184" spans="1:3" ht="12.75" customHeight="1" x14ac:dyDescent="0.15">
      <c r="A184" s="36"/>
      <c r="C184" s="37"/>
    </row>
    <row r="185" spans="1:3" ht="12.75" customHeight="1" x14ac:dyDescent="0.15">
      <c r="A185" s="36"/>
      <c r="C185" s="37"/>
    </row>
    <row r="186" spans="1:3" ht="12.75" customHeight="1" x14ac:dyDescent="0.15">
      <c r="A186" s="36"/>
      <c r="C186" s="37"/>
    </row>
    <row r="187" spans="1:3" ht="12.75" customHeight="1" x14ac:dyDescent="0.15">
      <c r="A187" s="36"/>
      <c r="C187" s="37"/>
    </row>
    <row r="188" spans="1:3" ht="12.75" customHeight="1" x14ac:dyDescent="0.15">
      <c r="A188" s="36"/>
      <c r="C188" s="37"/>
    </row>
    <row r="189" spans="1:3" ht="12.75" customHeight="1" x14ac:dyDescent="0.15">
      <c r="A189" s="36"/>
      <c r="C189" s="37"/>
    </row>
    <row r="190" spans="1:3" ht="12.75" customHeight="1" x14ac:dyDescent="0.15">
      <c r="A190" s="36"/>
      <c r="C190" s="37"/>
    </row>
    <row r="191" spans="1:3" ht="12.75" customHeight="1" x14ac:dyDescent="0.15">
      <c r="A191" s="36"/>
      <c r="C191" s="37"/>
    </row>
    <row r="192" spans="1:3" ht="12.75" customHeight="1" x14ac:dyDescent="0.15">
      <c r="A192" s="36"/>
      <c r="C192" s="37"/>
    </row>
    <row r="193" spans="1:3" ht="12.75" customHeight="1" x14ac:dyDescent="0.15">
      <c r="A193" s="36"/>
      <c r="C193" s="37"/>
    </row>
    <row r="194" spans="1:3" ht="12.75" customHeight="1" x14ac:dyDescent="0.15">
      <c r="A194" s="36"/>
      <c r="C194" s="37"/>
    </row>
    <row r="195" spans="1:3" ht="12.75" customHeight="1" x14ac:dyDescent="0.15">
      <c r="C195" s="37"/>
    </row>
    <row r="196" spans="1:3" ht="12.75" customHeight="1" x14ac:dyDescent="0.15">
      <c r="C196" s="37"/>
    </row>
    <row r="197" spans="1:3" ht="12.75" customHeight="1" x14ac:dyDescent="0.15">
      <c r="C197" s="37"/>
    </row>
    <row r="198" spans="1:3" ht="12.75" customHeight="1" x14ac:dyDescent="0.15">
      <c r="C198" s="37"/>
    </row>
    <row r="199" spans="1:3" ht="12.75" customHeight="1" x14ac:dyDescent="0.15">
      <c r="C199" s="37"/>
    </row>
    <row r="200" spans="1:3" ht="12.75" customHeight="1" x14ac:dyDescent="0.15">
      <c r="C200" s="37"/>
    </row>
    <row r="201" spans="1:3" ht="12.75" customHeight="1" x14ac:dyDescent="0.15">
      <c r="C201" s="37"/>
    </row>
    <row r="202" spans="1:3" ht="12.75" customHeight="1" x14ac:dyDescent="0.15">
      <c r="C202" s="37"/>
    </row>
    <row r="203" spans="1:3" ht="12.75" customHeight="1" x14ac:dyDescent="0.15">
      <c r="C203" s="37"/>
    </row>
    <row r="204" spans="1:3" ht="12.75" customHeight="1" x14ac:dyDescent="0.15">
      <c r="C204" s="37"/>
    </row>
    <row r="205" spans="1:3" ht="12.75" customHeight="1" x14ac:dyDescent="0.15">
      <c r="C205" s="37"/>
    </row>
    <row r="206" spans="1:3" ht="12.75" customHeight="1" x14ac:dyDescent="0.15">
      <c r="C206" s="37"/>
    </row>
    <row r="207" spans="1:3" ht="12.75" customHeight="1" x14ac:dyDescent="0.15">
      <c r="C207" s="37"/>
    </row>
    <row r="208" spans="1:3" ht="12.75" customHeight="1" x14ac:dyDescent="0.15">
      <c r="C208" s="37"/>
    </row>
    <row r="209" spans="3:3" ht="12.75" customHeight="1" x14ac:dyDescent="0.15">
      <c r="C209" s="37"/>
    </row>
    <row r="210" spans="3:3" ht="12.75" customHeight="1" x14ac:dyDescent="0.15">
      <c r="C210" s="37"/>
    </row>
    <row r="211" spans="3:3" ht="12.75" customHeight="1" x14ac:dyDescent="0.15">
      <c r="C211" s="37"/>
    </row>
    <row r="212" spans="3:3" ht="12.75" customHeight="1" x14ac:dyDescent="0.15">
      <c r="C212" s="37"/>
    </row>
    <row r="213" spans="3:3" ht="12.75" customHeight="1" x14ac:dyDescent="0.15">
      <c r="C213" s="37"/>
    </row>
    <row r="214" spans="3:3" ht="12.75" customHeight="1" x14ac:dyDescent="0.15">
      <c r="C214" s="37"/>
    </row>
    <row r="215" spans="3:3" ht="12.75" customHeight="1" x14ac:dyDescent="0.15">
      <c r="C215" s="37"/>
    </row>
    <row r="216" spans="3:3" ht="12.75" customHeight="1" x14ac:dyDescent="0.15">
      <c r="C216" s="37"/>
    </row>
    <row r="217" spans="3:3" ht="12.75" customHeight="1" x14ac:dyDescent="0.15">
      <c r="C217" s="37"/>
    </row>
    <row r="218" spans="3:3" ht="12.75" customHeight="1" x14ac:dyDescent="0.15">
      <c r="C218" s="37"/>
    </row>
    <row r="219" spans="3:3" ht="12.75" customHeight="1" x14ac:dyDescent="0.15">
      <c r="C219" s="37"/>
    </row>
    <row r="220" spans="3:3" ht="12.75" customHeight="1" x14ac:dyDescent="0.15">
      <c r="C220" s="37"/>
    </row>
    <row r="221" spans="3:3" ht="12.75" customHeight="1" x14ac:dyDescent="0.15">
      <c r="C221" s="37"/>
    </row>
    <row r="222" spans="3:3" ht="12.75" customHeight="1" x14ac:dyDescent="0.15">
      <c r="C222" s="37"/>
    </row>
    <row r="223" spans="3:3" ht="12.75" customHeight="1" x14ac:dyDescent="0.15">
      <c r="C223" s="37"/>
    </row>
    <row r="224" spans="3:3" ht="12.75" customHeight="1" x14ac:dyDescent="0.15">
      <c r="C224" s="37"/>
    </row>
    <row r="225" spans="3:3" ht="12.75" customHeight="1" x14ac:dyDescent="0.15">
      <c r="C225" s="37"/>
    </row>
    <row r="226" spans="3:3" ht="12.75" customHeight="1" x14ac:dyDescent="0.15">
      <c r="C226" s="37"/>
    </row>
    <row r="227" spans="3:3" ht="12.75" customHeight="1" x14ac:dyDescent="0.15">
      <c r="C227" s="37"/>
    </row>
    <row r="228" spans="3:3" ht="12.75" customHeight="1" x14ac:dyDescent="0.15">
      <c r="C228" s="37"/>
    </row>
    <row r="229" spans="3:3" ht="12.75" customHeight="1" x14ac:dyDescent="0.15">
      <c r="C229" s="37"/>
    </row>
    <row r="230" spans="3:3" ht="12.75" customHeight="1" x14ac:dyDescent="0.15">
      <c r="C230" s="37"/>
    </row>
    <row r="231" spans="3:3" ht="12.75" customHeight="1" x14ac:dyDescent="0.15">
      <c r="C231" s="37"/>
    </row>
    <row r="232" spans="3:3" ht="12.75" customHeight="1" x14ac:dyDescent="0.15">
      <c r="C232" s="37"/>
    </row>
    <row r="233" spans="3:3" ht="12.75" customHeight="1" x14ac:dyDescent="0.15">
      <c r="C233" s="37"/>
    </row>
    <row r="234" spans="3:3" ht="12.75" customHeight="1" x14ac:dyDescent="0.15">
      <c r="C234" s="37"/>
    </row>
    <row r="235" spans="3:3" ht="12.75" customHeight="1" x14ac:dyDescent="0.15">
      <c r="C235" s="37"/>
    </row>
    <row r="236" spans="3:3" ht="12.75" customHeight="1" x14ac:dyDescent="0.15">
      <c r="C236" s="37"/>
    </row>
    <row r="237" spans="3:3" ht="12.75" customHeight="1" x14ac:dyDescent="0.15">
      <c r="C237" s="37"/>
    </row>
    <row r="238" spans="3:3" ht="12.75" customHeight="1" x14ac:dyDescent="0.15">
      <c r="C238" s="37"/>
    </row>
    <row r="239" spans="3:3" ht="12.75" customHeight="1" x14ac:dyDescent="0.15">
      <c r="C239" s="37"/>
    </row>
    <row r="240" spans="3:3" ht="12.75" customHeight="1" x14ac:dyDescent="0.15">
      <c r="C240" s="37"/>
    </row>
    <row r="241" spans="3:3" ht="12.75" customHeight="1" x14ac:dyDescent="0.15">
      <c r="C241" s="37"/>
    </row>
    <row r="242" spans="3:3" ht="12.75" customHeight="1" x14ac:dyDescent="0.15">
      <c r="C242" s="37"/>
    </row>
    <row r="243" spans="3:3" ht="12.75" customHeight="1" x14ac:dyDescent="0.15">
      <c r="C243" s="37"/>
    </row>
    <row r="244" spans="3:3" ht="12.75" customHeight="1" x14ac:dyDescent="0.15">
      <c r="C244" s="37"/>
    </row>
    <row r="245" spans="3:3" ht="12.75" customHeight="1" x14ac:dyDescent="0.15">
      <c r="C245" s="37"/>
    </row>
    <row r="246" spans="3:3" ht="12.75" customHeight="1" x14ac:dyDescent="0.15">
      <c r="C246" s="37"/>
    </row>
    <row r="247" spans="3:3" ht="12.75" customHeight="1" x14ac:dyDescent="0.15">
      <c r="C247" s="37"/>
    </row>
    <row r="248" spans="3:3" ht="12.75" customHeight="1" x14ac:dyDescent="0.15">
      <c r="C248" s="37"/>
    </row>
    <row r="249" spans="3:3" ht="12.75" customHeight="1" x14ac:dyDescent="0.15">
      <c r="C249" s="37"/>
    </row>
    <row r="250" spans="3:3" ht="12.75" customHeight="1" x14ac:dyDescent="0.15">
      <c r="C250" s="37"/>
    </row>
    <row r="251" spans="3:3" ht="12.75" customHeight="1" x14ac:dyDescent="0.15">
      <c r="C251" s="37"/>
    </row>
    <row r="252" spans="3:3" ht="12.75" customHeight="1" x14ac:dyDescent="0.15">
      <c r="C252" s="37"/>
    </row>
    <row r="253" spans="3:3" ht="12.75" customHeight="1" x14ac:dyDescent="0.15">
      <c r="C253" s="37"/>
    </row>
    <row r="254" spans="3:3" ht="12.75" customHeight="1" x14ac:dyDescent="0.15">
      <c r="C254" s="37"/>
    </row>
    <row r="255" spans="3:3" ht="12.75" customHeight="1" x14ac:dyDescent="0.15">
      <c r="C255" s="37"/>
    </row>
    <row r="256" spans="3:3" ht="12.75" customHeight="1" x14ac:dyDescent="0.15">
      <c r="C256" s="37"/>
    </row>
    <row r="257" spans="3:3" ht="12.75" customHeight="1" x14ac:dyDescent="0.15">
      <c r="C257" s="37"/>
    </row>
    <row r="258" spans="3:3" ht="12.75" customHeight="1" x14ac:dyDescent="0.15">
      <c r="C258" s="37"/>
    </row>
    <row r="259" spans="3:3" ht="12.75" customHeight="1" x14ac:dyDescent="0.15">
      <c r="C259" s="37"/>
    </row>
    <row r="260" spans="3:3" ht="12.75" customHeight="1" x14ac:dyDescent="0.15">
      <c r="C260" s="37"/>
    </row>
    <row r="261" spans="3:3" ht="12.75" customHeight="1" x14ac:dyDescent="0.15">
      <c r="C261" s="37"/>
    </row>
    <row r="262" spans="3:3" ht="12.75" customHeight="1" x14ac:dyDescent="0.15">
      <c r="C262" s="37"/>
    </row>
    <row r="263" spans="3:3" ht="12.75" customHeight="1" x14ac:dyDescent="0.15">
      <c r="C263" s="37"/>
    </row>
    <row r="264" spans="3:3" ht="12.75" customHeight="1" x14ac:dyDescent="0.15">
      <c r="C264" s="37"/>
    </row>
    <row r="265" spans="3:3" ht="12.75" customHeight="1" x14ac:dyDescent="0.15">
      <c r="C265" s="37"/>
    </row>
    <row r="266" spans="3:3" ht="12.75" customHeight="1" x14ac:dyDescent="0.15">
      <c r="C266" s="37"/>
    </row>
    <row r="267" spans="3:3" ht="12.75" customHeight="1" x14ac:dyDescent="0.15">
      <c r="C267" s="37"/>
    </row>
    <row r="268" spans="3:3" ht="12.75" customHeight="1" x14ac:dyDescent="0.15">
      <c r="C268" s="37"/>
    </row>
    <row r="269" spans="3:3" ht="12.75" customHeight="1" x14ac:dyDescent="0.15">
      <c r="C269" s="37"/>
    </row>
    <row r="270" spans="3:3" ht="12.75" customHeight="1" x14ac:dyDescent="0.15">
      <c r="C270" s="37"/>
    </row>
    <row r="271" spans="3:3" ht="12.75" customHeight="1" x14ac:dyDescent="0.15">
      <c r="C271" s="37"/>
    </row>
    <row r="272" spans="3:3" ht="12.75" customHeight="1" x14ac:dyDescent="0.15">
      <c r="C272" s="37"/>
    </row>
    <row r="273" spans="3:3" ht="12.75" customHeight="1" x14ac:dyDescent="0.15">
      <c r="C273" s="37"/>
    </row>
    <row r="274" spans="3:3" ht="12.75" customHeight="1" x14ac:dyDescent="0.15">
      <c r="C274" s="37"/>
    </row>
    <row r="275" spans="3:3" ht="12.75" customHeight="1" x14ac:dyDescent="0.15">
      <c r="C275" s="37"/>
    </row>
    <row r="276" spans="3:3" ht="12.75" customHeight="1" x14ac:dyDescent="0.15">
      <c r="C276" s="37"/>
    </row>
    <row r="277" spans="3:3" ht="12.75" customHeight="1" x14ac:dyDescent="0.15">
      <c r="C277" s="37"/>
    </row>
    <row r="278" spans="3:3" ht="12.75" customHeight="1" x14ac:dyDescent="0.15">
      <c r="C278" s="37"/>
    </row>
    <row r="279" spans="3:3" ht="12.75" customHeight="1" x14ac:dyDescent="0.15">
      <c r="C279" s="37"/>
    </row>
    <row r="280" spans="3:3" ht="12.75" customHeight="1" x14ac:dyDescent="0.15">
      <c r="C280" s="37"/>
    </row>
    <row r="281" spans="3:3" ht="12.75" customHeight="1" x14ac:dyDescent="0.15">
      <c r="C281" s="37"/>
    </row>
    <row r="282" spans="3:3" ht="12.75" customHeight="1" x14ac:dyDescent="0.15">
      <c r="C282" s="37"/>
    </row>
    <row r="283" spans="3:3" ht="12.75" customHeight="1" x14ac:dyDescent="0.15">
      <c r="C283" s="37"/>
    </row>
    <row r="284" spans="3:3" ht="12.75" customHeight="1" x14ac:dyDescent="0.15">
      <c r="C284" s="37"/>
    </row>
    <row r="285" spans="3:3" ht="12.75" customHeight="1" x14ac:dyDescent="0.15">
      <c r="C285" s="37"/>
    </row>
    <row r="286" spans="3:3" ht="12.75" customHeight="1" x14ac:dyDescent="0.15">
      <c r="C286" s="37"/>
    </row>
    <row r="287" spans="3:3" ht="12.75" customHeight="1" x14ac:dyDescent="0.15">
      <c r="C287" s="37"/>
    </row>
    <row r="288" spans="3:3" ht="12.75" customHeight="1" x14ac:dyDescent="0.15">
      <c r="C288" s="37"/>
    </row>
    <row r="289" spans="3:3" ht="12.75" customHeight="1" x14ac:dyDescent="0.15">
      <c r="C289" s="37"/>
    </row>
    <row r="290" spans="3:3" ht="12.75" customHeight="1" x14ac:dyDescent="0.15">
      <c r="C290" s="37"/>
    </row>
    <row r="291" spans="3:3" ht="12.75" customHeight="1" x14ac:dyDescent="0.15">
      <c r="C291" s="37"/>
    </row>
    <row r="292" spans="3:3" ht="12.75" customHeight="1" x14ac:dyDescent="0.15">
      <c r="C292" s="37"/>
    </row>
    <row r="293" spans="3:3" ht="12.75" customHeight="1" x14ac:dyDescent="0.15">
      <c r="C293" s="37"/>
    </row>
    <row r="294" spans="3:3" ht="12.75" customHeight="1" x14ac:dyDescent="0.15">
      <c r="C294" s="37"/>
    </row>
    <row r="295" spans="3:3" ht="12.75" customHeight="1" x14ac:dyDescent="0.15">
      <c r="C295" s="37"/>
    </row>
    <row r="296" spans="3:3" ht="12.75" customHeight="1" x14ac:dyDescent="0.15">
      <c r="C296" s="37"/>
    </row>
    <row r="297" spans="3:3" ht="12.75" customHeight="1" x14ac:dyDescent="0.15">
      <c r="C297" s="37"/>
    </row>
    <row r="298" spans="3:3" ht="12.75" customHeight="1" x14ac:dyDescent="0.15">
      <c r="C298" s="37"/>
    </row>
    <row r="299" spans="3:3" ht="12.75" customHeight="1" x14ac:dyDescent="0.15">
      <c r="C299" s="37"/>
    </row>
    <row r="300" spans="3:3" ht="12.75" customHeight="1" x14ac:dyDescent="0.15">
      <c r="C300" s="37"/>
    </row>
    <row r="301" spans="3:3" ht="12.75" customHeight="1" x14ac:dyDescent="0.15">
      <c r="C301" s="37"/>
    </row>
    <row r="302" spans="3:3" ht="12.75" customHeight="1" x14ac:dyDescent="0.15">
      <c r="C302" s="37"/>
    </row>
    <row r="303" spans="3:3" ht="12.75" customHeight="1" x14ac:dyDescent="0.15">
      <c r="C303" s="37"/>
    </row>
    <row r="304" spans="3:3" ht="12.75" customHeight="1" x14ac:dyDescent="0.15">
      <c r="C304" s="37"/>
    </row>
    <row r="305" spans="3:3" ht="12.75" customHeight="1" x14ac:dyDescent="0.15">
      <c r="C305" s="37"/>
    </row>
    <row r="306" spans="3:3" ht="12.75" customHeight="1" x14ac:dyDescent="0.15">
      <c r="C306" s="37"/>
    </row>
    <row r="307" spans="3:3" ht="12.75" customHeight="1" x14ac:dyDescent="0.15">
      <c r="C307" s="37"/>
    </row>
    <row r="308" spans="3:3" ht="12.75" customHeight="1" x14ac:dyDescent="0.15">
      <c r="C308" s="37"/>
    </row>
    <row r="309" spans="3:3" ht="12.75" customHeight="1" x14ac:dyDescent="0.15">
      <c r="C309" s="37"/>
    </row>
    <row r="310" spans="3:3" ht="12.75" customHeight="1" x14ac:dyDescent="0.15">
      <c r="C310" s="37"/>
    </row>
    <row r="311" spans="3:3" ht="12.75" customHeight="1" x14ac:dyDescent="0.15">
      <c r="C311" s="37"/>
    </row>
    <row r="312" spans="3:3" ht="12.75" customHeight="1" x14ac:dyDescent="0.15">
      <c r="C312" s="37"/>
    </row>
    <row r="313" spans="3:3" ht="12.75" customHeight="1" x14ac:dyDescent="0.15">
      <c r="C313" s="37"/>
    </row>
    <row r="314" spans="3:3" ht="12.75" customHeight="1" x14ac:dyDescent="0.15">
      <c r="C314" s="37"/>
    </row>
    <row r="315" spans="3:3" ht="12.75" customHeight="1" x14ac:dyDescent="0.15">
      <c r="C315" s="37"/>
    </row>
    <row r="316" spans="3:3" ht="12.75" customHeight="1" x14ac:dyDescent="0.15">
      <c r="C316" s="37"/>
    </row>
    <row r="317" spans="3:3" ht="12.75" customHeight="1" x14ac:dyDescent="0.15">
      <c r="C317" s="37"/>
    </row>
    <row r="318" spans="3:3" ht="12.75" customHeight="1" x14ac:dyDescent="0.15">
      <c r="C318" s="37"/>
    </row>
    <row r="319" spans="3:3" ht="12.75" customHeight="1" x14ac:dyDescent="0.15">
      <c r="C319" s="37"/>
    </row>
    <row r="320" spans="3:3" ht="12.75" customHeight="1" x14ac:dyDescent="0.15">
      <c r="C320" s="37"/>
    </row>
    <row r="321" spans="3:3" ht="12.75" customHeight="1" x14ac:dyDescent="0.15">
      <c r="C321" s="37"/>
    </row>
    <row r="322" spans="3:3" ht="12.75" customHeight="1" x14ac:dyDescent="0.15">
      <c r="C322" s="37"/>
    </row>
    <row r="323" spans="3:3" ht="12.75" customHeight="1" x14ac:dyDescent="0.15">
      <c r="C323" s="37"/>
    </row>
    <row r="324" spans="3:3" ht="12.75" customHeight="1" x14ac:dyDescent="0.15">
      <c r="C324" s="37"/>
    </row>
    <row r="325" spans="3:3" ht="12.75" customHeight="1" x14ac:dyDescent="0.15">
      <c r="C325" s="37"/>
    </row>
    <row r="326" spans="3:3" ht="12.75" customHeight="1" x14ac:dyDescent="0.15">
      <c r="C326" s="37"/>
    </row>
    <row r="327" spans="3:3" ht="12.75" customHeight="1" x14ac:dyDescent="0.15">
      <c r="C327" s="37"/>
    </row>
    <row r="328" spans="3:3" ht="12.75" customHeight="1" x14ac:dyDescent="0.15">
      <c r="C328" s="37"/>
    </row>
    <row r="329" spans="3:3" ht="12.75" customHeight="1" x14ac:dyDescent="0.15">
      <c r="C329" s="37"/>
    </row>
    <row r="330" spans="3:3" ht="12.75" customHeight="1" x14ac:dyDescent="0.15">
      <c r="C330" s="37"/>
    </row>
    <row r="331" spans="3:3" ht="12.75" customHeight="1" x14ac:dyDescent="0.15">
      <c r="C331" s="37"/>
    </row>
    <row r="332" spans="3:3" ht="12.75" customHeight="1" x14ac:dyDescent="0.15">
      <c r="C332" s="37"/>
    </row>
    <row r="333" spans="3:3" ht="12.75" customHeight="1" x14ac:dyDescent="0.15">
      <c r="C333" s="37"/>
    </row>
    <row r="334" spans="3:3" ht="12.75" customHeight="1" x14ac:dyDescent="0.15">
      <c r="C334" s="37"/>
    </row>
    <row r="335" spans="3:3" ht="12.75" customHeight="1" x14ac:dyDescent="0.15">
      <c r="C335" s="37"/>
    </row>
    <row r="336" spans="3:3" ht="12.75" customHeight="1" x14ac:dyDescent="0.15">
      <c r="C336" s="37"/>
    </row>
    <row r="337" spans="3:3" ht="12.75" customHeight="1" x14ac:dyDescent="0.15">
      <c r="C337" s="37"/>
    </row>
    <row r="338" spans="3:3" ht="12.75" customHeight="1" x14ac:dyDescent="0.15">
      <c r="C338" s="37"/>
    </row>
    <row r="339" spans="3:3" ht="12.75" customHeight="1" x14ac:dyDescent="0.15">
      <c r="C339" s="37"/>
    </row>
    <row r="340" spans="3:3" ht="12.75" customHeight="1" x14ac:dyDescent="0.15">
      <c r="C340" s="37"/>
    </row>
    <row r="341" spans="3:3" ht="12.75" customHeight="1" x14ac:dyDescent="0.15">
      <c r="C341" s="37"/>
    </row>
    <row r="342" spans="3:3" ht="12.75" customHeight="1" x14ac:dyDescent="0.15">
      <c r="C342" s="37"/>
    </row>
    <row r="343" spans="3:3" ht="12.75" customHeight="1" x14ac:dyDescent="0.15">
      <c r="C343" s="37"/>
    </row>
    <row r="344" spans="3:3" ht="12.75" customHeight="1" x14ac:dyDescent="0.15">
      <c r="C344" s="37"/>
    </row>
    <row r="345" spans="3:3" ht="12.75" customHeight="1" x14ac:dyDescent="0.15">
      <c r="C345" s="37"/>
    </row>
    <row r="346" spans="3:3" ht="12.75" customHeight="1" x14ac:dyDescent="0.15">
      <c r="C346" s="37"/>
    </row>
    <row r="347" spans="3:3" ht="12.75" customHeight="1" x14ac:dyDescent="0.15">
      <c r="C347" s="37"/>
    </row>
    <row r="348" spans="3:3" ht="12.75" customHeight="1" x14ac:dyDescent="0.15">
      <c r="C348" s="37"/>
    </row>
    <row r="349" spans="3:3" ht="12.75" customHeight="1" x14ac:dyDescent="0.15">
      <c r="C349" s="37"/>
    </row>
    <row r="350" spans="3:3" ht="12.75" customHeight="1" x14ac:dyDescent="0.15">
      <c r="C350" s="37"/>
    </row>
    <row r="351" spans="3:3" ht="12.75" customHeight="1" x14ac:dyDescent="0.15">
      <c r="C351" s="37"/>
    </row>
    <row r="352" spans="3:3" ht="12.75" customHeight="1" x14ac:dyDescent="0.15">
      <c r="C352" s="37"/>
    </row>
    <row r="353" spans="3:3" ht="12.75" customHeight="1" x14ac:dyDescent="0.15">
      <c r="C353" s="37"/>
    </row>
    <row r="354" spans="3:3" ht="12.75" customHeight="1" x14ac:dyDescent="0.15">
      <c r="C354" s="37"/>
    </row>
    <row r="355" spans="3:3" ht="12.75" customHeight="1" x14ac:dyDescent="0.15">
      <c r="C355" s="37"/>
    </row>
    <row r="356" spans="3:3" ht="12.75" customHeight="1" x14ac:dyDescent="0.15">
      <c r="C356" s="37"/>
    </row>
    <row r="357" spans="3:3" ht="12.75" customHeight="1" x14ac:dyDescent="0.15">
      <c r="C357" s="37"/>
    </row>
    <row r="358" spans="3:3" ht="12.75" customHeight="1" x14ac:dyDescent="0.15">
      <c r="C358" s="37"/>
    </row>
    <row r="359" spans="3:3" ht="12.75" customHeight="1" x14ac:dyDescent="0.15">
      <c r="C359" s="37"/>
    </row>
    <row r="360" spans="3:3" ht="12.75" customHeight="1" x14ac:dyDescent="0.15">
      <c r="C360" s="37"/>
    </row>
    <row r="361" spans="3:3" ht="12.75" customHeight="1" x14ac:dyDescent="0.15">
      <c r="C361" s="37"/>
    </row>
    <row r="362" spans="3:3" ht="12.75" customHeight="1" x14ac:dyDescent="0.15">
      <c r="C362" s="37"/>
    </row>
    <row r="363" spans="3:3" ht="12.75" customHeight="1" x14ac:dyDescent="0.15">
      <c r="C363" s="37"/>
    </row>
    <row r="364" spans="3:3" ht="12.75" customHeight="1" x14ac:dyDescent="0.15">
      <c r="C364" s="37"/>
    </row>
    <row r="365" spans="3:3" ht="12.75" customHeight="1" x14ac:dyDescent="0.15">
      <c r="C365" s="37"/>
    </row>
    <row r="366" spans="3:3" ht="12.75" customHeight="1" x14ac:dyDescent="0.15">
      <c r="C366" s="37"/>
    </row>
    <row r="367" spans="3:3" ht="12.75" customHeight="1" x14ac:dyDescent="0.15">
      <c r="C367" s="37"/>
    </row>
    <row r="368" spans="3:3" ht="12.75" customHeight="1" x14ac:dyDescent="0.15">
      <c r="C368" s="37"/>
    </row>
    <row r="369" spans="3:3" ht="12.75" customHeight="1" x14ac:dyDescent="0.15">
      <c r="C369" s="37"/>
    </row>
    <row r="370" spans="3:3" ht="12.75" customHeight="1" x14ac:dyDescent="0.15">
      <c r="C370" s="37"/>
    </row>
    <row r="371" spans="3:3" ht="12.75" customHeight="1" x14ac:dyDescent="0.15">
      <c r="C371" s="37"/>
    </row>
    <row r="372" spans="3:3" ht="12.75" customHeight="1" x14ac:dyDescent="0.15">
      <c r="C372" s="37"/>
    </row>
    <row r="373" spans="3:3" ht="12.75" customHeight="1" x14ac:dyDescent="0.15">
      <c r="C373" s="37"/>
    </row>
    <row r="374" spans="3:3" ht="12.75" customHeight="1" x14ac:dyDescent="0.15">
      <c r="C374" s="37"/>
    </row>
    <row r="375" spans="3:3" ht="12.75" customHeight="1" x14ac:dyDescent="0.15">
      <c r="C375" s="37"/>
    </row>
    <row r="376" spans="3:3" ht="12.75" customHeight="1" x14ac:dyDescent="0.15">
      <c r="C376" s="37"/>
    </row>
    <row r="377" spans="3:3" ht="12.75" customHeight="1" x14ac:dyDescent="0.15">
      <c r="C377" s="37"/>
    </row>
    <row r="378" spans="3:3" ht="12.75" customHeight="1" x14ac:dyDescent="0.15">
      <c r="C378" s="37"/>
    </row>
    <row r="379" spans="3:3" ht="12.75" customHeight="1" x14ac:dyDescent="0.15">
      <c r="C379" s="37"/>
    </row>
    <row r="380" spans="3:3" ht="12.75" customHeight="1" x14ac:dyDescent="0.15">
      <c r="C380" s="37"/>
    </row>
    <row r="381" spans="3:3" ht="12.75" customHeight="1" x14ac:dyDescent="0.15">
      <c r="C381" s="37"/>
    </row>
    <row r="382" spans="3:3" ht="12.75" customHeight="1" x14ac:dyDescent="0.15">
      <c r="C382" s="37"/>
    </row>
    <row r="383" spans="3:3" ht="12.75" customHeight="1" x14ac:dyDescent="0.15">
      <c r="C383" s="37"/>
    </row>
    <row r="384" spans="3:3" ht="12.75" customHeight="1" x14ac:dyDescent="0.15">
      <c r="C384" s="37"/>
    </row>
    <row r="385" spans="3:3" ht="12.75" customHeight="1" x14ac:dyDescent="0.15">
      <c r="C385" s="37"/>
    </row>
    <row r="386" spans="3:3" ht="12.75" customHeight="1" x14ac:dyDescent="0.15">
      <c r="C386" s="37"/>
    </row>
    <row r="387" spans="3:3" ht="12.75" customHeight="1" x14ac:dyDescent="0.15">
      <c r="C387" s="37"/>
    </row>
    <row r="388" spans="3:3" ht="12.75" customHeight="1" x14ac:dyDescent="0.15">
      <c r="C388" s="37"/>
    </row>
    <row r="389" spans="3:3" ht="12.75" customHeight="1" x14ac:dyDescent="0.15">
      <c r="C389" s="37"/>
    </row>
    <row r="390" spans="3:3" ht="12.75" customHeight="1" x14ac:dyDescent="0.15">
      <c r="C390" s="37"/>
    </row>
    <row r="391" spans="3:3" ht="12.75" customHeight="1" x14ac:dyDescent="0.15">
      <c r="C391" s="37"/>
    </row>
    <row r="392" spans="3:3" ht="12.75" customHeight="1" x14ac:dyDescent="0.15">
      <c r="C392" s="37"/>
    </row>
    <row r="393" spans="3:3" ht="12.75" customHeight="1" x14ac:dyDescent="0.15">
      <c r="C393" s="37"/>
    </row>
    <row r="394" spans="3:3" ht="12.75" customHeight="1" x14ac:dyDescent="0.15">
      <c r="C394" s="37"/>
    </row>
    <row r="395" spans="3:3" ht="12.75" customHeight="1" x14ac:dyDescent="0.15">
      <c r="C395" s="37"/>
    </row>
    <row r="396" spans="3:3" ht="12.75" customHeight="1" x14ac:dyDescent="0.15">
      <c r="C396" s="37"/>
    </row>
    <row r="397" spans="3:3" ht="12.75" customHeight="1" x14ac:dyDescent="0.15">
      <c r="C397" s="37"/>
    </row>
    <row r="398" spans="3:3" ht="12.75" customHeight="1" x14ac:dyDescent="0.15">
      <c r="C398" s="37"/>
    </row>
    <row r="399" spans="3:3" ht="12.75" customHeight="1" x14ac:dyDescent="0.15">
      <c r="C399" s="37"/>
    </row>
    <row r="400" spans="3:3" ht="12.75" customHeight="1" x14ac:dyDescent="0.15">
      <c r="C400" s="37"/>
    </row>
    <row r="401" spans="3:3" ht="12.75" customHeight="1" x14ac:dyDescent="0.15">
      <c r="C401" s="37"/>
    </row>
    <row r="402" spans="3:3" ht="12.75" customHeight="1" x14ac:dyDescent="0.15">
      <c r="C402" s="37"/>
    </row>
    <row r="403" spans="3:3" ht="12.75" customHeight="1" x14ac:dyDescent="0.15">
      <c r="C403" s="37"/>
    </row>
    <row r="404" spans="3:3" ht="12.75" customHeight="1" x14ac:dyDescent="0.15">
      <c r="C404" s="37"/>
    </row>
    <row r="405" spans="3:3" ht="12.75" customHeight="1" x14ac:dyDescent="0.15">
      <c r="C405" s="37"/>
    </row>
    <row r="406" spans="3:3" ht="12.75" customHeight="1" x14ac:dyDescent="0.15">
      <c r="C406" s="37"/>
    </row>
    <row r="407" spans="3:3" ht="12.75" customHeight="1" x14ac:dyDescent="0.15">
      <c r="C407" s="37"/>
    </row>
    <row r="408" spans="3:3" ht="12.75" customHeight="1" x14ac:dyDescent="0.15">
      <c r="C408" s="37"/>
    </row>
    <row r="409" spans="3:3" ht="12.75" customHeight="1" x14ac:dyDescent="0.15">
      <c r="C409" s="37"/>
    </row>
    <row r="410" spans="3:3" ht="12.75" customHeight="1" x14ac:dyDescent="0.15">
      <c r="C410" s="37"/>
    </row>
    <row r="411" spans="3:3" ht="12.75" customHeight="1" x14ac:dyDescent="0.15">
      <c r="C411" s="37"/>
    </row>
    <row r="412" spans="3:3" ht="12.75" customHeight="1" x14ac:dyDescent="0.15">
      <c r="C412" s="37"/>
    </row>
    <row r="413" spans="3:3" ht="12.75" customHeight="1" x14ac:dyDescent="0.15">
      <c r="C413" s="37"/>
    </row>
    <row r="414" spans="3:3" ht="12.75" customHeight="1" x14ac:dyDescent="0.15">
      <c r="C414" s="37"/>
    </row>
    <row r="415" spans="3:3" ht="12.75" customHeight="1" x14ac:dyDescent="0.15">
      <c r="C415" s="37"/>
    </row>
    <row r="416" spans="3:3" ht="12.75" customHeight="1" x14ac:dyDescent="0.15">
      <c r="C416" s="37"/>
    </row>
    <row r="417" spans="3:3" ht="12.75" customHeight="1" x14ac:dyDescent="0.15">
      <c r="C417" s="37"/>
    </row>
    <row r="418" spans="3:3" ht="12.75" customHeight="1" x14ac:dyDescent="0.15">
      <c r="C418" s="37"/>
    </row>
    <row r="419" spans="3:3" ht="12.75" customHeight="1" x14ac:dyDescent="0.15">
      <c r="C419" s="37"/>
    </row>
    <row r="420" spans="3:3" ht="12.75" customHeight="1" x14ac:dyDescent="0.15">
      <c r="C420" s="37"/>
    </row>
    <row r="421" spans="3:3" ht="12.75" customHeight="1" x14ac:dyDescent="0.15">
      <c r="C421" s="37"/>
    </row>
    <row r="422" spans="3:3" ht="12.75" customHeight="1" x14ac:dyDescent="0.15">
      <c r="C422" s="37"/>
    </row>
    <row r="423" spans="3:3" ht="12.75" customHeight="1" x14ac:dyDescent="0.15">
      <c r="C423" s="37"/>
    </row>
    <row r="424" spans="3:3" ht="12.75" customHeight="1" x14ac:dyDescent="0.15">
      <c r="C424" s="37"/>
    </row>
    <row r="425" spans="3:3" ht="12.75" customHeight="1" x14ac:dyDescent="0.15">
      <c r="C425" s="37"/>
    </row>
    <row r="426" spans="3:3" ht="12.75" customHeight="1" x14ac:dyDescent="0.15">
      <c r="C426" s="37"/>
    </row>
    <row r="427" spans="3:3" ht="12.75" customHeight="1" x14ac:dyDescent="0.15">
      <c r="C427" s="37"/>
    </row>
    <row r="428" spans="3:3" ht="12.75" customHeight="1" x14ac:dyDescent="0.15">
      <c r="C428" s="37"/>
    </row>
    <row r="429" spans="3:3" ht="12.75" customHeight="1" x14ac:dyDescent="0.15">
      <c r="C429" s="37"/>
    </row>
    <row r="430" spans="3:3" ht="12.75" customHeight="1" x14ac:dyDescent="0.15">
      <c r="C430" s="37"/>
    </row>
    <row r="431" spans="3:3" ht="12.75" customHeight="1" x14ac:dyDescent="0.15">
      <c r="C431" s="37"/>
    </row>
    <row r="432" spans="3:3" ht="12.75" customHeight="1" x14ac:dyDescent="0.15">
      <c r="C432" s="37"/>
    </row>
    <row r="433" spans="3:3" ht="12.75" customHeight="1" x14ac:dyDescent="0.15">
      <c r="C433" s="37"/>
    </row>
    <row r="434" spans="3:3" ht="12.75" customHeight="1" x14ac:dyDescent="0.15">
      <c r="C434" s="37"/>
    </row>
    <row r="435" spans="3:3" ht="12.75" customHeight="1" x14ac:dyDescent="0.15">
      <c r="C435" s="37"/>
    </row>
    <row r="436" spans="3:3" ht="12.75" customHeight="1" x14ac:dyDescent="0.15">
      <c r="C436" s="37"/>
    </row>
    <row r="437" spans="3:3" ht="12.75" customHeight="1" x14ac:dyDescent="0.15">
      <c r="C437" s="37"/>
    </row>
    <row r="438" spans="3:3" ht="12.75" customHeight="1" x14ac:dyDescent="0.15">
      <c r="C438" s="37"/>
    </row>
    <row r="439" spans="3:3" ht="12.75" customHeight="1" x14ac:dyDescent="0.15">
      <c r="C439" s="37"/>
    </row>
    <row r="440" spans="3:3" ht="12.75" customHeight="1" x14ac:dyDescent="0.15">
      <c r="C440" s="37"/>
    </row>
    <row r="441" spans="3:3" ht="12.75" customHeight="1" x14ac:dyDescent="0.15">
      <c r="C441" s="37"/>
    </row>
    <row r="442" spans="3:3" ht="12.75" customHeight="1" x14ac:dyDescent="0.15">
      <c r="C442" s="37"/>
    </row>
    <row r="443" spans="3:3" ht="12.75" customHeight="1" x14ac:dyDescent="0.15">
      <c r="C443" s="37"/>
    </row>
    <row r="444" spans="3:3" ht="12.75" customHeight="1" x14ac:dyDescent="0.15">
      <c r="C444" s="37"/>
    </row>
    <row r="445" spans="3:3" ht="12.75" customHeight="1" x14ac:dyDescent="0.15">
      <c r="C445" s="37"/>
    </row>
    <row r="446" spans="3:3" ht="12.75" customHeight="1" x14ac:dyDescent="0.15">
      <c r="C446" s="37"/>
    </row>
    <row r="447" spans="3:3" ht="12.75" customHeight="1" x14ac:dyDescent="0.15">
      <c r="C447" s="37"/>
    </row>
    <row r="448" spans="3:3" ht="12.75" customHeight="1" x14ac:dyDescent="0.15">
      <c r="C448" s="37"/>
    </row>
    <row r="449" spans="3:3" ht="12.75" customHeight="1" x14ac:dyDescent="0.15">
      <c r="C449" s="37"/>
    </row>
    <row r="450" spans="3:3" ht="12.75" customHeight="1" x14ac:dyDescent="0.15">
      <c r="C450" s="37"/>
    </row>
    <row r="451" spans="3:3" ht="12.75" customHeight="1" x14ac:dyDescent="0.15">
      <c r="C451" s="37"/>
    </row>
    <row r="452" spans="3:3" ht="12.75" customHeight="1" x14ac:dyDescent="0.15">
      <c r="C452" s="37"/>
    </row>
    <row r="453" spans="3:3" ht="12.75" customHeight="1" x14ac:dyDescent="0.15">
      <c r="C453" s="37"/>
    </row>
    <row r="454" spans="3:3" ht="12.75" customHeight="1" x14ac:dyDescent="0.15">
      <c r="C454" s="37"/>
    </row>
    <row r="455" spans="3:3" ht="12.75" customHeight="1" x14ac:dyDescent="0.15">
      <c r="C455" s="37"/>
    </row>
    <row r="456" spans="3:3" ht="12.75" customHeight="1" x14ac:dyDescent="0.15">
      <c r="C456" s="37"/>
    </row>
    <row r="457" spans="3:3" ht="12.75" customHeight="1" x14ac:dyDescent="0.15">
      <c r="C457" s="37"/>
    </row>
    <row r="458" spans="3:3" ht="12.75" customHeight="1" x14ac:dyDescent="0.15">
      <c r="C458" s="37"/>
    </row>
    <row r="459" spans="3:3" ht="12.75" customHeight="1" x14ac:dyDescent="0.15">
      <c r="C459" s="37"/>
    </row>
    <row r="460" spans="3:3" ht="12.75" customHeight="1" x14ac:dyDescent="0.15">
      <c r="C460" s="37"/>
    </row>
    <row r="461" spans="3:3" ht="12.75" customHeight="1" x14ac:dyDescent="0.15">
      <c r="C461" s="37"/>
    </row>
    <row r="462" spans="3:3" ht="12.75" customHeight="1" x14ac:dyDescent="0.15">
      <c r="C462" s="37"/>
    </row>
    <row r="463" spans="3:3" ht="12.75" customHeight="1" x14ac:dyDescent="0.15">
      <c r="C463" s="37"/>
    </row>
    <row r="464" spans="3:3" ht="12.75" customHeight="1" x14ac:dyDescent="0.15">
      <c r="C464" s="37"/>
    </row>
    <row r="465" spans="3:3" ht="12.75" customHeight="1" x14ac:dyDescent="0.15">
      <c r="C465" s="37"/>
    </row>
    <row r="466" spans="3:3" ht="12.75" customHeight="1" x14ac:dyDescent="0.15">
      <c r="C466" s="37"/>
    </row>
    <row r="467" spans="3:3" ht="12.75" customHeight="1" x14ac:dyDescent="0.15">
      <c r="C467" s="37"/>
    </row>
    <row r="468" spans="3:3" ht="12.75" customHeight="1" x14ac:dyDescent="0.15">
      <c r="C468" s="37"/>
    </row>
    <row r="469" spans="3:3" ht="12.75" customHeight="1" x14ac:dyDescent="0.15">
      <c r="C469" s="37"/>
    </row>
    <row r="470" spans="3:3" ht="12.75" customHeight="1" x14ac:dyDescent="0.15">
      <c r="C470" s="37"/>
    </row>
    <row r="471" spans="3:3" ht="12.75" customHeight="1" x14ac:dyDescent="0.15">
      <c r="C471" s="37"/>
    </row>
    <row r="472" spans="3:3" ht="12.75" customHeight="1" x14ac:dyDescent="0.15">
      <c r="C472" s="37"/>
    </row>
    <row r="473" spans="3:3" ht="12.75" customHeight="1" x14ac:dyDescent="0.15">
      <c r="C473" s="37"/>
    </row>
    <row r="474" spans="3:3" ht="12.75" customHeight="1" x14ac:dyDescent="0.15">
      <c r="C474" s="37"/>
    </row>
    <row r="475" spans="3:3" ht="12.75" customHeight="1" x14ac:dyDescent="0.15">
      <c r="C475" s="37"/>
    </row>
    <row r="476" spans="3:3" ht="12.75" customHeight="1" x14ac:dyDescent="0.15">
      <c r="C476" s="37"/>
    </row>
    <row r="477" spans="3:3" ht="12.75" customHeight="1" x14ac:dyDescent="0.15">
      <c r="C477" s="37"/>
    </row>
    <row r="478" spans="3:3" ht="12.75" customHeight="1" x14ac:dyDescent="0.15">
      <c r="C478" s="37"/>
    </row>
    <row r="479" spans="3:3" ht="12.75" customHeight="1" x14ac:dyDescent="0.15">
      <c r="C479" s="37"/>
    </row>
    <row r="480" spans="3:3" ht="12.75" customHeight="1" x14ac:dyDescent="0.15">
      <c r="C480" s="37"/>
    </row>
    <row r="481" spans="3:3" ht="12.75" customHeight="1" x14ac:dyDescent="0.15">
      <c r="C481" s="37"/>
    </row>
    <row r="482" spans="3:3" ht="12.75" customHeight="1" x14ac:dyDescent="0.15">
      <c r="C482" s="37"/>
    </row>
    <row r="483" spans="3:3" ht="12.75" customHeight="1" x14ac:dyDescent="0.15">
      <c r="C483" s="37"/>
    </row>
    <row r="484" spans="3:3" ht="12.75" customHeight="1" x14ac:dyDescent="0.15">
      <c r="C484" s="37"/>
    </row>
    <row r="485" spans="3:3" ht="12.75" customHeight="1" x14ac:dyDescent="0.15">
      <c r="C485" s="37"/>
    </row>
    <row r="486" spans="3:3" ht="12.75" customHeight="1" x14ac:dyDescent="0.15">
      <c r="C486" s="37"/>
    </row>
    <row r="487" spans="3:3" ht="12.75" customHeight="1" x14ac:dyDescent="0.15">
      <c r="C487" s="37"/>
    </row>
    <row r="488" spans="3:3" ht="12.75" customHeight="1" x14ac:dyDescent="0.15">
      <c r="C488" s="37"/>
    </row>
    <row r="489" spans="3:3" ht="12.75" customHeight="1" x14ac:dyDescent="0.15">
      <c r="C489" s="37"/>
    </row>
    <row r="490" spans="3:3" ht="12.75" customHeight="1" x14ac:dyDescent="0.15">
      <c r="C490" s="37"/>
    </row>
    <row r="491" spans="3:3" ht="12.75" customHeight="1" x14ac:dyDescent="0.15">
      <c r="C491" s="37"/>
    </row>
    <row r="492" spans="3:3" ht="12.75" customHeight="1" x14ac:dyDescent="0.15">
      <c r="C492" s="37"/>
    </row>
    <row r="493" spans="3:3" ht="12.75" customHeight="1" x14ac:dyDescent="0.15">
      <c r="C493" s="37"/>
    </row>
    <row r="494" spans="3:3" ht="12.75" customHeight="1" x14ac:dyDescent="0.15">
      <c r="C494" s="37"/>
    </row>
    <row r="495" spans="3:3" ht="12.75" customHeight="1" x14ac:dyDescent="0.15">
      <c r="C495" s="37"/>
    </row>
    <row r="496" spans="3:3" ht="12.75" customHeight="1" x14ac:dyDescent="0.15">
      <c r="C496" s="37"/>
    </row>
    <row r="497" spans="3:3" ht="12.75" customHeight="1" x14ac:dyDescent="0.15">
      <c r="C497" s="37"/>
    </row>
    <row r="498" spans="3:3" ht="12.75" customHeight="1" x14ac:dyDescent="0.15">
      <c r="C498" s="37"/>
    </row>
    <row r="499" spans="3:3" ht="12.75" customHeight="1" x14ac:dyDescent="0.15">
      <c r="C499" s="37"/>
    </row>
    <row r="500" spans="3:3" ht="12.75" customHeight="1" x14ac:dyDescent="0.15">
      <c r="C500" s="37"/>
    </row>
    <row r="501" spans="3:3" ht="12.75" customHeight="1" x14ac:dyDescent="0.15">
      <c r="C501" s="37"/>
    </row>
    <row r="502" spans="3:3" ht="12.75" customHeight="1" x14ac:dyDescent="0.15">
      <c r="C502" s="37"/>
    </row>
    <row r="503" spans="3:3" ht="12.75" customHeight="1" x14ac:dyDescent="0.15"/>
    <row r="504" spans="3:3" ht="12.75" customHeight="1" x14ac:dyDescent="0.15"/>
    <row r="505" spans="3:3" ht="12.75" customHeight="1" x14ac:dyDescent="0.15"/>
    <row r="506" spans="3:3" ht="12.75" customHeight="1" x14ac:dyDescent="0.15"/>
    <row r="507" spans="3:3" ht="12.75" customHeight="1" x14ac:dyDescent="0.15"/>
    <row r="508" spans="3:3" ht="12.75" customHeight="1" x14ac:dyDescent="0.15"/>
    <row r="509" spans="3:3" ht="12.75" customHeight="1" x14ac:dyDescent="0.15"/>
    <row r="510" spans="3:3" ht="12.75" customHeight="1" x14ac:dyDescent="0.15"/>
    <row r="511" spans="3:3" ht="12.75" customHeight="1" x14ac:dyDescent="0.15"/>
    <row r="512" spans="3:3" ht="12.75" customHeight="1" x14ac:dyDescent="0.15"/>
    <row r="513" ht="12.75" customHeight="1" x14ac:dyDescent="0.15"/>
    <row r="514" ht="12.75" customHeight="1" x14ac:dyDescent="0.15"/>
    <row r="515" ht="12.75" customHeight="1" x14ac:dyDescent="0.15"/>
    <row r="516" ht="12.75" customHeight="1" x14ac:dyDescent="0.15"/>
    <row r="517" ht="12.75" customHeight="1" x14ac:dyDescent="0.15"/>
    <row r="518" ht="12.75" customHeight="1" x14ac:dyDescent="0.15"/>
    <row r="519" ht="12.75" customHeight="1" x14ac:dyDescent="0.15"/>
    <row r="520" ht="12.75" customHeight="1" x14ac:dyDescent="0.15"/>
    <row r="521" ht="12.75" customHeight="1" x14ac:dyDescent="0.15"/>
    <row r="522" ht="12.75" customHeight="1" x14ac:dyDescent="0.15"/>
    <row r="523" ht="12.75" customHeight="1" x14ac:dyDescent="0.15"/>
    <row r="524" ht="12.75" customHeight="1" x14ac:dyDescent="0.15"/>
    <row r="525" ht="12.75" customHeight="1" x14ac:dyDescent="0.15"/>
    <row r="526" ht="12.75" customHeight="1" x14ac:dyDescent="0.15"/>
    <row r="527" ht="12.75" customHeight="1" x14ac:dyDescent="0.15"/>
    <row r="528" ht="12.75" customHeight="1" x14ac:dyDescent="0.15"/>
    <row r="529" ht="12.75" customHeight="1" x14ac:dyDescent="0.15"/>
    <row r="530" ht="12.75" customHeight="1" x14ac:dyDescent="0.15"/>
    <row r="531" ht="12.75" customHeight="1" x14ac:dyDescent="0.15"/>
    <row r="532" ht="12.75" customHeight="1" x14ac:dyDescent="0.15"/>
    <row r="533" ht="12.75" customHeight="1" x14ac:dyDescent="0.15"/>
    <row r="534" ht="12.75" customHeight="1" x14ac:dyDescent="0.15"/>
    <row r="535" ht="12.75" customHeight="1" x14ac:dyDescent="0.15"/>
    <row r="536" ht="12.75" customHeight="1" x14ac:dyDescent="0.15"/>
    <row r="537" ht="12.75" customHeight="1" x14ac:dyDescent="0.15"/>
    <row r="538" ht="12.75" customHeight="1" x14ac:dyDescent="0.15"/>
    <row r="539" ht="12.75" customHeight="1" x14ac:dyDescent="0.15"/>
    <row r="540" ht="12.75" customHeight="1" x14ac:dyDescent="0.15"/>
    <row r="541" ht="12.75" customHeight="1" x14ac:dyDescent="0.15"/>
    <row r="542" ht="12.75" customHeight="1" x14ac:dyDescent="0.15"/>
    <row r="543" ht="12.75" customHeight="1" x14ac:dyDescent="0.15"/>
    <row r="544" ht="12.75" customHeight="1" x14ac:dyDescent="0.15"/>
    <row r="545" ht="12.75" customHeight="1" x14ac:dyDescent="0.15"/>
    <row r="546" ht="12.75" customHeight="1" x14ac:dyDescent="0.15"/>
    <row r="547" ht="12.75" customHeight="1" x14ac:dyDescent="0.15"/>
    <row r="548" ht="12.75" customHeight="1" x14ac:dyDescent="0.15"/>
    <row r="549" ht="12.75" customHeight="1" x14ac:dyDescent="0.15"/>
    <row r="550" ht="12.75" customHeight="1" x14ac:dyDescent="0.15"/>
    <row r="551" ht="12.75" customHeight="1" x14ac:dyDescent="0.15"/>
    <row r="552" ht="12.75" customHeight="1" x14ac:dyDescent="0.15"/>
    <row r="553" ht="12.75" customHeight="1" x14ac:dyDescent="0.15"/>
    <row r="554" ht="12.75" customHeight="1" x14ac:dyDescent="0.15"/>
    <row r="555" ht="12.75" customHeight="1" x14ac:dyDescent="0.15"/>
    <row r="556" ht="12.75" customHeight="1" x14ac:dyDescent="0.15"/>
    <row r="557" ht="12.75" customHeight="1" x14ac:dyDescent="0.15"/>
    <row r="558" ht="12.75" customHeight="1" x14ac:dyDescent="0.15"/>
    <row r="559" ht="12.75" customHeight="1" x14ac:dyDescent="0.15"/>
    <row r="560" ht="12.75" customHeight="1" x14ac:dyDescent="0.15"/>
    <row r="561" ht="12.75" customHeight="1" x14ac:dyDescent="0.15"/>
    <row r="562" ht="12.75" customHeight="1" x14ac:dyDescent="0.15"/>
    <row r="563" ht="12.75" customHeight="1" x14ac:dyDescent="0.15"/>
    <row r="564" ht="12.75" customHeight="1" x14ac:dyDescent="0.15"/>
    <row r="565" ht="12.75" customHeight="1" x14ac:dyDescent="0.15"/>
    <row r="566" ht="12.75" customHeight="1" x14ac:dyDescent="0.15"/>
    <row r="567" ht="12.75" customHeight="1" x14ac:dyDescent="0.15"/>
    <row r="568" ht="12.75" customHeight="1" x14ac:dyDescent="0.15"/>
    <row r="569" ht="12.75" customHeight="1" x14ac:dyDescent="0.15"/>
    <row r="570" ht="12.75" customHeight="1" x14ac:dyDescent="0.15"/>
    <row r="571" ht="12.75" customHeight="1" x14ac:dyDescent="0.15"/>
    <row r="572" ht="12.75" customHeight="1" x14ac:dyDescent="0.15"/>
    <row r="573" ht="12.75" customHeight="1" x14ac:dyDescent="0.15"/>
    <row r="574" ht="12.75" customHeight="1" x14ac:dyDescent="0.15"/>
    <row r="575" ht="12.75" customHeight="1" x14ac:dyDescent="0.15"/>
    <row r="576" ht="12.75" customHeight="1" x14ac:dyDescent="0.15"/>
    <row r="577" ht="12.75" customHeight="1" x14ac:dyDescent="0.15"/>
    <row r="578" ht="12.75" customHeight="1" x14ac:dyDescent="0.15"/>
    <row r="579" ht="12.75" customHeight="1" x14ac:dyDescent="0.15"/>
    <row r="580" ht="12.75" customHeight="1" x14ac:dyDescent="0.15"/>
    <row r="581" ht="12.75" customHeight="1" x14ac:dyDescent="0.15"/>
    <row r="582" ht="12.75" customHeight="1" x14ac:dyDescent="0.15"/>
    <row r="583" ht="12.75" customHeight="1" x14ac:dyDescent="0.15"/>
    <row r="584" ht="12.75" customHeight="1" x14ac:dyDescent="0.15"/>
    <row r="585" ht="12.75" customHeight="1" x14ac:dyDescent="0.15"/>
    <row r="586" ht="12.75" customHeight="1" x14ac:dyDescent="0.15"/>
    <row r="587" ht="12.75" customHeight="1" x14ac:dyDescent="0.15"/>
    <row r="588" ht="12.75" customHeight="1" x14ac:dyDescent="0.15"/>
    <row r="589" ht="12.75" customHeight="1" x14ac:dyDescent="0.15"/>
    <row r="590" ht="12.75" customHeight="1" x14ac:dyDescent="0.15"/>
    <row r="591" ht="12.75" customHeight="1" x14ac:dyDescent="0.15"/>
    <row r="592" ht="12.75" customHeight="1" x14ac:dyDescent="0.15"/>
    <row r="593" ht="12.75" customHeight="1" x14ac:dyDescent="0.15"/>
    <row r="594" ht="12.75" customHeight="1" x14ac:dyDescent="0.15"/>
    <row r="595" ht="12.75" customHeight="1" x14ac:dyDescent="0.15"/>
    <row r="596" ht="12.75" customHeight="1" x14ac:dyDescent="0.15"/>
    <row r="597" ht="12.75" customHeight="1" x14ac:dyDescent="0.15"/>
    <row r="598" ht="12.75" customHeight="1" x14ac:dyDescent="0.15"/>
    <row r="599" ht="12.75" customHeight="1" x14ac:dyDescent="0.15"/>
    <row r="600" ht="12.75" customHeight="1" x14ac:dyDescent="0.15"/>
    <row r="601" ht="12.75" customHeight="1" x14ac:dyDescent="0.15"/>
    <row r="602" ht="12.75" customHeight="1" x14ac:dyDescent="0.15"/>
    <row r="603" ht="12.75" customHeight="1" x14ac:dyDescent="0.15"/>
    <row r="604" ht="12.75" customHeight="1" x14ac:dyDescent="0.15"/>
    <row r="605" ht="12.75" customHeight="1" x14ac:dyDescent="0.15"/>
    <row r="606" ht="12.75" customHeight="1" x14ac:dyDescent="0.15"/>
    <row r="607" ht="12.75" customHeight="1" x14ac:dyDescent="0.15"/>
    <row r="608" ht="12.75" customHeight="1" x14ac:dyDescent="0.15"/>
    <row r="609" ht="12.75" customHeight="1" x14ac:dyDescent="0.15"/>
    <row r="610" ht="12.75" customHeight="1" x14ac:dyDescent="0.15"/>
    <row r="611" ht="12.75" customHeight="1" x14ac:dyDescent="0.15"/>
    <row r="612" ht="12.75" customHeight="1" x14ac:dyDescent="0.15"/>
    <row r="613" ht="12.75" customHeight="1" x14ac:dyDescent="0.15"/>
    <row r="614" ht="12.75" customHeight="1" x14ac:dyDescent="0.15"/>
    <row r="615" ht="12.75" customHeight="1" x14ac:dyDescent="0.15"/>
    <row r="616" ht="12.75" customHeight="1" x14ac:dyDescent="0.15"/>
    <row r="617" ht="12.75" customHeight="1" x14ac:dyDescent="0.15"/>
    <row r="618" ht="12.75" customHeight="1" x14ac:dyDescent="0.15"/>
    <row r="619" ht="12.75" customHeight="1" x14ac:dyDescent="0.15"/>
    <row r="620" ht="12.75" customHeight="1" x14ac:dyDescent="0.15"/>
    <row r="621" ht="12.75" customHeight="1" x14ac:dyDescent="0.15"/>
    <row r="622" ht="12.75" customHeight="1" x14ac:dyDescent="0.15"/>
    <row r="623" ht="12.75" customHeight="1" x14ac:dyDescent="0.15"/>
    <row r="624" ht="12.75" customHeight="1" x14ac:dyDescent="0.15"/>
    <row r="625" ht="12.75" customHeight="1" x14ac:dyDescent="0.15"/>
    <row r="626" ht="12.75" customHeight="1" x14ac:dyDescent="0.15"/>
    <row r="627" ht="12.75" customHeight="1" x14ac:dyDescent="0.15"/>
    <row r="628" ht="12.75" customHeight="1" x14ac:dyDescent="0.15"/>
    <row r="629" ht="12.75" customHeight="1" x14ac:dyDescent="0.15"/>
    <row r="630" ht="12.75" customHeight="1" x14ac:dyDescent="0.15"/>
    <row r="631" ht="12.75" customHeight="1" x14ac:dyDescent="0.15"/>
    <row r="632" ht="12.75" customHeight="1" x14ac:dyDescent="0.15"/>
    <row r="633" ht="12.75" customHeight="1" x14ac:dyDescent="0.15"/>
    <row r="634" ht="12.75" customHeight="1" x14ac:dyDescent="0.15"/>
    <row r="635" ht="12.75" customHeight="1" x14ac:dyDescent="0.15"/>
    <row r="636" ht="12.75" customHeight="1" x14ac:dyDescent="0.15"/>
    <row r="637" ht="12.75" customHeight="1" x14ac:dyDescent="0.15"/>
    <row r="638" ht="12.75" customHeight="1" x14ac:dyDescent="0.15"/>
    <row r="639" ht="12.75" customHeight="1" x14ac:dyDescent="0.15"/>
    <row r="640" ht="12.75" customHeight="1" x14ac:dyDescent="0.15"/>
    <row r="641" ht="12.75" customHeight="1" x14ac:dyDescent="0.15"/>
    <row r="642" ht="12.75" customHeight="1" x14ac:dyDescent="0.15"/>
    <row r="643" ht="12.75" customHeight="1" x14ac:dyDescent="0.15"/>
    <row r="644" ht="12.75" customHeight="1" x14ac:dyDescent="0.15"/>
    <row r="645" ht="12.75" customHeight="1" x14ac:dyDescent="0.15"/>
    <row r="646" ht="12.75" customHeight="1" x14ac:dyDescent="0.15"/>
    <row r="647" ht="12.75" customHeight="1" x14ac:dyDescent="0.15"/>
    <row r="648" ht="12.75" customHeight="1" x14ac:dyDescent="0.15"/>
    <row r="649" ht="12.75" customHeight="1" x14ac:dyDescent="0.15"/>
    <row r="650" ht="12.75" customHeight="1" x14ac:dyDescent="0.15"/>
    <row r="651" ht="12.75" customHeight="1" x14ac:dyDescent="0.15"/>
    <row r="652" ht="12.75" customHeight="1" x14ac:dyDescent="0.15"/>
    <row r="653" ht="12.75" customHeight="1" x14ac:dyDescent="0.15"/>
    <row r="654" ht="12.75" customHeight="1" x14ac:dyDescent="0.15"/>
    <row r="655" ht="12.75" customHeight="1" x14ac:dyDescent="0.15"/>
    <row r="656" ht="12.75" customHeight="1" x14ac:dyDescent="0.15"/>
    <row r="657" ht="12.75" customHeight="1" x14ac:dyDescent="0.15"/>
    <row r="658" ht="12.75" customHeight="1" x14ac:dyDescent="0.15"/>
    <row r="659" ht="12.75" customHeight="1" x14ac:dyDescent="0.15"/>
    <row r="660" ht="12.75" customHeight="1" x14ac:dyDescent="0.15"/>
    <row r="661" ht="12.75" customHeight="1" x14ac:dyDescent="0.15"/>
    <row r="662" ht="12.75" customHeight="1" x14ac:dyDescent="0.15"/>
    <row r="663" ht="12.75" customHeight="1" x14ac:dyDescent="0.15"/>
    <row r="664" ht="12.75" customHeight="1" x14ac:dyDescent="0.15"/>
    <row r="665" ht="12.75" customHeight="1" x14ac:dyDescent="0.15"/>
    <row r="666" ht="12.75" customHeight="1" x14ac:dyDescent="0.15"/>
    <row r="667" ht="12.75" customHeight="1" x14ac:dyDescent="0.15"/>
    <row r="668" ht="12.75" customHeight="1" x14ac:dyDescent="0.15"/>
    <row r="669" ht="12.75" customHeight="1" x14ac:dyDescent="0.15"/>
    <row r="670" ht="12.75" customHeight="1" x14ac:dyDescent="0.15"/>
    <row r="671" ht="12.75" customHeight="1" x14ac:dyDescent="0.15"/>
    <row r="672" ht="12.75" customHeight="1" x14ac:dyDescent="0.15"/>
    <row r="673" ht="12.75" customHeight="1" x14ac:dyDescent="0.15"/>
    <row r="674" ht="12.75" customHeight="1" x14ac:dyDescent="0.15"/>
    <row r="675" ht="12.75" customHeight="1" x14ac:dyDescent="0.15"/>
    <row r="676" ht="12.75" customHeight="1" x14ac:dyDescent="0.15"/>
    <row r="677" ht="12.75" customHeight="1" x14ac:dyDescent="0.15"/>
    <row r="678" ht="12.75" customHeight="1" x14ac:dyDescent="0.15"/>
    <row r="679" ht="12.75" customHeight="1" x14ac:dyDescent="0.15"/>
    <row r="680" ht="12.75" customHeight="1" x14ac:dyDescent="0.15"/>
    <row r="681" ht="12.75" customHeight="1" x14ac:dyDescent="0.15"/>
    <row r="682" ht="12.75" customHeight="1" x14ac:dyDescent="0.15"/>
    <row r="683" ht="12.75" customHeight="1" x14ac:dyDescent="0.15"/>
    <row r="684" ht="12.75" customHeight="1" x14ac:dyDescent="0.15"/>
    <row r="685" ht="12.75" customHeight="1" x14ac:dyDescent="0.15"/>
    <row r="686" ht="12.75" customHeight="1" x14ac:dyDescent="0.15"/>
    <row r="687" ht="12.75" customHeight="1" x14ac:dyDescent="0.15"/>
    <row r="688" ht="12.75" customHeight="1" x14ac:dyDescent="0.15"/>
    <row r="689" ht="12.75" customHeight="1" x14ac:dyDescent="0.15"/>
    <row r="690" ht="12.75" customHeight="1" x14ac:dyDescent="0.15"/>
    <row r="691" ht="12.75" customHeight="1" x14ac:dyDescent="0.15"/>
    <row r="692" ht="12.75" customHeight="1" x14ac:dyDescent="0.15"/>
    <row r="693" ht="12.75" customHeight="1" x14ac:dyDescent="0.15"/>
    <row r="694" ht="12.75" customHeight="1" x14ac:dyDescent="0.15"/>
    <row r="695" ht="12.75" customHeight="1" x14ac:dyDescent="0.15"/>
    <row r="696" ht="12.75" customHeight="1" x14ac:dyDescent="0.15"/>
    <row r="697" ht="12.75" customHeight="1" x14ac:dyDescent="0.15"/>
    <row r="698" ht="12.75" customHeight="1" x14ac:dyDescent="0.15"/>
    <row r="699" ht="12.75" customHeight="1" x14ac:dyDescent="0.15"/>
    <row r="700" ht="12.75" customHeight="1" x14ac:dyDescent="0.15"/>
    <row r="701" ht="12.75" customHeight="1" x14ac:dyDescent="0.15"/>
    <row r="702" ht="12.75" customHeight="1" x14ac:dyDescent="0.15"/>
    <row r="703" ht="12.75" customHeight="1" x14ac:dyDescent="0.15"/>
    <row r="704" ht="12.75" customHeight="1" x14ac:dyDescent="0.15"/>
    <row r="705" ht="12.75" customHeight="1" x14ac:dyDescent="0.15"/>
    <row r="706" ht="12.75" customHeight="1" x14ac:dyDescent="0.15"/>
    <row r="707" ht="12.75" customHeight="1" x14ac:dyDescent="0.15"/>
    <row r="708" ht="12.75" customHeight="1" x14ac:dyDescent="0.15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10" type="noConversion"/>
  <conditionalFormatting sqref="I6:I53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D6:H54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N402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0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14" ht="16.5" customHeight="1" x14ac:dyDescent="0.15">
      <c r="A1" s="38"/>
    </row>
    <row r="2" spans="1:14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14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14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105">
        <v>45474</v>
      </c>
      <c r="I4" s="240"/>
    </row>
    <row r="5" spans="1:14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14" ht="17.25" customHeight="1" x14ac:dyDescent="0.2">
      <c r="A6" s="76" t="s">
        <v>792</v>
      </c>
      <c r="B6" s="74" t="s">
        <v>308</v>
      </c>
      <c r="C6" s="77" t="s">
        <v>215</v>
      </c>
      <c r="D6" s="139">
        <v>52074</v>
      </c>
      <c r="E6" s="139">
        <v>5727</v>
      </c>
      <c r="F6" s="139">
        <v>100718</v>
      </c>
      <c r="G6" s="139">
        <v>14333</v>
      </c>
      <c r="H6" s="139">
        <v>685</v>
      </c>
      <c r="I6" s="49">
        <v>40.4</v>
      </c>
    </row>
    <row r="7" spans="1:14" ht="12.75" customHeight="1" x14ac:dyDescent="0.2">
      <c r="A7" s="76" t="s">
        <v>793</v>
      </c>
      <c r="B7" s="74" t="s">
        <v>309</v>
      </c>
      <c r="C7" s="77" t="s">
        <v>215</v>
      </c>
      <c r="D7" s="139">
        <v>5493</v>
      </c>
      <c r="E7" s="139" t="s">
        <v>229</v>
      </c>
      <c r="F7" s="139">
        <v>16105</v>
      </c>
      <c r="G7" s="139" t="s">
        <v>229</v>
      </c>
      <c r="H7" s="139">
        <v>131</v>
      </c>
      <c r="I7" s="49">
        <v>34.1</v>
      </c>
    </row>
    <row r="8" spans="1:14" ht="12.75" customHeight="1" x14ac:dyDescent="0.2">
      <c r="A8" s="76" t="s">
        <v>794</v>
      </c>
      <c r="B8" s="74" t="s">
        <v>310</v>
      </c>
      <c r="C8" s="77" t="s">
        <v>235</v>
      </c>
      <c r="D8" s="139">
        <v>6590</v>
      </c>
      <c r="E8" s="139">
        <v>1611</v>
      </c>
      <c r="F8" s="139">
        <v>19519</v>
      </c>
      <c r="G8" s="139">
        <v>4163</v>
      </c>
      <c r="H8" s="139">
        <v>376</v>
      </c>
      <c r="I8" s="49">
        <v>16.3</v>
      </c>
    </row>
    <row r="9" spans="1:14" ht="12.75" customHeight="1" x14ac:dyDescent="0.2">
      <c r="A9" s="76" t="s">
        <v>795</v>
      </c>
      <c r="B9" s="74" t="s">
        <v>311</v>
      </c>
      <c r="C9" s="77" t="s">
        <v>215</v>
      </c>
      <c r="D9" s="139">
        <v>14563</v>
      </c>
      <c r="E9" s="139">
        <v>1912</v>
      </c>
      <c r="F9" s="139">
        <v>54355</v>
      </c>
      <c r="G9" s="139">
        <v>3911</v>
      </c>
      <c r="H9" s="139">
        <v>390</v>
      </c>
      <c r="I9" s="49">
        <v>37.700000000000003</v>
      </c>
    </row>
    <row r="10" spans="1:14" ht="12.75" customHeight="1" x14ac:dyDescent="0.2">
      <c r="A10" s="76" t="s">
        <v>796</v>
      </c>
      <c r="B10" s="74" t="s">
        <v>797</v>
      </c>
      <c r="C10" s="77" t="s">
        <v>215</v>
      </c>
      <c r="D10" s="139">
        <v>3339</v>
      </c>
      <c r="E10" s="139">
        <v>604</v>
      </c>
      <c r="F10" s="139">
        <v>10239</v>
      </c>
      <c r="G10" s="139">
        <v>1234</v>
      </c>
      <c r="H10" s="139">
        <v>272</v>
      </c>
      <c r="I10" s="49">
        <v>19.100000000000001</v>
      </c>
    </row>
    <row r="11" spans="1:14" ht="12.75" customHeight="1" x14ac:dyDescent="0.2">
      <c r="A11" s="76" t="s">
        <v>798</v>
      </c>
      <c r="B11" s="74" t="s">
        <v>312</v>
      </c>
      <c r="C11" s="77" t="s">
        <v>228</v>
      </c>
      <c r="D11" s="139">
        <v>46344</v>
      </c>
      <c r="E11" s="139">
        <v>5833</v>
      </c>
      <c r="F11" s="139">
        <v>91467</v>
      </c>
      <c r="G11" s="139">
        <v>12167</v>
      </c>
      <c r="H11" s="139">
        <v>800</v>
      </c>
      <c r="I11" s="49">
        <v>32.1</v>
      </c>
    </row>
    <row r="12" spans="1:14" ht="12.75" customHeight="1" x14ac:dyDescent="0.2">
      <c r="A12" s="76" t="s">
        <v>799</v>
      </c>
      <c r="B12" s="74" t="s">
        <v>313</v>
      </c>
      <c r="C12" s="77" t="s">
        <v>235</v>
      </c>
      <c r="D12" s="139">
        <v>20146</v>
      </c>
      <c r="E12" s="139">
        <v>3364</v>
      </c>
      <c r="F12" s="139">
        <v>56501</v>
      </c>
      <c r="G12" s="139">
        <v>9523</v>
      </c>
      <c r="H12" s="139">
        <v>553</v>
      </c>
      <c r="I12" s="49">
        <v>28.3</v>
      </c>
    </row>
    <row r="13" spans="1:14" ht="12.75" customHeight="1" x14ac:dyDescent="0.2">
      <c r="A13" s="76" t="s">
        <v>800</v>
      </c>
      <c r="B13" s="74" t="s">
        <v>314</v>
      </c>
      <c r="C13" s="77" t="s">
        <v>215</v>
      </c>
      <c r="D13" s="139">
        <v>10223</v>
      </c>
      <c r="E13" s="139">
        <v>1962</v>
      </c>
      <c r="F13" s="139">
        <v>19100</v>
      </c>
      <c r="G13" s="139">
        <v>4077</v>
      </c>
      <c r="H13" s="139">
        <v>289</v>
      </c>
      <c r="I13" s="49">
        <v>20.8</v>
      </c>
    </row>
    <row r="14" spans="1:14" ht="12.75" customHeight="1" x14ac:dyDescent="0.2">
      <c r="A14" s="76" t="s">
        <v>801</v>
      </c>
      <c r="B14" s="74" t="s">
        <v>315</v>
      </c>
      <c r="C14" s="77" t="s">
        <v>228</v>
      </c>
      <c r="D14" s="139">
        <v>21907</v>
      </c>
      <c r="E14" s="139">
        <v>4604</v>
      </c>
      <c r="F14" s="139">
        <v>51580</v>
      </c>
      <c r="G14" s="139">
        <v>10605</v>
      </c>
      <c r="H14" s="139">
        <v>606</v>
      </c>
      <c r="I14" s="49">
        <v>23.6</v>
      </c>
      <c r="J14"/>
      <c r="K14"/>
      <c r="L14"/>
      <c r="M14"/>
      <c r="N14"/>
    </row>
    <row r="15" spans="1:14" ht="12.75" customHeight="1" x14ac:dyDescent="0.2">
      <c r="A15" s="76" t="s">
        <v>802</v>
      </c>
      <c r="B15" s="74" t="s">
        <v>316</v>
      </c>
      <c r="C15" s="77" t="s">
        <v>215</v>
      </c>
      <c r="D15" s="139">
        <v>9252</v>
      </c>
      <c r="E15" s="139">
        <v>1158</v>
      </c>
      <c r="F15" s="139">
        <v>16581</v>
      </c>
      <c r="G15" s="139">
        <v>2080</v>
      </c>
      <c r="H15" s="139">
        <v>475</v>
      </c>
      <c r="I15" s="49">
        <v>9.9</v>
      </c>
    </row>
    <row r="16" spans="1:14" ht="12.75" customHeight="1" x14ac:dyDescent="0.2">
      <c r="A16" s="76" t="s">
        <v>803</v>
      </c>
      <c r="B16" s="74" t="s">
        <v>622</v>
      </c>
      <c r="C16" s="77" t="s">
        <v>215</v>
      </c>
      <c r="D16" s="139">
        <v>2065</v>
      </c>
      <c r="E16" s="139">
        <v>353</v>
      </c>
      <c r="F16" s="139">
        <v>12748</v>
      </c>
      <c r="G16" s="139">
        <v>5924</v>
      </c>
      <c r="H16" s="139">
        <v>102</v>
      </c>
      <c r="I16" s="49">
        <v>34</v>
      </c>
    </row>
    <row r="17" spans="1:9" ht="12.75" customHeight="1" x14ac:dyDescent="0.2">
      <c r="A17" s="76" t="s">
        <v>804</v>
      </c>
      <c r="B17" s="74" t="s">
        <v>317</v>
      </c>
      <c r="C17" s="77" t="s">
        <v>235</v>
      </c>
      <c r="D17" s="139">
        <v>16433</v>
      </c>
      <c r="E17" s="139">
        <v>3540</v>
      </c>
      <c r="F17" s="139">
        <v>56393</v>
      </c>
      <c r="G17" s="139">
        <v>13014</v>
      </c>
      <c r="H17" s="139">
        <v>585</v>
      </c>
      <c r="I17" s="49">
        <v>36.1</v>
      </c>
    </row>
    <row r="18" spans="1:9" ht="12.75" customHeight="1" x14ac:dyDescent="0.2">
      <c r="A18" s="76" t="s">
        <v>805</v>
      </c>
      <c r="B18" s="74" t="s">
        <v>318</v>
      </c>
      <c r="C18" s="77" t="s">
        <v>215</v>
      </c>
      <c r="D18" s="139">
        <v>11389</v>
      </c>
      <c r="E18" s="139">
        <v>814</v>
      </c>
      <c r="F18" s="139">
        <v>26978</v>
      </c>
      <c r="G18" s="139">
        <v>2211</v>
      </c>
      <c r="H18" s="139">
        <v>361</v>
      </c>
      <c r="I18" s="49">
        <v>21</v>
      </c>
    </row>
    <row r="19" spans="1:9" ht="12.75" customHeight="1" x14ac:dyDescent="0.2">
      <c r="A19" s="76" t="s">
        <v>806</v>
      </c>
      <c r="B19" s="74" t="s">
        <v>319</v>
      </c>
      <c r="C19" s="77" t="s">
        <v>215</v>
      </c>
      <c r="D19" s="139">
        <v>9356</v>
      </c>
      <c r="E19" s="139">
        <v>989</v>
      </c>
      <c r="F19" s="139">
        <v>21692</v>
      </c>
      <c r="G19" s="139">
        <v>2199</v>
      </c>
      <c r="H19" s="139">
        <v>342</v>
      </c>
      <c r="I19" s="49">
        <v>22.5</v>
      </c>
    </row>
    <row r="20" spans="1:9" ht="12.75" customHeight="1" x14ac:dyDescent="0.2">
      <c r="A20" s="76" t="s">
        <v>807</v>
      </c>
      <c r="B20" s="74" t="s">
        <v>808</v>
      </c>
      <c r="C20" s="77" t="s">
        <v>215</v>
      </c>
      <c r="D20" s="139">
        <v>7905</v>
      </c>
      <c r="E20" s="139" t="s">
        <v>229</v>
      </c>
      <c r="F20" s="139">
        <v>17263</v>
      </c>
      <c r="G20" s="139" t="s">
        <v>229</v>
      </c>
      <c r="H20" s="139">
        <v>150</v>
      </c>
      <c r="I20" s="49">
        <v>31</v>
      </c>
    </row>
    <row r="21" spans="1:9" ht="12.75" customHeight="1" x14ac:dyDescent="0.2">
      <c r="A21" s="76" t="s">
        <v>809</v>
      </c>
      <c r="B21" s="74" t="s">
        <v>320</v>
      </c>
      <c r="C21" s="77" t="s">
        <v>215</v>
      </c>
      <c r="D21" s="139">
        <v>7430</v>
      </c>
      <c r="E21" s="139" t="s">
        <v>229</v>
      </c>
      <c r="F21" s="139">
        <v>17818</v>
      </c>
      <c r="G21" s="139" t="s">
        <v>229</v>
      </c>
      <c r="H21" s="139">
        <v>366</v>
      </c>
      <c r="I21" s="49">
        <v>18.5</v>
      </c>
    </row>
    <row r="22" spans="1:9" ht="12.75" customHeight="1" x14ac:dyDescent="0.2">
      <c r="A22" s="76" t="s">
        <v>810</v>
      </c>
      <c r="B22" s="74" t="s">
        <v>321</v>
      </c>
      <c r="C22" s="77" t="s">
        <v>215</v>
      </c>
      <c r="D22" s="139">
        <v>138687</v>
      </c>
      <c r="E22" s="139">
        <v>28568</v>
      </c>
      <c r="F22" s="139">
        <v>306323</v>
      </c>
      <c r="G22" s="139">
        <v>83043</v>
      </c>
      <c r="H22" s="139">
        <v>2183</v>
      </c>
      <c r="I22" s="49">
        <v>38.9</v>
      </c>
    </row>
    <row r="23" spans="1:9" ht="12.75" customHeight="1" x14ac:dyDescent="0.2">
      <c r="A23" s="76" t="s">
        <v>811</v>
      </c>
      <c r="B23" s="74" t="s">
        <v>322</v>
      </c>
      <c r="C23" s="77" t="s">
        <v>215</v>
      </c>
      <c r="D23" s="139">
        <v>46692</v>
      </c>
      <c r="E23" s="139">
        <v>21336</v>
      </c>
      <c r="F23" s="139">
        <v>102734</v>
      </c>
      <c r="G23" s="139">
        <v>48073</v>
      </c>
      <c r="H23" s="139">
        <v>1063</v>
      </c>
      <c r="I23" s="49">
        <v>37.700000000000003</v>
      </c>
    </row>
    <row r="24" spans="1:9" ht="12.75" customHeight="1" x14ac:dyDescent="0.2">
      <c r="A24" s="76" t="s">
        <v>812</v>
      </c>
      <c r="B24" s="74" t="s">
        <v>323</v>
      </c>
      <c r="C24" s="77" t="s">
        <v>228</v>
      </c>
      <c r="D24" s="139">
        <v>97489</v>
      </c>
      <c r="E24" s="139">
        <v>40998</v>
      </c>
      <c r="F24" s="139">
        <v>179735</v>
      </c>
      <c r="G24" s="139">
        <v>78360</v>
      </c>
      <c r="H24" s="139">
        <v>1069</v>
      </c>
      <c r="I24" s="49">
        <v>45.3</v>
      </c>
    </row>
    <row r="25" spans="1:9" ht="17.25" customHeight="1" x14ac:dyDescent="0.2">
      <c r="A25" s="76" t="s">
        <v>813</v>
      </c>
      <c r="B25" s="74" t="s">
        <v>324</v>
      </c>
      <c r="C25" s="77" t="s">
        <v>235</v>
      </c>
      <c r="D25" s="139">
        <v>111093</v>
      </c>
      <c r="E25" s="139">
        <v>24932</v>
      </c>
      <c r="F25" s="139">
        <v>495839</v>
      </c>
      <c r="G25" s="139">
        <v>78636</v>
      </c>
      <c r="H25" s="139">
        <v>3158</v>
      </c>
      <c r="I25" s="49">
        <v>44.8</v>
      </c>
    </row>
    <row r="26" spans="1:9" ht="12.75" customHeight="1" x14ac:dyDescent="0.2">
      <c r="A26" s="76" t="s">
        <v>814</v>
      </c>
      <c r="B26" s="74" t="s">
        <v>325</v>
      </c>
      <c r="C26" s="77" t="s">
        <v>215</v>
      </c>
      <c r="D26" s="139">
        <v>48799</v>
      </c>
      <c r="E26" s="139">
        <v>8643</v>
      </c>
      <c r="F26" s="139">
        <v>95855</v>
      </c>
      <c r="G26" s="139">
        <v>20230</v>
      </c>
      <c r="H26" s="139">
        <v>751</v>
      </c>
      <c r="I26" s="49">
        <v>34.700000000000003</v>
      </c>
    </row>
    <row r="27" spans="1:9" ht="12.75" customHeight="1" x14ac:dyDescent="0.2">
      <c r="A27" s="76" t="s">
        <v>815</v>
      </c>
      <c r="B27" s="74" t="s">
        <v>816</v>
      </c>
      <c r="C27" s="77" t="s">
        <v>228</v>
      </c>
      <c r="D27" s="139">
        <v>21396</v>
      </c>
      <c r="E27" s="139" t="s">
        <v>229</v>
      </c>
      <c r="F27" s="139">
        <v>37294</v>
      </c>
      <c r="G27" s="139" t="s">
        <v>229</v>
      </c>
      <c r="H27" s="139">
        <v>219</v>
      </c>
      <c r="I27" s="49">
        <v>46.3</v>
      </c>
    </row>
    <row r="28" spans="1:9" ht="12.75" customHeight="1" x14ac:dyDescent="0.2">
      <c r="A28" s="76" t="s">
        <v>817</v>
      </c>
      <c r="B28" s="74" t="s">
        <v>326</v>
      </c>
      <c r="C28" s="77" t="s">
        <v>215</v>
      </c>
      <c r="D28" s="139">
        <v>87225</v>
      </c>
      <c r="E28" s="139">
        <v>27227</v>
      </c>
      <c r="F28" s="139">
        <v>189014</v>
      </c>
      <c r="G28" s="139">
        <v>62834</v>
      </c>
      <c r="H28" s="139">
        <v>1539</v>
      </c>
      <c r="I28" s="49">
        <v>34</v>
      </c>
    </row>
    <row r="29" spans="1:9" ht="12.75" customHeight="1" x14ac:dyDescent="0.2">
      <c r="A29" s="76" t="s">
        <v>818</v>
      </c>
      <c r="B29" s="74" t="s">
        <v>588</v>
      </c>
      <c r="C29" s="77" t="s">
        <v>228</v>
      </c>
      <c r="D29" s="139">
        <v>3710</v>
      </c>
      <c r="E29" s="139">
        <v>409</v>
      </c>
      <c r="F29" s="139">
        <v>14984</v>
      </c>
      <c r="G29" s="139">
        <v>1352</v>
      </c>
      <c r="H29" s="139">
        <v>105</v>
      </c>
      <c r="I29" s="49">
        <v>39.200000000000003</v>
      </c>
    </row>
    <row r="30" spans="1:9" ht="12.75" customHeight="1" x14ac:dyDescent="0.2">
      <c r="A30" s="76" t="s">
        <v>819</v>
      </c>
      <c r="B30" s="74" t="s">
        <v>327</v>
      </c>
      <c r="C30" s="77" t="s">
        <v>235</v>
      </c>
      <c r="D30" s="139">
        <v>17442</v>
      </c>
      <c r="E30" s="139">
        <v>2494</v>
      </c>
      <c r="F30" s="139">
        <v>41881</v>
      </c>
      <c r="G30" s="139">
        <v>5640</v>
      </c>
      <c r="H30" s="139">
        <v>776</v>
      </c>
      <c r="I30" s="49">
        <v>16.5</v>
      </c>
    </row>
    <row r="31" spans="1:9" ht="12.75" customHeight="1" x14ac:dyDescent="0.2">
      <c r="A31" s="76" t="s">
        <v>820</v>
      </c>
      <c r="B31" s="74" t="s">
        <v>328</v>
      </c>
      <c r="C31" s="77" t="s">
        <v>215</v>
      </c>
      <c r="D31" s="139" t="s">
        <v>229</v>
      </c>
      <c r="E31" s="139" t="s">
        <v>229</v>
      </c>
      <c r="F31" s="139">
        <v>13356</v>
      </c>
      <c r="G31" s="139" t="s">
        <v>229</v>
      </c>
      <c r="H31" s="139">
        <v>106</v>
      </c>
      <c r="I31" s="49">
        <v>41.4</v>
      </c>
    </row>
    <row r="32" spans="1:9" ht="12.75" customHeight="1" x14ac:dyDescent="0.2">
      <c r="A32" s="76" t="s">
        <v>821</v>
      </c>
      <c r="B32" s="74" t="s">
        <v>623</v>
      </c>
      <c r="C32" s="77" t="s">
        <v>215</v>
      </c>
      <c r="D32" s="139">
        <v>20481</v>
      </c>
      <c r="E32" s="139" t="s">
        <v>229</v>
      </c>
      <c r="F32" s="139">
        <v>34333</v>
      </c>
      <c r="G32" s="139">
        <v>6424</v>
      </c>
      <c r="H32" s="139">
        <v>300</v>
      </c>
      <c r="I32" s="49">
        <v>31.5</v>
      </c>
    </row>
    <row r="33" spans="1:14" ht="12.75" customHeight="1" x14ac:dyDescent="0.2">
      <c r="A33" s="76" t="s">
        <v>822</v>
      </c>
      <c r="B33" s="74" t="s">
        <v>329</v>
      </c>
      <c r="C33" s="77" t="s">
        <v>228</v>
      </c>
      <c r="D33" s="139">
        <v>17362</v>
      </c>
      <c r="E33" s="139">
        <v>4653</v>
      </c>
      <c r="F33" s="139">
        <v>48103</v>
      </c>
      <c r="G33" s="139">
        <v>12852</v>
      </c>
      <c r="H33" s="139">
        <v>348</v>
      </c>
      <c r="I33" s="49">
        <v>38.6</v>
      </c>
    </row>
    <row r="34" spans="1:14" ht="12.75" customHeight="1" x14ac:dyDescent="0.2">
      <c r="A34" s="76" t="s">
        <v>823</v>
      </c>
      <c r="B34" s="74" t="s">
        <v>330</v>
      </c>
      <c r="C34" s="77" t="s">
        <v>215</v>
      </c>
      <c r="D34" s="139">
        <v>12365</v>
      </c>
      <c r="E34" s="139">
        <v>1960</v>
      </c>
      <c r="F34" s="139">
        <v>22870</v>
      </c>
      <c r="G34" s="139">
        <v>4198</v>
      </c>
      <c r="H34" s="139">
        <v>158</v>
      </c>
      <c r="I34" s="49">
        <v>41.3</v>
      </c>
    </row>
    <row r="35" spans="1:14" ht="12.75" customHeight="1" x14ac:dyDescent="0.2">
      <c r="A35" s="76" t="s">
        <v>824</v>
      </c>
      <c r="B35" s="74" t="s">
        <v>331</v>
      </c>
      <c r="C35" s="77" t="s">
        <v>215</v>
      </c>
      <c r="D35" s="139">
        <v>1024029</v>
      </c>
      <c r="E35" s="139">
        <v>302306</v>
      </c>
      <c r="F35" s="139">
        <v>2173134</v>
      </c>
      <c r="G35" s="139">
        <v>613244</v>
      </c>
      <c r="H35" s="139">
        <v>12345</v>
      </c>
      <c r="I35" s="49">
        <v>49.5</v>
      </c>
    </row>
    <row r="36" spans="1:14" ht="12.75" customHeight="1" x14ac:dyDescent="0.2">
      <c r="A36" s="76" t="s">
        <v>825</v>
      </c>
      <c r="B36" s="74" t="s">
        <v>332</v>
      </c>
      <c r="C36" s="77" t="s">
        <v>228</v>
      </c>
      <c r="D36" s="139">
        <v>8609</v>
      </c>
      <c r="E36" s="139">
        <v>400</v>
      </c>
      <c r="F36" s="139">
        <v>18607</v>
      </c>
      <c r="G36" s="139">
        <v>764</v>
      </c>
      <c r="H36" s="139">
        <v>298</v>
      </c>
      <c r="I36" s="49">
        <v>17.100000000000001</v>
      </c>
    </row>
    <row r="37" spans="1:14" ht="12.75" customHeight="1" x14ac:dyDescent="0.2">
      <c r="A37" s="76" t="s">
        <v>826</v>
      </c>
      <c r="B37" s="74" t="s">
        <v>333</v>
      </c>
      <c r="C37" s="77" t="s">
        <v>303</v>
      </c>
      <c r="D37" s="139">
        <v>151273</v>
      </c>
      <c r="E37" s="139">
        <v>25210</v>
      </c>
      <c r="F37" s="139">
        <v>393659</v>
      </c>
      <c r="G37" s="139">
        <v>66803</v>
      </c>
      <c r="H37" s="139">
        <v>2707</v>
      </c>
      <c r="I37" s="49">
        <v>41.1</v>
      </c>
    </row>
    <row r="38" spans="1:14" ht="12.75" customHeight="1" x14ac:dyDescent="0.2">
      <c r="A38" s="76" t="s">
        <v>827</v>
      </c>
      <c r="B38" s="74" t="s">
        <v>334</v>
      </c>
      <c r="C38" s="77" t="s">
        <v>228</v>
      </c>
      <c r="D38" s="139">
        <v>9770</v>
      </c>
      <c r="E38" s="139">
        <v>1010</v>
      </c>
      <c r="F38" s="139">
        <v>17753</v>
      </c>
      <c r="G38" s="139">
        <v>1440</v>
      </c>
      <c r="H38" s="139">
        <v>163</v>
      </c>
      <c r="I38" s="49">
        <v>42</v>
      </c>
    </row>
    <row r="39" spans="1:14" ht="12.75" customHeight="1" x14ac:dyDescent="0.2">
      <c r="A39" s="76" t="s">
        <v>828</v>
      </c>
      <c r="B39" s="74" t="s">
        <v>335</v>
      </c>
      <c r="C39" s="77" t="s">
        <v>215</v>
      </c>
      <c r="D39" s="139">
        <v>343899</v>
      </c>
      <c r="E39" s="139">
        <v>65983</v>
      </c>
      <c r="F39" s="139">
        <v>811716</v>
      </c>
      <c r="G39" s="139">
        <v>151861</v>
      </c>
      <c r="H39" s="139">
        <v>5874</v>
      </c>
      <c r="I39" s="49">
        <v>42.6</v>
      </c>
    </row>
    <row r="40" spans="1:14" ht="12.75" customHeight="1" x14ac:dyDescent="0.2">
      <c r="A40" s="76" t="s">
        <v>829</v>
      </c>
      <c r="B40" s="74" t="s">
        <v>336</v>
      </c>
      <c r="C40" s="77" t="s">
        <v>215</v>
      </c>
      <c r="D40" s="139">
        <v>25009</v>
      </c>
      <c r="E40" s="139">
        <v>5954</v>
      </c>
      <c r="F40" s="139">
        <v>68742</v>
      </c>
      <c r="G40" s="139">
        <v>10285</v>
      </c>
      <c r="H40" s="139">
        <v>665</v>
      </c>
      <c r="I40" s="49">
        <v>47</v>
      </c>
    </row>
    <row r="41" spans="1:14" ht="12.75" customHeight="1" x14ac:dyDescent="0.2">
      <c r="A41" s="76" t="s">
        <v>830</v>
      </c>
      <c r="B41" s="74" t="s">
        <v>337</v>
      </c>
      <c r="C41" s="77" t="s">
        <v>228</v>
      </c>
      <c r="D41" s="139">
        <v>30606</v>
      </c>
      <c r="E41" s="139">
        <v>2953</v>
      </c>
      <c r="F41" s="139">
        <v>127882</v>
      </c>
      <c r="G41" s="139">
        <v>6956</v>
      </c>
      <c r="H41" s="139">
        <v>1341</v>
      </c>
      <c r="I41" s="49">
        <v>32.1</v>
      </c>
    </row>
    <row r="42" spans="1:14" ht="17.25" customHeight="1" x14ac:dyDescent="0.2">
      <c r="A42" s="76" t="s">
        <v>831</v>
      </c>
      <c r="B42" s="74" t="s">
        <v>338</v>
      </c>
      <c r="C42" s="77" t="s">
        <v>215</v>
      </c>
      <c r="D42" s="139">
        <v>11742</v>
      </c>
      <c r="E42" s="139">
        <v>903</v>
      </c>
      <c r="F42" s="139">
        <v>31809</v>
      </c>
      <c r="G42" s="139">
        <v>4545</v>
      </c>
      <c r="H42" s="139">
        <v>381</v>
      </c>
      <c r="I42" s="49">
        <v>24</v>
      </c>
      <c r="J42"/>
      <c r="K42"/>
      <c r="L42"/>
      <c r="M42"/>
      <c r="N42"/>
    </row>
    <row r="43" spans="1:14" ht="12.75" customHeight="1" x14ac:dyDescent="0.2">
      <c r="A43" s="76" t="s">
        <v>832</v>
      </c>
      <c r="B43" s="74" t="s">
        <v>339</v>
      </c>
      <c r="C43" s="77" t="s">
        <v>228</v>
      </c>
      <c r="D43" s="139">
        <v>58128</v>
      </c>
      <c r="E43" s="139">
        <v>10670</v>
      </c>
      <c r="F43" s="139">
        <v>183410</v>
      </c>
      <c r="G43" s="139">
        <v>27641</v>
      </c>
      <c r="H43" s="139">
        <v>1565</v>
      </c>
      <c r="I43" s="49">
        <v>49.4</v>
      </c>
    </row>
    <row r="44" spans="1:14" ht="12.75" customHeight="1" x14ac:dyDescent="0.2">
      <c r="A44" s="76" t="s">
        <v>833</v>
      </c>
      <c r="B44" s="74" t="s">
        <v>340</v>
      </c>
      <c r="C44" s="77" t="s">
        <v>228</v>
      </c>
      <c r="D44" s="139">
        <v>18557</v>
      </c>
      <c r="E44" s="139" t="s">
        <v>229</v>
      </c>
      <c r="F44" s="139">
        <v>177622</v>
      </c>
      <c r="G44" s="139" t="s">
        <v>229</v>
      </c>
      <c r="H44" s="139">
        <v>750</v>
      </c>
      <c r="I44" s="49">
        <v>67.099999999999994</v>
      </c>
    </row>
    <row r="45" spans="1:14" ht="12.75" customHeight="1" x14ac:dyDescent="0.2">
      <c r="A45" s="76" t="s">
        <v>834</v>
      </c>
      <c r="B45" s="74" t="s">
        <v>341</v>
      </c>
      <c r="C45" s="77" t="s">
        <v>215</v>
      </c>
      <c r="D45" s="139">
        <v>16851</v>
      </c>
      <c r="E45" s="139">
        <v>3380</v>
      </c>
      <c r="F45" s="139">
        <v>37761</v>
      </c>
      <c r="G45" s="139">
        <v>9004</v>
      </c>
      <c r="H45" s="139">
        <v>411</v>
      </c>
      <c r="I45" s="49">
        <v>25.5</v>
      </c>
    </row>
    <row r="46" spans="1:14" ht="12.75" customHeight="1" x14ac:dyDescent="0.2">
      <c r="A46" s="76" t="s">
        <v>835</v>
      </c>
      <c r="B46" s="74" t="s">
        <v>342</v>
      </c>
      <c r="C46" s="77" t="s">
        <v>215</v>
      </c>
      <c r="D46" s="139">
        <v>8257</v>
      </c>
      <c r="E46" s="139">
        <v>630</v>
      </c>
      <c r="F46" s="139">
        <v>22919</v>
      </c>
      <c r="G46" s="139">
        <v>6124</v>
      </c>
      <c r="H46" s="139">
        <v>204</v>
      </c>
      <c r="I46" s="49">
        <v>32.4</v>
      </c>
    </row>
    <row r="47" spans="1:14" ht="12.75" customHeight="1" x14ac:dyDescent="0.2">
      <c r="A47" s="76" t="s">
        <v>836</v>
      </c>
      <c r="B47" s="74" t="s">
        <v>343</v>
      </c>
      <c r="C47" s="77" t="s">
        <v>228</v>
      </c>
      <c r="D47" s="139">
        <v>49027</v>
      </c>
      <c r="E47" s="139">
        <v>7936</v>
      </c>
      <c r="F47" s="139">
        <v>213383</v>
      </c>
      <c r="G47" s="139">
        <v>23791</v>
      </c>
      <c r="H47" s="139">
        <v>1068</v>
      </c>
      <c r="I47" s="49">
        <v>55.8</v>
      </c>
    </row>
    <row r="48" spans="1:14" ht="12.75" customHeight="1" x14ac:dyDescent="0.2">
      <c r="A48" s="76" t="s">
        <v>837</v>
      </c>
      <c r="B48" s="74" t="s">
        <v>589</v>
      </c>
      <c r="C48" s="77" t="s">
        <v>215</v>
      </c>
      <c r="D48" s="139">
        <v>4185</v>
      </c>
      <c r="E48" s="139" t="s">
        <v>229</v>
      </c>
      <c r="F48" s="139">
        <v>14941</v>
      </c>
      <c r="G48" s="139" t="s">
        <v>229</v>
      </c>
      <c r="H48" s="139">
        <v>129</v>
      </c>
      <c r="I48" s="49">
        <v>31.6</v>
      </c>
    </row>
    <row r="49" spans="1:9" ht="12.75" customHeight="1" x14ac:dyDescent="0.2">
      <c r="A49" s="76" t="s">
        <v>838</v>
      </c>
      <c r="B49" s="74" t="s">
        <v>344</v>
      </c>
      <c r="C49" s="77" t="s">
        <v>215</v>
      </c>
      <c r="D49" s="139">
        <v>44354</v>
      </c>
      <c r="E49" s="139">
        <v>7656</v>
      </c>
      <c r="F49" s="139">
        <v>112439</v>
      </c>
      <c r="G49" s="139">
        <v>23172</v>
      </c>
      <c r="H49" s="139">
        <v>804</v>
      </c>
      <c r="I49" s="49">
        <v>38.799999999999997</v>
      </c>
    </row>
    <row r="50" spans="1:9" ht="12.75" customHeight="1" x14ac:dyDescent="0.2">
      <c r="A50" s="76" t="s">
        <v>839</v>
      </c>
      <c r="B50" s="74" t="s">
        <v>345</v>
      </c>
      <c r="C50" s="77" t="s">
        <v>235</v>
      </c>
      <c r="D50" s="139">
        <v>24530</v>
      </c>
      <c r="E50" s="139">
        <v>1553</v>
      </c>
      <c r="F50" s="139">
        <v>40093</v>
      </c>
      <c r="G50" s="139">
        <v>3118</v>
      </c>
      <c r="H50" s="139">
        <v>462</v>
      </c>
      <c r="I50" s="49">
        <v>24.8</v>
      </c>
    </row>
    <row r="51" spans="1:9" ht="12.75" customHeight="1" x14ac:dyDescent="0.2">
      <c r="A51" s="76" t="s">
        <v>840</v>
      </c>
      <c r="B51" s="74" t="s">
        <v>346</v>
      </c>
      <c r="C51" s="77" t="s">
        <v>215</v>
      </c>
      <c r="D51" s="139">
        <v>28098</v>
      </c>
      <c r="E51" s="139">
        <v>4891</v>
      </c>
      <c r="F51" s="139">
        <v>42788</v>
      </c>
      <c r="G51" s="139">
        <v>7506</v>
      </c>
      <c r="H51" s="139">
        <v>396</v>
      </c>
      <c r="I51" s="49">
        <v>30.5</v>
      </c>
    </row>
    <row r="52" spans="1:9" ht="12.75" customHeight="1" x14ac:dyDescent="0.2">
      <c r="A52" s="76" t="s">
        <v>841</v>
      </c>
      <c r="B52" s="74" t="s">
        <v>347</v>
      </c>
      <c r="C52" s="77" t="s">
        <v>228</v>
      </c>
      <c r="D52" s="139">
        <v>27045</v>
      </c>
      <c r="E52" s="139">
        <v>5762</v>
      </c>
      <c r="F52" s="139">
        <v>133107</v>
      </c>
      <c r="G52" s="139">
        <v>16024</v>
      </c>
      <c r="H52" s="139">
        <v>691</v>
      </c>
      <c r="I52" s="49">
        <v>54.8</v>
      </c>
    </row>
    <row r="53" spans="1:9" ht="12.75" customHeight="1" x14ac:dyDescent="0.2">
      <c r="A53" s="76" t="s">
        <v>842</v>
      </c>
      <c r="B53" s="74" t="s">
        <v>624</v>
      </c>
      <c r="C53" s="77" t="s">
        <v>235</v>
      </c>
      <c r="D53" s="139">
        <v>4483</v>
      </c>
      <c r="E53" s="139">
        <v>390</v>
      </c>
      <c r="F53" s="139">
        <v>10750</v>
      </c>
      <c r="G53" s="139">
        <v>1014</v>
      </c>
      <c r="H53" s="139">
        <v>187</v>
      </c>
      <c r="I53" s="49">
        <v>15.9</v>
      </c>
    </row>
    <row r="55" spans="1:9" ht="9" customHeight="1" x14ac:dyDescent="0.15"/>
    <row r="56" spans="1:9" ht="12.75" customHeight="1" x14ac:dyDescent="0.15"/>
    <row r="57" spans="1:9" ht="12.75" customHeight="1" x14ac:dyDescent="0.15">
      <c r="B57" s="37"/>
    </row>
    <row r="58" spans="1:9" ht="12.75" customHeight="1" x14ac:dyDescent="0.15">
      <c r="B58" s="37"/>
    </row>
    <row r="59" spans="1:9" ht="12.75" customHeight="1" x14ac:dyDescent="0.15">
      <c r="B59" s="37"/>
    </row>
    <row r="60" spans="1:9" ht="12.75" customHeight="1" x14ac:dyDescent="0.15"/>
    <row r="61" spans="1:9" ht="12.75" customHeight="1" x14ac:dyDescent="0.15">
      <c r="B61" s="37"/>
    </row>
    <row r="62" spans="1:9" ht="12.75" customHeight="1" x14ac:dyDescent="0.15">
      <c r="B62" s="37"/>
    </row>
    <row r="63" spans="1:9" ht="12.75" customHeight="1" x14ac:dyDescent="0.15">
      <c r="B63" s="37"/>
    </row>
    <row r="64" spans="1:9" ht="12.75" customHeight="1" x14ac:dyDescent="0.15">
      <c r="B64" s="37"/>
    </row>
    <row r="65" spans="2:2" ht="12.75" customHeight="1" x14ac:dyDescent="0.15">
      <c r="B65" s="37"/>
    </row>
    <row r="66" spans="2:2" ht="12.75" customHeight="1" x14ac:dyDescent="0.15">
      <c r="B66" s="37"/>
    </row>
    <row r="67" spans="2:2" ht="12.75" customHeight="1" x14ac:dyDescent="0.15">
      <c r="B67" s="37"/>
    </row>
    <row r="68" spans="2:2" ht="12.75" customHeight="1" x14ac:dyDescent="0.15">
      <c r="B68" s="37"/>
    </row>
    <row r="69" spans="2:2" ht="12.75" customHeight="1" x14ac:dyDescent="0.15">
      <c r="B69" s="37"/>
    </row>
    <row r="70" spans="2:2" ht="12.75" customHeight="1" x14ac:dyDescent="0.15">
      <c r="B70" s="37"/>
    </row>
    <row r="71" spans="2:2" ht="12.75" customHeight="1" x14ac:dyDescent="0.15">
      <c r="B71" s="37"/>
    </row>
    <row r="72" spans="2:2" ht="12.75" customHeight="1" x14ac:dyDescent="0.15">
      <c r="B72" s="37"/>
    </row>
    <row r="73" spans="2:2" ht="12.75" customHeight="1" x14ac:dyDescent="0.15">
      <c r="B73" s="37"/>
    </row>
    <row r="74" spans="2:2" ht="12.75" customHeight="1" x14ac:dyDescent="0.15">
      <c r="B74" s="37"/>
    </row>
    <row r="75" spans="2:2" ht="12.75" customHeight="1" x14ac:dyDescent="0.15">
      <c r="B75" s="37"/>
    </row>
    <row r="76" spans="2:2" ht="12.75" customHeight="1" x14ac:dyDescent="0.15">
      <c r="B76" s="37"/>
    </row>
    <row r="77" spans="2:2" ht="12.75" customHeight="1" x14ac:dyDescent="0.15">
      <c r="B77" s="37"/>
    </row>
    <row r="78" spans="2:2" ht="12.75" customHeight="1" x14ac:dyDescent="0.15">
      <c r="B78" s="37"/>
    </row>
    <row r="79" spans="2:2" ht="12.75" customHeight="1" x14ac:dyDescent="0.15">
      <c r="B79" s="37"/>
    </row>
    <row r="80" spans="2:2" ht="12.75" customHeight="1" x14ac:dyDescent="0.15">
      <c r="B80" s="37"/>
    </row>
    <row r="81" spans="2:2" ht="12.75" customHeight="1" x14ac:dyDescent="0.15">
      <c r="B81" s="37"/>
    </row>
    <row r="82" spans="2:2" ht="12.75" customHeight="1" x14ac:dyDescent="0.15">
      <c r="B82" s="37"/>
    </row>
    <row r="83" spans="2:2" ht="12.75" customHeight="1" x14ac:dyDescent="0.15">
      <c r="B83" s="37"/>
    </row>
    <row r="84" spans="2:2" ht="12.75" customHeight="1" x14ac:dyDescent="0.15">
      <c r="B84" s="37"/>
    </row>
    <row r="85" spans="2:2" ht="12.75" customHeight="1" x14ac:dyDescent="0.15">
      <c r="B85" s="37"/>
    </row>
    <row r="86" spans="2:2" ht="12.75" customHeight="1" x14ac:dyDescent="0.15">
      <c r="B86" s="37"/>
    </row>
    <row r="87" spans="2:2" ht="12.75" customHeight="1" x14ac:dyDescent="0.15">
      <c r="B87" s="37"/>
    </row>
    <row r="88" spans="2:2" ht="12.75" customHeight="1" x14ac:dyDescent="0.15">
      <c r="B88" s="37"/>
    </row>
    <row r="89" spans="2:2" ht="12.75" customHeight="1" x14ac:dyDescent="0.15">
      <c r="B89" s="37"/>
    </row>
    <row r="90" spans="2:2" ht="12.75" customHeight="1" x14ac:dyDescent="0.15">
      <c r="B90" s="37"/>
    </row>
    <row r="91" spans="2:2" ht="12.75" customHeight="1" x14ac:dyDescent="0.15">
      <c r="B91" s="37"/>
    </row>
    <row r="92" spans="2:2" ht="12.75" customHeight="1" x14ac:dyDescent="0.15">
      <c r="B92" s="37"/>
    </row>
    <row r="93" spans="2:2" ht="12.75" customHeight="1" x14ac:dyDescent="0.15">
      <c r="B93" s="37"/>
    </row>
    <row r="94" spans="2:2" ht="12.75" customHeight="1" x14ac:dyDescent="0.15">
      <c r="B94" s="37"/>
    </row>
    <row r="95" spans="2:2" ht="12.75" customHeight="1" x14ac:dyDescent="0.15">
      <c r="B95" s="37"/>
    </row>
    <row r="96" spans="2:2" ht="12.75" customHeight="1" x14ac:dyDescent="0.15">
      <c r="B96" s="37"/>
    </row>
    <row r="97" spans="2:2" ht="12.75" customHeight="1" x14ac:dyDescent="0.15">
      <c r="B97" s="37"/>
    </row>
    <row r="98" spans="2:2" ht="12.75" customHeight="1" x14ac:dyDescent="0.15">
      <c r="B98" s="37"/>
    </row>
    <row r="99" spans="2:2" ht="12.75" customHeight="1" x14ac:dyDescent="0.15">
      <c r="B99" s="37"/>
    </row>
    <row r="100" spans="2:2" ht="12.75" customHeight="1" x14ac:dyDescent="0.15">
      <c r="B100" s="37"/>
    </row>
    <row r="101" spans="2:2" ht="12.75" customHeight="1" x14ac:dyDescent="0.15">
      <c r="B101" s="37"/>
    </row>
    <row r="102" spans="2:2" ht="12.75" customHeight="1" x14ac:dyDescent="0.15">
      <c r="B102" s="37"/>
    </row>
    <row r="103" spans="2:2" ht="12.75" customHeight="1" x14ac:dyDescent="0.15">
      <c r="B103" s="37"/>
    </row>
    <row r="104" spans="2:2" ht="12.75" customHeight="1" x14ac:dyDescent="0.15">
      <c r="B104" s="37"/>
    </row>
    <row r="105" spans="2:2" ht="12.75" customHeight="1" x14ac:dyDescent="0.15">
      <c r="B105" s="37"/>
    </row>
    <row r="106" spans="2:2" ht="12.75" customHeight="1" x14ac:dyDescent="0.15">
      <c r="B106" s="37"/>
    </row>
    <row r="107" spans="2:2" ht="12.75" customHeight="1" x14ac:dyDescent="0.15">
      <c r="B107" s="37"/>
    </row>
    <row r="108" spans="2:2" ht="12.75" customHeight="1" x14ac:dyDescent="0.15">
      <c r="B108" s="37"/>
    </row>
    <row r="109" spans="2:2" ht="12.75" customHeight="1" x14ac:dyDescent="0.15">
      <c r="B109" s="37"/>
    </row>
    <row r="110" spans="2:2" ht="12.75" customHeight="1" x14ac:dyDescent="0.15">
      <c r="B110" s="37"/>
    </row>
    <row r="111" spans="2:2" ht="12.75" customHeight="1" x14ac:dyDescent="0.15">
      <c r="B111" s="37"/>
    </row>
    <row r="112" spans="2:2" ht="12.75" customHeight="1" x14ac:dyDescent="0.15">
      <c r="B112" s="37"/>
    </row>
    <row r="113" spans="2:2" ht="12.75" customHeight="1" x14ac:dyDescent="0.15">
      <c r="B113" s="37"/>
    </row>
    <row r="114" spans="2:2" ht="12.75" customHeight="1" x14ac:dyDescent="0.15">
      <c r="B114" s="37"/>
    </row>
    <row r="115" spans="2:2" ht="12.75" customHeight="1" x14ac:dyDescent="0.15">
      <c r="B115" s="37"/>
    </row>
    <row r="116" spans="2:2" ht="12.75" customHeight="1" x14ac:dyDescent="0.15">
      <c r="B116" s="37"/>
    </row>
    <row r="117" spans="2:2" ht="12.75" customHeight="1" x14ac:dyDescent="0.15">
      <c r="B117" s="37"/>
    </row>
    <row r="118" spans="2:2" ht="12.75" customHeight="1" x14ac:dyDescent="0.15">
      <c r="B118" s="37"/>
    </row>
    <row r="119" spans="2:2" ht="12.75" customHeight="1" x14ac:dyDescent="0.15">
      <c r="B119" s="37"/>
    </row>
    <row r="120" spans="2:2" ht="12.75" customHeight="1" x14ac:dyDescent="0.15">
      <c r="B120" s="37"/>
    </row>
    <row r="121" spans="2:2" ht="12.75" customHeight="1" x14ac:dyDescent="0.15">
      <c r="B121" s="37"/>
    </row>
    <row r="122" spans="2:2" ht="12.75" customHeight="1" x14ac:dyDescent="0.15">
      <c r="B122" s="37"/>
    </row>
    <row r="123" spans="2:2" ht="12.75" customHeight="1" x14ac:dyDescent="0.15">
      <c r="B123" s="37"/>
    </row>
    <row r="124" spans="2:2" ht="12.75" customHeight="1" x14ac:dyDescent="0.15">
      <c r="B124" s="37"/>
    </row>
    <row r="125" spans="2:2" ht="12.75" customHeight="1" x14ac:dyDescent="0.15">
      <c r="B125" s="37"/>
    </row>
    <row r="126" spans="2:2" ht="12.75" customHeight="1" x14ac:dyDescent="0.15">
      <c r="B126" s="37"/>
    </row>
    <row r="127" spans="2:2" ht="12.75" customHeight="1" x14ac:dyDescent="0.15">
      <c r="B127" s="37"/>
    </row>
    <row r="128" spans="2:2" ht="12.75" customHeight="1" x14ac:dyDescent="0.15">
      <c r="B128" s="37"/>
    </row>
    <row r="129" spans="2:2" ht="12.75" customHeight="1" x14ac:dyDescent="0.15">
      <c r="B129" s="37"/>
    </row>
    <row r="130" spans="2:2" ht="12.75" customHeight="1" x14ac:dyDescent="0.15">
      <c r="B130" s="37"/>
    </row>
    <row r="131" spans="2:2" ht="12.75" customHeight="1" x14ac:dyDescent="0.15">
      <c r="B131" s="37"/>
    </row>
    <row r="132" spans="2:2" ht="12.75" customHeight="1" x14ac:dyDescent="0.15">
      <c r="B132" s="37"/>
    </row>
    <row r="133" spans="2:2" ht="12.75" customHeight="1" x14ac:dyDescent="0.15">
      <c r="B133" s="37"/>
    </row>
    <row r="134" spans="2:2" ht="12.75" customHeight="1" x14ac:dyDescent="0.15">
      <c r="B134" s="37"/>
    </row>
    <row r="135" spans="2:2" ht="12.75" customHeight="1" x14ac:dyDescent="0.15">
      <c r="B135" s="37"/>
    </row>
    <row r="136" spans="2:2" ht="12.75" customHeight="1" x14ac:dyDescent="0.15">
      <c r="B136" s="37"/>
    </row>
    <row r="137" spans="2:2" ht="12.75" customHeight="1" x14ac:dyDescent="0.15">
      <c r="B137" s="37"/>
    </row>
    <row r="138" spans="2:2" ht="12.75" customHeight="1" x14ac:dyDescent="0.15">
      <c r="B138" s="37"/>
    </row>
    <row r="139" spans="2:2" ht="12.75" customHeight="1" x14ac:dyDescent="0.15">
      <c r="B139" s="37"/>
    </row>
    <row r="140" spans="2:2" ht="12.75" customHeight="1" x14ac:dyDescent="0.15">
      <c r="B140" s="37"/>
    </row>
    <row r="141" spans="2:2" ht="12.75" customHeight="1" x14ac:dyDescent="0.15">
      <c r="B141" s="37"/>
    </row>
    <row r="142" spans="2:2" ht="12.75" customHeight="1" x14ac:dyDescent="0.15">
      <c r="B142" s="37"/>
    </row>
    <row r="143" spans="2:2" ht="12.75" customHeight="1" x14ac:dyDescent="0.15">
      <c r="B143" s="37"/>
    </row>
    <row r="144" spans="2:2" ht="12.75" customHeight="1" x14ac:dyDescent="0.15">
      <c r="B144" s="37"/>
    </row>
    <row r="145" spans="2:2" ht="12.75" customHeight="1" x14ac:dyDescent="0.15">
      <c r="B145" s="37"/>
    </row>
    <row r="146" spans="2:2" ht="12.75" customHeight="1" x14ac:dyDescent="0.15">
      <c r="B146" s="37"/>
    </row>
    <row r="147" spans="2:2" ht="12.75" customHeight="1" x14ac:dyDescent="0.15">
      <c r="B147" s="37"/>
    </row>
    <row r="148" spans="2:2" ht="12.75" customHeight="1" x14ac:dyDescent="0.15">
      <c r="B148" s="37"/>
    </row>
    <row r="149" spans="2:2" ht="12.75" customHeight="1" x14ac:dyDescent="0.15">
      <c r="B149" s="37"/>
    </row>
    <row r="150" spans="2:2" ht="12.75" customHeight="1" x14ac:dyDescent="0.15">
      <c r="B150" s="37"/>
    </row>
    <row r="151" spans="2:2" ht="12.75" customHeight="1" x14ac:dyDescent="0.15">
      <c r="B151" s="37"/>
    </row>
    <row r="152" spans="2:2" ht="12.75" customHeight="1" x14ac:dyDescent="0.15">
      <c r="B152" s="37"/>
    </row>
    <row r="153" spans="2:2" ht="12.75" customHeight="1" x14ac:dyDescent="0.15">
      <c r="B153" s="37"/>
    </row>
    <row r="154" spans="2:2" ht="12.75" customHeight="1" x14ac:dyDescent="0.15">
      <c r="B154" s="37"/>
    </row>
    <row r="155" spans="2:2" ht="12.75" customHeight="1" x14ac:dyDescent="0.15">
      <c r="B155" s="37"/>
    </row>
    <row r="156" spans="2:2" ht="12.75" customHeight="1" x14ac:dyDescent="0.15">
      <c r="B156" s="37"/>
    </row>
    <row r="157" spans="2:2" ht="12.75" customHeight="1" x14ac:dyDescent="0.15">
      <c r="B157" s="37"/>
    </row>
    <row r="158" spans="2:2" ht="12.75" customHeight="1" x14ac:dyDescent="0.15">
      <c r="B158" s="37"/>
    </row>
    <row r="159" spans="2:2" ht="12.75" customHeight="1" x14ac:dyDescent="0.15">
      <c r="B159" s="37"/>
    </row>
    <row r="160" spans="2:2" ht="12.75" customHeight="1" x14ac:dyDescent="0.15">
      <c r="B160" s="37"/>
    </row>
    <row r="161" spans="2:2" ht="12.75" customHeight="1" x14ac:dyDescent="0.15">
      <c r="B161" s="37"/>
    </row>
    <row r="162" spans="2:2" ht="12.75" customHeight="1" x14ac:dyDescent="0.15">
      <c r="B162" s="37"/>
    </row>
    <row r="163" spans="2:2" ht="12.75" customHeight="1" x14ac:dyDescent="0.15">
      <c r="B163" s="37"/>
    </row>
    <row r="164" spans="2:2" ht="12.75" customHeight="1" x14ac:dyDescent="0.15">
      <c r="B164" s="37"/>
    </row>
    <row r="165" spans="2:2" ht="12.75" customHeight="1" x14ac:dyDescent="0.15">
      <c r="B165" s="37"/>
    </row>
    <row r="166" spans="2:2" ht="12.75" customHeight="1" x14ac:dyDescent="0.15">
      <c r="B166" s="37"/>
    </row>
    <row r="167" spans="2:2" ht="12.75" customHeight="1" x14ac:dyDescent="0.15">
      <c r="B167" s="37"/>
    </row>
    <row r="168" spans="2:2" ht="12.75" customHeight="1" x14ac:dyDescent="0.15">
      <c r="B168" s="37"/>
    </row>
    <row r="169" spans="2:2" ht="12.75" customHeight="1" x14ac:dyDescent="0.15">
      <c r="B169" s="37"/>
    </row>
    <row r="170" spans="2:2" ht="12.75" customHeight="1" x14ac:dyDescent="0.15">
      <c r="B170" s="37"/>
    </row>
    <row r="171" spans="2:2" ht="12.75" customHeight="1" x14ac:dyDescent="0.15">
      <c r="B171" s="37"/>
    </row>
    <row r="172" spans="2:2" ht="12.75" customHeight="1" x14ac:dyDescent="0.15">
      <c r="B172" s="37"/>
    </row>
    <row r="173" spans="2:2" ht="12.75" customHeight="1" x14ac:dyDescent="0.15">
      <c r="B173" s="37"/>
    </row>
    <row r="174" spans="2:2" ht="12.75" customHeight="1" x14ac:dyDescent="0.15">
      <c r="B174" s="37"/>
    </row>
    <row r="175" spans="2:2" ht="12.75" customHeight="1" x14ac:dyDescent="0.15">
      <c r="B175" s="37"/>
    </row>
    <row r="176" spans="2:2" ht="12.75" customHeight="1" x14ac:dyDescent="0.15">
      <c r="B176" s="37"/>
    </row>
    <row r="177" spans="2:2" ht="12.75" customHeight="1" x14ac:dyDescent="0.15">
      <c r="B177" s="37"/>
    </row>
    <row r="178" spans="2:2" ht="12.75" customHeight="1" x14ac:dyDescent="0.15">
      <c r="B178" s="37"/>
    </row>
    <row r="179" spans="2:2" ht="12.75" customHeight="1" x14ac:dyDescent="0.15">
      <c r="B179" s="37"/>
    </row>
    <row r="180" spans="2:2" ht="12.75" customHeight="1" x14ac:dyDescent="0.15">
      <c r="B180" s="37"/>
    </row>
    <row r="181" spans="2:2" ht="12.75" customHeight="1" x14ac:dyDescent="0.15">
      <c r="B181" s="37"/>
    </row>
    <row r="182" spans="2:2" ht="12.75" customHeight="1" x14ac:dyDescent="0.15">
      <c r="B182" s="37"/>
    </row>
    <row r="183" spans="2:2" ht="12.75" customHeight="1" x14ac:dyDescent="0.15">
      <c r="B183" s="37"/>
    </row>
    <row r="184" spans="2:2" ht="12.75" customHeight="1" x14ac:dyDescent="0.15">
      <c r="B184" s="37"/>
    </row>
    <row r="185" spans="2:2" ht="12.75" customHeight="1" x14ac:dyDescent="0.15">
      <c r="B185" s="37"/>
    </row>
    <row r="186" spans="2:2" ht="12.75" customHeight="1" x14ac:dyDescent="0.15">
      <c r="B186" s="37"/>
    </row>
    <row r="187" spans="2:2" ht="12.75" customHeight="1" x14ac:dyDescent="0.15">
      <c r="B187" s="37"/>
    </row>
    <row r="188" spans="2:2" ht="12.75" customHeight="1" x14ac:dyDescent="0.15">
      <c r="B188" s="37"/>
    </row>
    <row r="189" spans="2:2" ht="12.75" customHeight="1" x14ac:dyDescent="0.15">
      <c r="B189" s="37"/>
    </row>
    <row r="190" spans="2:2" ht="12.75" customHeight="1" x14ac:dyDescent="0.15">
      <c r="B190" s="37"/>
    </row>
    <row r="191" spans="2:2" ht="12.75" customHeight="1" x14ac:dyDescent="0.15">
      <c r="B191" s="37"/>
    </row>
    <row r="192" spans="2:2" ht="12.75" customHeight="1" x14ac:dyDescent="0.15">
      <c r="B192" s="37"/>
    </row>
    <row r="193" spans="2:2" ht="12.75" customHeight="1" x14ac:dyDescent="0.15">
      <c r="B193" s="37"/>
    </row>
    <row r="194" spans="2:2" ht="12.75" customHeight="1" x14ac:dyDescent="0.15"/>
    <row r="195" spans="2:2" ht="12.75" customHeight="1" x14ac:dyDescent="0.15"/>
    <row r="196" spans="2:2" ht="12.75" customHeight="1" x14ac:dyDescent="0.15"/>
    <row r="197" spans="2:2" ht="12.75" customHeight="1" x14ac:dyDescent="0.15"/>
    <row r="198" spans="2:2" ht="12.75" customHeight="1" x14ac:dyDescent="0.15"/>
    <row r="199" spans="2:2" ht="12.75" customHeight="1" x14ac:dyDescent="0.15"/>
    <row r="200" spans="2:2" ht="12.75" customHeight="1" x14ac:dyDescent="0.15"/>
    <row r="201" spans="2:2" ht="12.75" customHeight="1" x14ac:dyDescent="0.15"/>
    <row r="202" spans="2:2" ht="12.75" customHeight="1" x14ac:dyDescent="0.15"/>
    <row r="203" spans="2:2" ht="12.75" customHeight="1" x14ac:dyDescent="0.15"/>
    <row r="204" spans="2:2" ht="12.75" customHeight="1" x14ac:dyDescent="0.15"/>
    <row r="205" spans="2:2" ht="12.75" customHeight="1" x14ac:dyDescent="0.15"/>
    <row r="206" spans="2:2" ht="12.75" customHeight="1" x14ac:dyDescent="0.15"/>
    <row r="207" spans="2:2" ht="12.75" customHeight="1" x14ac:dyDescent="0.15"/>
    <row r="208" spans="2:2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  <row r="399" ht="12.75" customHeight="1" x14ac:dyDescent="0.15"/>
    <row r="400" ht="12.75" customHeight="1" x14ac:dyDescent="0.15"/>
    <row r="401" ht="12.75" customHeight="1" x14ac:dyDescent="0.15"/>
    <row r="402" ht="12.75" customHeight="1" x14ac:dyDescent="0.15"/>
  </sheetData>
  <mergeCells count="7">
    <mergeCell ref="I3:I4"/>
    <mergeCell ref="D5:H5"/>
    <mergeCell ref="B3:B5"/>
    <mergeCell ref="A3:A5"/>
    <mergeCell ref="C3:C5"/>
    <mergeCell ref="D3:E3"/>
    <mergeCell ref="F3:G3"/>
  </mergeCells>
  <phoneticPr fontId="10" type="noConversion"/>
  <conditionalFormatting sqref="C10:C22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C23">
    <cfRule type="cellIs" dxfId="59" priority="51" stopIfTrue="1" operator="equal">
      <formula>"."</formula>
    </cfRule>
    <cfRule type="cellIs" dxfId="58" priority="52" stopIfTrue="1" operator="equal">
      <formula>"..."</formula>
    </cfRule>
  </conditionalFormatting>
  <conditionalFormatting sqref="C38">
    <cfRule type="cellIs" dxfId="57" priority="49" stopIfTrue="1" operator="equal">
      <formula>"."</formula>
    </cfRule>
    <cfRule type="cellIs" dxfId="56" priority="50" stopIfTrue="1" operator="equal">
      <formula>"..."</formula>
    </cfRule>
  </conditionalFormatting>
  <conditionalFormatting sqref="C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C24">
    <cfRule type="cellIs" dxfId="53" priority="45" stopIfTrue="1" operator="equal">
      <formula>"."</formula>
    </cfRule>
    <cfRule type="cellIs" dxfId="52" priority="46" stopIfTrue="1" operator="equal">
      <formula>"..."</formula>
    </cfRule>
  </conditionalFormatting>
  <conditionalFormatting sqref="C25:C37">
    <cfRule type="cellIs" dxfId="51" priority="43" stopIfTrue="1" operator="equal">
      <formula>"."</formula>
    </cfRule>
    <cfRule type="cellIs" dxfId="50" priority="44" stopIfTrue="1" operator="equal">
      <formula>"..."</formula>
    </cfRule>
  </conditionalFormatting>
  <conditionalFormatting sqref="C39:C53">
    <cfRule type="cellIs" dxfId="49" priority="41" stopIfTrue="1" operator="equal">
      <formula>"."</formula>
    </cfRule>
    <cfRule type="cellIs" dxfId="48" priority="42" stopIfTrue="1" operator="equal">
      <formula>"..."</formula>
    </cfRule>
  </conditionalFormatting>
  <conditionalFormatting sqref="I6:I53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D6:H53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S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" style="4" customWidth="1"/>
    <col min="2" max="10" width="7.625" style="4" customWidth="1"/>
    <col min="11" max="16384" width="11" style="4"/>
  </cols>
  <sheetData>
    <row r="1" spans="1:19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1"/>
    </row>
    <row r="2" spans="1:19" s="2" customFormat="1" ht="14.85" customHeight="1" x14ac:dyDescent="0.2">
      <c r="A2" s="1" t="s">
        <v>680</v>
      </c>
      <c r="B2" s="10"/>
      <c r="C2" s="10"/>
      <c r="D2" s="10"/>
      <c r="E2" s="1"/>
      <c r="F2" s="1"/>
      <c r="G2" s="1"/>
      <c r="H2" s="1"/>
      <c r="I2" s="1"/>
      <c r="J2" s="10"/>
    </row>
    <row r="3" spans="1:19" ht="18" customHeight="1" x14ac:dyDescent="0.2">
      <c r="A3" s="174" t="s">
        <v>191</v>
      </c>
      <c r="B3" s="181" t="s">
        <v>0</v>
      </c>
      <c r="C3" s="180"/>
      <c r="D3" s="183" t="s">
        <v>104</v>
      </c>
      <c r="E3" s="184"/>
      <c r="F3" s="182" t="s">
        <v>1</v>
      </c>
      <c r="G3" s="180"/>
      <c r="H3" s="179" t="s">
        <v>104</v>
      </c>
      <c r="I3" s="180"/>
      <c r="J3" s="177" t="s">
        <v>2</v>
      </c>
    </row>
    <row r="4" spans="1:19" ht="36" customHeight="1" x14ac:dyDescent="0.2">
      <c r="A4" s="175"/>
      <c r="B4" s="42" t="s">
        <v>119</v>
      </c>
      <c r="C4" s="43" t="s">
        <v>87</v>
      </c>
      <c r="D4" s="43" t="s">
        <v>114</v>
      </c>
      <c r="E4" s="44" t="s">
        <v>87</v>
      </c>
      <c r="F4" s="42" t="s">
        <v>119</v>
      </c>
      <c r="G4" s="43" t="s">
        <v>87</v>
      </c>
      <c r="H4" s="43" t="s">
        <v>114</v>
      </c>
      <c r="I4" s="43" t="s">
        <v>87</v>
      </c>
      <c r="J4" s="178"/>
    </row>
    <row r="5" spans="1:19" ht="14.1" customHeight="1" x14ac:dyDescent="0.2">
      <c r="A5" s="176"/>
      <c r="B5" s="136">
        <v>1000</v>
      </c>
      <c r="C5" s="16" t="s">
        <v>3</v>
      </c>
      <c r="D5" s="137">
        <v>1000</v>
      </c>
      <c r="E5" s="27" t="s">
        <v>3</v>
      </c>
      <c r="F5" s="138">
        <v>1000</v>
      </c>
      <c r="G5" s="16" t="s">
        <v>3</v>
      </c>
      <c r="H5" s="137">
        <v>1000</v>
      </c>
      <c r="I5" s="16" t="s">
        <v>3</v>
      </c>
      <c r="J5" s="12" t="s">
        <v>4</v>
      </c>
    </row>
    <row r="6" spans="1:19" ht="35.25" customHeight="1" x14ac:dyDescent="0.2">
      <c r="A6" s="186" t="s">
        <v>192</v>
      </c>
      <c r="B6" s="187"/>
      <c r="C6" s="187"/>
      <c r="D6" s="187"/>
      <c r="E6" s="187"/>
      <c r="F6" s="187"/>
      <c r="G6" s="187"/>
      <c r="H6" s="187"/>
      <c r="I6" s="187"/>
      <c r="J6" s="187"/>
    </row>
    <row r="7" spans="1:19" ht="27" customHeight="1" x14ac:dyDescent="0.2">
      <c r="A7" s="125">
        <v>2024</v>
      </c>
      <c r="B7" s="130">
        <v>23764.684000000001</v>
      </c>
      <c r="C7" s="95">
        <v>3.6116271536266993</v>
      </c>
      <c r="D7" s="130">
        <v>5482.442</v>
      </c>
      <c r="E7" s="95">
        <v>6.2094796620013426</v>
      </c>
      <c r="F7" s="130">
        <v>58862.894</v>
      </c>
      <c r="G7" s="95">
        <v>2.3405396412481423</v>
      </c>
      <c r="H7" s="130">
        <v>12108.115</v>
      </c>
      <c r="I7" s="95">
        <v>3.8948173642045845</v>
      </c>
      <c r="J7" s="94">
        <v>2.4769062361611875</v>
      </c>
      <c r="K7" s="94"/>
      <c r="L7" s="129"/>
      <c r="M7" s="94"/>
      <c r="N7" s="95"/>
      <c r="O7" s="94"/>
      <c r="P7" s="95"/>
      <c r="Q7" s="94"/>
      <c r="R7" s="95"/>
      <c r="S7" s="94"/>
    </row>
    <row r="8" spans="1:19" ht="21.95" customHeight="1" x14ac:dyDescent="0.2">
      <c r="A8" s="126" t="s">
        <v>193</v>
      </c>
      <c r="B8" s="128">
        <v>1206.405</v>
      </c>
      <c r="C8" s="97">
        <v>6.0013900323608595</v>
      </c>
      <c r="D8" s="128">
        <v>227.929</v>
      </c>
      <c r="E8" s="97">
        <v>8.3910330790740062</v>
      </c>
      <c r="F8" s="128">
        <v>3152.81</v>
      </c>
      <c r="G8" s="97">
        <v>5.6898986147184871</v>
      </c>
      <c r="H8" s="128">
        <v>533.24099999999999</v>
      </c>
      <c r="I8" s="97">
        <v>7.0861824863692533</v>
      </c>
      <c r="J8" s="96">
        <v>2.6133926832199799</v>
      </c>
      <c r="K8" s="96"/>
      <c r="L8" s="128"/>
      <c r="M8" s="96"/>
      <c r="N8" s="97"/>
      <c r="O8" s="96"/>
      <c r="P8" s="97"/>
      <c r="Q8" s="96"/>
      <c r="R8" s="97"/>
      <c r="S8" s="96"/>
    </row>
    <row r="9" spans="1:19" ht="21.95" customHeight="1" x14ac:dyDescent="0.2">
      <c r="A9" s="126" t="s">
        <v>194</v>
      </c>
      <c r="B9" s="128">
        <v>1375.0229999999999</v>
      </c>
      <c r="C9" s="97">
        <v>13.483233235918206</v>
      </c>
      <c r="D9" s="128">
        <v>299.435</v>
      </c>
      <c r="E9" s="97">
        <v>17.738999138883528</v>
      </c>
      <c r="F9" s="128">
        <v>3472.739</v>
      </c>
      <c r="G9" s="97">
        <v>11.154929865986318</v>
      </c>
      <c r="H9" s="128">
        <v>692.19799999999998</v>
      </c>
      <c r="I9" s="97">
        <v>15.912668376950023</v>
      </c>
      <c r="J9" s="96">
        <v>2.5255861174685807</v>
      </c>
      <c r="K9" s="96"/>
      <c r="L9" s="97"/>
      <c r="M9" s="96"/>
      <c r="N9" s="97"/>
      <c r="O9" s="96"/>
      <c r="P9" s="97"/>
      <c r="Q9" s="96"/>
      <c r="R9" s="97"/>
      <c r="S9" s="96"/>
    </row>
    <row r="10" spans="1:19" ht="21.95" customHeight="1" x14ac:dyDescent="0.2">
      <c r="A10" s="126" t="s">
        <v>195</v>
      </c>
      <c r="B10" s="128">
        <v>1718.9570000000001</v>
      </c>
      <c r="C10" s="97">
        <v>11.40031560971974</v>
      </c>
      <c r="D10" s="128">
        <v>330.33600000000001</v>
      </c>
      <c r="E10" s="97">
        <v>16.033987965815328</v>
      </c>
      <c r="F10" s="128">
        <v>4287.6940000000004</v>
      </c>
      <c r="G10" s="97">
        <v>12.294918816084049</v>
      </c>
      <c r="H10" s="128">
        <v>742.04</v>
      </c>
      <c r="I10" s="97">
        <v>9.9753532137897452</v>
      </c>
      <c r="J10" s="96">
        <v>2.4943579158757316</v>
      </c>
      <c r="K10" s="96"/>
      <c r="L10" s="97"/>
      <c r="M10" s="96"/>
      <c r="N10" s="97"/>
      <c r="O10" s="96"/>
      <c r="P10" s="97"/>
      <c r="Q10" s="96"/>
      <c r="R10" s="97"/>
      <c r="S10" s="96"/>
    </row>
    <row r="11" spans="1:19" ht="21.95" customHeight="1" x14ac:dyDescent="0.2">
      <c r="A11" s="126" t="s">
        <v>196</v>
      </c>
      <c r="B11" s="128">
        <v>1944.44</v>
      </c>
      <c r="C11" s="97">
        <v>1.0029966791870208</v>
      </c>
      <c r="D11" s="128">
        <v>439.488</v>
      </c>
      <c r="E11" s="97">
        <v>0.77411307187145439</v>
      </c>
      <c r="F11" s="128">
        <v>4672.3819999999996</v>
      </c>
      <c r="G11" s="97">
        <v>-3.4490782021258042</v>
      </c>
      <c r="H11" s="128">
        <v>976.10199999999998</v>
      </c>
      <c r="I11" s="97">
        <v>-0.82965208662680823</v>
      </c>
      <c r="J11" s="96">
        <v>2.4029448067309866</v>
      </c>
      <c r="K11" s="96"/>
      <c r="L11" s="97"/>
      <c r="M11" s="96"/>
      <c r="N11" s="97"/>
      <c r="O11" s="96"/>
      <c r="P11" s="97"/>
      <c r="Q11" s="96"/>
      <c r="R11" s="97"/>
      <c r="S11" s="96"/>
    </row>
    <row r="12" spans="1:19" ht="21.95" customHeight="1" x14ac:dyDescent="0.2">
      <c r="A12" s="126" t="s">
        <v>180</v>
      </c>
      <c r="B12" s="128">
        <v>2241.259</v>
      </c>
      <c r="C12" s="97">
        <v>0.17287993024017112</v>
      </c>
      <c r="D12" s="128">
        <v>492.97</v>
      </c>
      <c r="E12" s="97">
        <v>2.3375059683211816</v>
      </c>
      <c r="F12" s="128">
        <v>5649.7579999999998</v>
      </c>
      <c r="G12" s="97">
        <v>3.6683088552491796</v>
      </c>
      <c r="H12" s="128">
        <v>1070.5809999999999</v>
      </c>
      <c r="I12" s="97">
        <v>0.35291934129222113</v>
      </c>
      <c r="J12" s="96">
        <v>2.5207965701420494</v>
      </c>
      <c r="K12" s="96"/>
      <c r="L12" s="97"/>
      <c r="M12" s="96"/>
      <c r="N12" s="97"/>
      <c r="O12" s="96"/>
      <c r="P12" s="97"/>
      <c r="Q12" s="96"/>
      <c r="R12" s="97"/>
      <c r="S12" s="96"/>
    </row>
    <row r="13" spans="1:19" ht="21.95" customHeight="1" x14ac:dyDescent="0.2">
      <c r="A13" s="126" t="s">
        <v>181</v>
      </c>
      <c r="B13" s="128">
        <v>2302.37</v>
      </c>
      <c r="C13" s="97">
        <v>1.3987877261122321</v>
      </c>
      <c r="D13" s="128">
        <v>556.93399999999997</v>
      </c>
      <c r="E13" s="97">
        <v>14.956664251671413</v>
      </c>
      <c r="F13" s="128">
        <v>5510.3280000000004</v>
      </c>
      <c r="G13" s="97">
        <v>-2.6229793261981911</v>
      </c>
      <c r="H13" s="128">
        <v>1195.6379999999999</v>
      </c>
      <c r="I13" s="97">
        <v>12.06497237361927</v>
      </c>
      <c r="J13" s="96">
        <v>2.3933286135590719</v>
      </c>
      <c r="K13" s="96"/>
      <c r="L13" s="97"/>
      <c r="M13" s="96"/>
      <c r="N13" s="97"/>
      <c r="O13" s="96"/>
      <c r="P13" s="97"/>
      <c r="Q13" s="96"/>
      <c r="R13" s="97"/>
      <c r="S13" s="96"/>
    </row>
    <row r="14" spans="1:19" ht="21.95" customHeight="1" x14ac:dyDescent="0.2">
      <c r="A14" s="126" t="s">
        <v>182</v>
      </c>
      <c r="B14" s="128">
        <v>2636.44</v>
      </c>
      <c r="C14" s="97">
        <v>0.74660801206923111</v>
      </c>
      <c r="D14" s="128">
        <v>715.72299999999996</v>
      </c>
      <c r="E14" s="97">
        <v>1.252422651972779</v>
      </c>
      <c r="F14" s="128">
        <v>6499.1239999999998</v>
      </c>
      <c r="G14" s="97">
        <v>0.83715428364318711</v>
      </c>
      <c r="H14" s="128">
        <v>1606.1769999999999</v>
      </c>
      <c r="I14" s="97">
        <v>1.1505711606536266</v>
      </c>
      <c r="J14" s="96">
        <v>2.4651135622278524</v>
      </c>
      <c r="K14" s="96"/>
      <c r="L14" s="97"/>
      <c r="M14" s="96"/>
      <c r="N14" s="97"/>
      <c r="O14" s="96"/>
      <c r="P14" s="97"/>
      <c r="Q14" s="96"/>
      <c r="R14" s="97"/>
      <c r="S14" s="96"/>
    </row>
    <row r="15" spans="1:19" ht="21.95" customHeight="1" x14ac:dyDescent="0.2">
      <c r="A15" s="126" t="s">
        <v>183</v>
      </c>
      <c r="B15" s="128">
        <v>2459.2579999999998</v>
      </c>
      <c r="C15" s="97">
        <v>6.8545731044970637</v>
      </c>
      <c r="D15" s="128">
        <v>698.43299999999999</v>
      </c>
      <c r="E15" s="97">
        <v>6.4030785965329358</v>
      </c>
      <c r="F15" s="128">
        <v>6707.8869999999997</v>
      </c>
      <c r="G15" s="97">
        <v>3.9883167747080392</v>
      </c>
      <c r="H15" s="128">
        <v>1593.451</v>
      </c>
      <c r="I15" s="97">
        <v>3.662552564743109</v>
      </c>
      <c r="J15" s="96">
        <v>2.7276060502802064</v>
      </c>
      <c r="K15" s="96"/>
      <c r="L15" s="97"/>
      <c r="M15" s="96"/>
      <c r="N15" s="97"/>
      <c r="O15" s="96"/>
      <c r="P15" s="97"/>
      <c r="Q15" s="96"/>
      <c r="R15" s="97"/>
      <c r="S15" s="96"/>
    </row>
    <row r="16" spans="1:19" ht="21.95" customHeight="1" x14ac:dyDescent="0.2">
      <c r="A16" s="126" t="s">
        <v>184</v>
      </c>
      <c r="B16" s="128">
        <v>2284.2489999999998</v>
      </c>
      <c r="C16" s="97">
        <v>-3.701157062143082</v>
      </c>
      <c r="D16" s="128">
        <v>503.13099999999997</v>
      </c>
      <c r="E16" s="97">
        <v>1.0920320838423407</v>
      </c>
      <c r="F16" s="128">
        <v>5591.7219999999998</v>
      </c>
      <c r="G16" s="97">
        <v>-3.9678104430924321</v>
      </c>
      <c r="H16" s="128">
        <v>1092.1579999999999</v>
      </c>
      <c r="I16" s="97">
        <v>-0.29323424961428657</v>
      </c>
      <c r="J16" s="96">
        <v>2.4479476624483585</v>
      </c>
      <c r="K16" s="96"/>
      <c r="L16" s="97"/>
      <c r="M16" s="96"/>
      <c r="N16" s="97"/>
      <c r="O16" s="96"/>
      <c r="P16" s="97"/>
      <c r="Q16" s="96"/>
      <c r="R16" s="97"/>
      <c r="S16" s="96"/>
    </row>
    <row r="17" spans="1:19" ht="21.95" customHeight="1" x14ac:dyDescent="0.2">
      <c r="A17" s="126" t="s">
        <v>185</v>
      </c>
      <c r="B17" s="128">
        <v>2244.2269999999999</v>
      </c>
      <c r="C17" s="97">
        <v>4.0670617476304471</v>
      </c>
      <c r="D17" s="128">
        <v>473.86399999999998</v>
      </c>
      <c r="E17" s="97">
        <v>3.3894865915095949</v>
      </c>
      <c r="F17" s="128">
        <v>5479.9210000000003</v>
      </c>
      <c r="G17" s="97">
        <v>2.7936451602253385</v>
      </c>
      <c r="H17" s="128">
        <v>1053.3810000000001</v>
      </c>
      <c r="I17" s="97">
        <v>1.0518833172169337</v>
      </c>
      <c r="J17" s="96">
        <v>2.4417855234786856</v>
      </c>
      <c r="K17" s="96"/>
      <c r="L17" s="97"/>
      <c r="M17" s="96"/>
      <c r="N17" s="97"/>
      <c r="O17" s="96"/>
      <c r="P17" s="97"/>
      <c r="Q17" s="96"/>
      <c r="R17" s="97"/>
      <c r="S17" s="96"/>
    </row>
    <row r="18" spans="1:19" ht="21.95" customHeight="1" x14ac:dyDescent="0.2">
      <c r="A18" s="126" t="s">
        <v>197</v>
      </c>
      <c r="B18" s="128">
        <v>1718.2170000000001</v>
      </c>
      <c r="C18" s="97">
        <v>8.514399393709752</v>
      </c>
      <c r="D18" s="128">
        <v>339.18799999999999</v>
      </c>
      <c r="E18" s="97">
        <v>11.050432823897637</v>
      </c>
      <c r="F18" s="128">
        <v>4012.93</v>
      </c>
      <c r="G18" s="97">
        <v>4.3104382700437185</v>
      </c>
      <c r="H18" s="128">
        <v>733.06799999999998</v>
      </c>
      <c r="I18" s="97">
        <v>4.1732212971134004</v>
      </c>
      <c r="J18" s="96">
        <v>2.3355199023173441</v>
      </c>
      <c r="K18" s="96"/>
      <c r="L18" s="97"/>
      <c r="M18" s="96"/>
      <c r="N18" s="97"/>
      <c r="O18" s="96"/>
      <c r="P18" s="97"/>
      <c r="Q18" s="96"/>
      <c r="R18" s="97"/>
      <c r="S18" s="96"/>
    </row>
    <row r="19" spans="1:19" ht="21.95" customHeight="1" x14ac:dyDescent="0.2">
      <c r="A19" s="126" t="s">
        <v>198</v>
      </c>
      <c r="B19" s="128">
        <v>1633.8389999999999</v>
      </c>
      <c r="C19" s="97">
        <v>3.4066153844206468</v>
      </c>
      <c r="D19" s="128">
        <v>405.01100000000002</v>
      </c>
      <c r="E19" s="97">
        <v>5.0364246053460846</v>
      </c>
      <c r="F19" s="128">
        <v>3825.5990000000002</v>
      </c>
      <c r="G19" s="97">
        <v>2.108197457276745</v>
      </c>
      <c r="H19" s="128">
        <v>820.08</v>
      </c>
      <c r="I19" s="97">
        <v>2.5356339084771093</v>
      </c>
      <c r="J19" s="96">
        <v>2.3414785667376039</v>
      </c>
      <c r="K19" s="96"/>
      <c r="L19" s="97"/>
      <c r="M19" s="96"/>
      <c r="N19" s="97"/>
      <c r="O19" s="96"/>
      <c r="P19" s="97"/>
      <c r="Q19" s="96"/>
      <c r="R19" s="97"/>
      <c r="S19" s="96"/>
    </row>
    <row r="20" spans="1:19" ht="40.5" customHeight="1" x14ac:dyDescent="0.2">
      <c r="A20" s="185" t="s">
        <v>116</v>
      </c>
      <c r="B20" s="185"/>
      <c r="C20" s="185"/>
      <c r="D20" s="185"/>
      <c r="E20" s="185"/>
      <c r="F20" s="185"/>
      <c r="G20" s="185"/>
      <c r="H20" s="185"/>
      <c r="I20" s="185"/>
      <c r="J20" s="185"/>
    </row>
    <row r="21" spans="1:19" ht="21.95" customHeight="1" x14ac:dyDescent="0.2">
      <c r="A21" s="125">
        <v>2024</v>
      </c>
      <c r="B21" s="130">
        <v>18915.573</v>
      </c>
      <c r="C21" s="95">
        <v>3.7274451050847972</v>
      </c>
      <c r="D21" s="130">
        <v>4725.3370000000004</v>
      </c>
      <c r="E21" s="95">
        <v>6.4150046841782853</v>
      </c>
      <c r="F21" s="130">
        <v>37267.788</v>
      </c>
      <c r="G21" s="95">
        <v>2.5662260882593557</v>
      </c>
      <c r="H21" s="130">
        <v>9394.4359999999997</v>
      </c>
      <c r="I21" s="95">
        <v>4.1458985947164422</v>
      </c>
      <c r="J21" s="94">
        <v>1.9702172384627206</v>
      </c>
      <c r="K21" s="96"/>
      <c r="L21" s="97"/>
      <c r="M21" s="96"/>
      <c r="N21" s="97"/>
      <c r="O21" s="96"/>
      <c r="P21" s="97"/>
      <c r="Q21" s="96"/>
      <c r="R21" s="97"/>
      <c r="S21" s="96"/>
    </row>
    <row r="22" spans="1:19" ht="21.95" customHeight="1" x14ac:dyDescent="0.2">
      <c r="A22" s="126" t="s">
        <v>193</v>
      </c>
      <c r="B22" s="128">
        <v>1009.268</v>
      </c>
      <c r="C22" s="97">
        <v>6.2709537207069133</v>
      </c>
      <c r="D22" s="128">
        <v>213.10300000000001</v>
      </c>
      <c r="E22" s="97">
        <v>8.6473065432186758</v>
      </c>
      <c r="F22" s="128">
        <v>2037.2180000000001</v>
      </c>
      <c r="G22" s="97">
        <v>6.1359499271142397</v>
      </c>
      <c r="H22" s="128">
        <v>450.71300000000002</v>
      </c>
      <c r="I22" s="97">
        <v>6.6435576797946254</v>
      </c>
      <c r="J22" s="96">
        <v>2.0185104451939426</v>
      </c>
      <c r="K22" s="96"/>
      <c r="L22" s="97"/>
      <c r="M22" s="96"/>
      <c r="N22" s="97"/>
      <c r="O22" s="96"/>
      <c r="P22" s="97"/>
      <c r="Q22" s="96"/>
      <c r="R22" s="97"/>
      <c r="S22" s="96"/>
    </row>
    <row r="23" spans="1:19" ht="21.95" customHeight="1" x14ac:dyDescent="0.2">
      <c r="A23" s="126" t="s">
        <v>194</v>
      </c>
      <c r="B23" s="128">
        <v>1160.28</v>
      </c>
      <c r="C23" s="97">
        <v>13.344456644485163</v>
      </c>
      <c r="D23" s="128">
        <v>277.96300000000002</v>
      </c>
      <c r="E23" s="97">
        <v>17.001090191225444</v>
      </c>
      <c r="F23" s="128">
        <v>2314.154</v>
      </c>
      <c r="G23" s="97">
        <v>13.278443773281978</v>
      </c>
      <c r="H23" s="128">
        <v>576.39400000000001</v>
      </c>
      <c r="I23" s="97">
        <v>16.3929129628807</v>
      </c>
      <c r="J23" s="96">
        <v>1.9944789188816494</v>
      </c>
      <c r="K23" s="96"/>
      <c r="L23" s="97"/>
      <c r="M23" s="96"/>
      <c r="N23" s="97"/>
      <c r="O23" s="96"/>
      <c r="P23" s="97"/>
      <c r="Q23" s="96"/>
      <c r="R23" s="97"/>
      <c r="S23" s="96"/>
    </row>
    <row r="24" spans="1:19" ht="21.95" customHeight="1" x14ac:dyDescent="0.2">
      <c r="A24" s="126" t="s">
        <v>195</v>
      </c>
      <c r="B24" s="128">
        <v>1400.9480000000001</v>
      </c>
      <c r="C24" s="97">
        <v>9.167699811189749</v>
      </c>
      <c r="D24" s="128">
        <v>299.49299999999999</v>
      </c>
      <c r="E24" s="97">
        <v>14.22746862961975</v>
      </c>
      <c r="F24" s="128">
        <v>2777.4969999999998</v>
      </c>
      <c r="G24" s="97">
        <v>9.4935224311175688</v>
      </c>
      <c r="H24" s="128">
        <v>611.44399999999996</v>
      </c>
      <c r="I24" s="97">
        <v>7.6609119001294061</v>
      </c>
      <c r="J24" s="96">
        <v>1.982583936020466</v>
      </c>
      <c r="K24" s="96"/>
      <c r="L24" s="97"/>
      <c r="M24" s="96"/>
      <c r="N24" s="97"/>
      <c r="O24" s="96"/>
      <c r="P24" s="97"/>
      <c r="Q24" s="96"/>
      <c r="R24" s="97"/>
      <c r="S24" s="96"/>
    </row>
    <row r="25" spans="1:19" ht="21.95" customHeight="1" x14ac:dyDescent="0.2">
      <c r="A25" s="126" t="s">
        <v>196</v>
      </c>
      <c r="B25" s="128">
        <v>1556.133</v>
      </c>
      <c r="C25" s="97">
        <v>2.0566995874139877</v>
      </c>
      <c r="D25" s="128">
        <v>378.62900000000002</v>
      </c>
      <c r="E25" s="97">
        <v>5.8931412292608343E-2</v>
      </c>
      <c r="F25" s="128">
        <v>3013.248</v>
      </c>
      <c r="G25" s="97">
        <v>-1.6766455733169749</v>
      </c>
      <c r="H25" s="128">
        <v>756.048</v>
      </c>
      <c r="I25" s="97">
        <v>-2.2962793528702576</v>
      </c>
      <c r="J25" s="96">
        <v>1.9363691920934778</v>
      </c>
      <c r="K25" s="96"/>
      <c r="L25" s="97"/>
      <c r="M25" s="96"/>
      <c r="N25" s="97"/>
      <c r="O25" s="96"/>
      <c r="P25" s="97"/>
      <c r="Q25" s="96"/>
      <c r="R25" s="97"/>
      <c r="S25" s="96"/>
    </row>
    <row r="26" spans="1:19" ht="21.95" customHeight="1" x14ac:dyDescent="0.2">
      <c r="A26" s="126" t="s">
        <v>180</v>
      </c>
      <c r="B26" s="128">
        <v>1703.2560000000001</v>
      </c>
      <c r="C26" s="97">
        <v>-1.8190433205192704</v>
      </c>
      <c r="D26" s="128">
        <v>414.78699999999998</v>
      </c>
      <c r="E26" s="97">
        <v>1.2196520648431317</v>
      </c>
      <c r="F26" s="128">
        <v>3369.6219999999998</v>
      </c>
      <c r="G26" s="97">
        <v>-1.549412108092767</v>
      </c>
      <c r="H26" s="128">
        <v>819.33100000000002</v>
      </c>
      <c r="I26" s="97">
        <v>-1.3632615225334206</v>
      </c>
      <c r="J26" s="96">
        <v>1.9783414824312961</v>
      </c>
      <c r="K26" s="96"/>
      <c r="L26" s="97"/>
      <c r="M26" s="96"/>
      <c r="N26" s="97"/>
      <c r="O26" s="96"/>
      <c r="P26" s="97"/>
      <c r="Q26" s="96"/>
      <c r="R26" s="97"/>
      <c r="S26" s="96"/>
    </row>
    <row r="27" spans="1:19" ht="21.95" customHeight="1" x14ac:dyDescent="0.2">
      <c r="A27" s="126" t="s">
        <v>181</v>
      </c>
      <c r="B27" s="128">
        <v>1805.307</v>
      </c>
      <c r="C27" s="97">
        <v>4.4096766973518982</v>
      </c>
      <c r="D27" s="128">
        <v>478.11399999999998</v>
      </c>
      <c r="E27" s="97">
        <v>18.172470896463082</v>
      </c>
      <c r="F27" s="128">
        <v>3533.1669999999999</v>
      </c>
      <c r="G27" s="97">
        <v>2.7339966578863795</v>
      </c>
      <c r="H27" s="128">
        <v>946.26900000000001</v>
      </c>
      <c r="I27" s="97">
        <v>16.049668874172184</v>
      </c>
      <c r="J27" s="96">
        <v>1.9571003712941897</v>
      </c>
      <c r="K27" s="96"/>
      <c r="L27" s="97"/>
      <c r="M27" s="96"/>
      <c r="N27" s="97"/>
      <c r="O27" s="96"/>
      <c r="P27" s="97"/>
      <c r="Q27" s="96"/>
      <c r="R27" s="97"/>
      <c r="S27" s="96"/>
    </row>
    <row r="28" spans="1:19" ht="21.95" customHeight="1" x14ac:dyDescent="0.2">
      <c r="A28" s="126" t="s">
        <v>182</v>
      </c>
      <c r="B28" s="128">
        <v>1994.3989999999999</v>
      </c>
      <c r="C28" s="97">
        <v>0.84120333993675445</v>
      </c>
      <c r="D28" s="128">
        <v>568.79600000000005</v>
      </c>
      <c r="E28" s="97">
        <v>1.7921121295961626</v>
      </c>
      <c r="F28" s="128">
        <v>3886.7249999999999</v>
      </c>
      <c r="G28" s="97">
        <v>0.90755725682336674</v>
      </c>
      <c r="H28" s="128">
        <v>1098.08</v>
      </c>
      <c r="I28" s="97">
        <v>1.4595997534840706</v>
      </c>
      <c r="J28" s="96">
        <v>1.9488201708885735</v>
      </c>
      <c r="K28" s="96"/>
      <c r="L28" s="97"/>
      <c r="M28" s="96"/>
      <c r="N28" s="97"/>
      <c r="O28" s="96"/>
      <c r="P28" s="97"/>
      <c r="Q28" s="96"/>
      <c r="R28" s="97"/>
      <c r="S28" s="96"/>
    </row>
    <row r="29" spans="1:19" ht="21.95" customHeight="1" x14ac:dyDescent="0.2">
      <c r="A29" s="126" t="s">
        <v>183</v>
      </c>
      <c r="B29" s="128">
        <v>1816.934</v>
      </c>
      <c r="C29" s="97">
        <v>5.1990604114665757</v>
      </c>
      <c r="D29" s="128">
        <v>548.65099999999995</v>
      </c>
      <c r="E29" s="97">
        <v>5.6227427788173543</v>
      </c>
      <c r="F29" s="128">
        <v>3719.8530000000001</v>
      </c>
      <c r="G29" s="97">
        <v>2.4190293265903051</v>
      </c>
      <c r="H29" s="128">
        <v>1074.3309999999999</v>
      </c>
      <c r="I29" s="97">
        <v>2.8428138467635478</v>
      </c>
      <c r="J29" s="96">
        <v>2.0473242286181006</v>
      </c>
      <c r="K29" s="96"/>
      <c r="L29" s="97"/>
      <c r="M29" s="96"/>
      <c r="N29" s="97"/>
      <c r="O29" s="96"/>
      <c r="P29" s="97"/>
      <c r="Q29" s="96"/>
      <c r="R29" s="97"/>
      <c r="S29" s="96"/>
    </row>
    <row r="30" spans="1:19" ht="21.95" customHeight="1" x14ac:dyDescent="0.2">
      <c r="A30" s="126" t="s">
        <v>184</v>
      </c>
      <c r="B30" s="128">
        <v>1811.8679999999999</v>
      </c>
      <c r="C30" s="97">
        <v>-2.094741585856525</v>
      </c>
      <c r="D30" s="128">
        <v>435.00299999999999</v>
      </c>
      <c r="E30" s="97">
        <v>2.3430515428990901</v>
      </c>
      <c r="F30" s="128">
        <v>3624.0279999999998</v>
      </c>
      <c r="G30" s="97">
        <v>-2.6294938465485984</v>
      </c>
      <c r="H30" s="128">
        <v>864.71400000000006</v>
      </c>
      <c r="I30" s="97">
        <v>0.57807905609111288</v>
      </c>
      <c r="J30" s="96">
        <v>2.000161159642976</v>
      </c>
      <c r="K30" s="96"/>
      <c r="L30" s="97"/>
      <c r="M30" s="96"/>
      <c r="N30" s="97"/>
      <c r="O30" s="96"/>
      <c r="P30" s="97"/>
      <c r="Q30" s="96"/>
      <c r="R30" s="97"/>
      <c r="S30" s="96"/>
    </row>
    <row r="31" spans="1:19" ht="21.95" customHeight="1" x14ac:dyDescent="0.2">
      <c r="A31" s="126" t="s">
        <v>185</v>
      </c>
      <c r="B31" s="128">
        <v>1793.9169999999999</v>
      </c>
      <c r="C31" s="97">
        <v>4.3841023919263193</v>
      </c>
      <c r="D31" s="128">
        <v>418.56799999999998</v>
      </c>
      <c r="E31" s="97">
        <v>4.2643025639620475</v>
      </c>
      <c r="F31" s="128">
        <v>3572.7130000000002</v>
      </c>
      <c r="G31" s="97">
        <v>3.3941352033943133</v>
      </c>
      <c r="H31" s="128">
        <v>850.55799999999999</v>
      </c>
      <c r="I31" s="97">
        <v>2.4404579095381678</v>
      </c>
      <c r="J31" s="96">
        <v>1.9915709589685588</v>
      </c>
      <c r="K31" s="96"/>
      <c r="L31" s="97"/>
      <c r="M31" s="96"/>
      <c r="N31" s="97"/>
      <c r="O31" s="96"/>
      <c r="P31" s="97"/>
      <c r="Q31" s="96"/>
      <c r="R31" s="97"/>
      <c r="S31" s="96"/>
    </row>
    <row r="32" spans="1:19" ht="21.95" customHeight="1" x14ac:dyDescent="0.2">
      <c r="A32" s="126" t="s">
        <v>197</v>
      </c>
      <c r="B32" s="128">
        <v>1443.0419999999999</v>
      </c>
      <c r="C32" s="97">
        <v>8.1439058973059986</v>
      </c>
      <c r="D32" s="128">
        <v>314.24299999999999</v>
      </c>
      <c r="E32" s="97">
        <v>10.027520622960466</v>
      </c>
      <c r="F32" s="128">
        <v>2727.056</v>
      </c>
      <c r="G32" s="97">
        <v>4.9488909011911346</v>
      </c>
      <c r="H32" s="128">
        <v>628.91600000000005</v>
      </c>
      <c r="I32" s="97">
        <v>4.7760259092908228</v>
      </c>
      <c r="J32" s="96">
        <v>1.8897966933741361</v>
      </c>
      <c r="K32" s="96"/>
      <c r="L32" s="97"/>
      <c r="M32" s="96"/>
      <c r="N32" s="97"/>
      <c r="O32" s="96"/>
      <c r="P32" s="97"/>
      <c r="Q32" s="96"/>
      <c r="R32" s="97"/>
      <c r="S32" s="96"/>
    </row>
    <row r="33" spans="1:10" ht="21.75" customHeight="1" x14ac:dyDescent="0.2">
      <c r="A33" s="126" t="s">
        <v>198</v>
      </c>
      <c r="B33" s="128">
        <v>1420.221</v>
      </c>
      <c r="C33" s="97">
        <v>2.7635474823954382</v>
      </c>
      <c r="D33" s="128">
        <v>377.98700000000002</v>
      </c>
      <c r="E33" s="97">
        <v>4.5702650587743818</v>
      </c>
      <c r="F33" s="128">
        <v>2692.5070000000001</v>
      </c>
      <c r="G33" s="97">
        <v>1.590313459540198</v>
      </c>
      <c r="H33" s="128">
        <v>717.63800000000003</v>
      </c>
      <c r="I33" s="97">
        <v>2.8728621252671616</v>
      </c>
      <c r="J33" s="96">
        <v>1.8958366338759953</v>
      </c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10" type="noConversion"/>
  <conditionalFormatting sqref="K9:S19 K8 M8:S8">
    <cfRule type="cellIs" dxfId="596" priority="67" stopIfTrue="1" operator="equal">
      <formula>"."</formula>
    </cfRule>
    <cfRule type="cellIs" dxfId="595" priority="68" stopIfTrue="1" operator="equal">
      <formula>"..."</formula>
    </cfRule>
  </conditionalFormatting>
  <conditionalFormatting sqref="K7 M7:S7">
    <cfRule type="cellIs" dxfId="594" priority="65" stopIfTrue="1" operator="equal">
      <formula>"."</formula>
    </cfRule>
    <cfRule type="cellIs" dxfId="593" priority="66" stopIfTrue="1" operator="equal">
      <formula>"..."</formula>
    </cfRule>
  </conditionalFormatting>
  <conditionalFormatting sqref="K21:S32">
    <cfRule type="cellIs" dxfId="592" priority="61" stopIfTrue="1" operator="equal">
      <formula>"."</formula>
    </cfRule>
    <cfRule type="cellIs" dxfId="591" priority="62" stopIfTrue="1" operator="equal">
      <formula>"..."</formula>
    </cfRule>
  </conditionalFormatting>
  <conditionalFormatting sqref="B7">
    <cfRule type="cellIs" dxfId="590" priority="27" stopIfTrue="1" operator="equal">
      <formula>"."</formula>
    </cfRule>
    <cfRule type="cellIs" dxfId="589" priority="28" stopIfTrue="1" operator="equal">
      <formula>"..."</formula>
    </cfRule>
  </conditionalFormatting>
  <conditionalFormatting sqref="B8:B19">
    <cfRule type="cellIs" dxfId="588" priority="35" stopIfTrue="1" operator="equal">
      <formula>"."</formula>
    </cfRule>
    <cfRule type="cellIs" dxfId="587" priority="36" stopIfTrue="1" operator="equal">
      <formula>"..."</formula>
    </cfRule>
  </conditionalFormatting>
  <conditionalFormatting sqref="C7 E7 G7 I7:J7">
    <cfRule type="cellIs" dxfId="586" priority="43" stopIfTrue="1" operator="equal">
      <formula>"."</formula>
    </cfRule>
    <cfRule type="cellIs" dxfId="585" priority="44" stopIfTrue="1" operator="equal">
      <formula>"..."</formula>
    </cfRule>
  </conditionalFormatting>
  <conditionalFormatting sqref="C8:C19 E8:E19 G8:G19 I8:J19">
    <cfRule type="cellIs" dxfId="584" priority="41" stopIfTrue="1" operator="equal">
      <formula>"."</formula>
    </cfRule>
    <cfRule type="cellIs" dxfId="583" priority="42" stopIfTrue="1" operator="equal">
      <formula>"..."</formula>
    </cfRule>
  </conditionalFormatting>
  <conditionalFormatting sqref="L7">
    <cfRule type="cellIs" dxfId="582" priority="39" stopIfTrue="1" operator="equal">
      <formula>"."</formula>
    </cfRule>
    <cfRule type="cellIs" dxfId="581" priority="40" stopIfTrue="1" operator="equal">
      <formula>"..."</formula>
    </cfRule>
  </conditionalFormatting>
  <conditionalFormatting sqref="L8">
    <cfRule type="cellIs" dxfId="580" priority="37" stopIfTrue="1" operator="equal">
      <formula>"."</formula>
    </cfRule>
    <cfRule type="cellIs" dxfId="579" priority="38" stopIfTrue="1" operator="equal">
      <formula>"..."</formula>
    </cfRule>
  </conditionalFormatting>
  <conditionalFormatting sqref="D8:D19">
    <cfRule type="cellIs" dxfId="578" priority="33" stopIfTrue="1" operator="equal">
      <formula>"."</formula>
    </cfRule>
    <cfRule type="cellIs" dxfId="577" priority="34" stopIfTrue="1" operator="equal">
      <formula>"..."</formula>
    </cfRule>
  </conditionalFormatting>
  <conditionalFormatting sqref="F8:F19">
    <cfRule type="cellIs" dxfId="576" priority="31" stopIfTrue="1" operator="equal">
      <formula>"."</formula>
    </cfRule>
    <cfRule type="cellIs" dxfId="575" priority="32" stopIfTrue="1" operator="equal">
      <formula>"..."</formula>
    </cfRule>
  </conditionalFormatting>
  <conditionalFormatting sqref="H8:H19">
    <cfRule type="cellIs" dxfId="574" priority="29" stopIfTrue="1" operator="equal">
      <formula>"."</formula>
    </cfRule>
    <cfRule type="cellIs" dxfId="573" priority="30" stopIfTrue="1" operator="equal">
      <formula>"..."</formula>
    </cfRule>
  </conditionalFormatting>
  <conditionalFormatting sqref="D7">
    <cfRule type="cellIs" dxfId="572" priority="25" stopIfTrue="1" operator="equal">
      <formula>"."</formula>
    </cfRule>
    <cfRule type="cellIs" dxfId="571" priority="26" stopIfTrue="1" operator="equal">
      <formula>"..."</formula>
    </cfRule>
  </conditionalFormatting>
  <conditionalFormatting sqref="F7">
    <cfRule type="cellIs" dxfId="570" priority="23" stopIfTrue="1" operator="equal">
      <formula>"."</formula>
    </cfRule>
    <cfRule type="cellIs" dxfId="569" priority="24" stopIfTrue="1" operator="equal">
      <formula>"..."</formula>
    </cfRule>
  </conditionalFormatting>
  <conditionalFormatting sqref="H7">
    <cfRule type="cellIs" dxfId="568" priority="21" stopIfTrue="1" operator="equal">
      <formula>"."</formula>
    </cfRule>
    <cfRule type="cellIs" dxfId="567" priority="22" stopIfTrue="1" operator="equal">
      <formula>"..."</formula>
    </cfRule>
  </conditionalFormatting>
  <conditionalFormatting sqref="C21 E21 G21 I21:J21">
    <cfRule type="cellIs" dxfId="566" priority="19" stopIfTrue="1" operator="equal">
      <formula>"."</formula>
    </cfRule>
    <cfRule type="cellIs" dxfId="565" priority="20" stopIfTrue="1" operator="equal">
      <formula>"..."</formula>
    </cfRule>
  </conditionalFormatting>
  <conditionalFormatting sqref="B21">
    <cfRule type="cellIs" dxfId="564" priority="17" stopIfTrue="1" operator="equal">
      <formula>"."</formula>
    </cfRule>
    <cfRule type="cellIs" dxfId="563" priority="18" stopIfTrue="1" operator="equal">
      <formula>"..."</formula>
    </cfRule>
  </conditionalFormatting>
  <conditionalFormatting sqref="D21">
    <cfRule type="cellIs" dxfId="562" priority="15" stopIfTrue="1" operator="equal">
      <formula>"."</formula>
    </cfRule>
    <cfRule type="cellIs" dxfId="561" priority="16" stopIfTrue="1" operator="equal">
      <formula>"..."</formula>
    </cfRule>
  </conditionalFormatting>
  <conditionalFormatting sqref="F21">
    <cfRule type="cellIs" dxfId="560" priority="13" stopIfTrue="1" operator="equal">
      <formula>"."</formula>
    </cfRule>
    <cfRule type="cellIs" dxfId="559" priority="14" stopIfTrue="1" operator="equal">
      <formula>"..."</formula>
    </cfRule>
  </conditionalFormatting>
  <conditionalFormatting sqref="H21">
    <cfRule type="cellIs" dxfId="558" priority="11" stopIfTrue="1" operator="equal">
      <formula>"."</formula>
    </cfRule>
    <cfRule type="cellIs" dxfId="557" priority="12" stopIfTrue="1" operator="equal">
      <formula>"..."</formula>
    </cfRule>
  </conditionalFormatting>
  <conditionalFormatting sqref="C22:C33 E22:E33 G22:G33 I22:J33">
    <cfRule type="cellIs" dxfId="556" priority="9" stopIfTrue="1" operator="equal">
      <formula>"."</formula>
    </cfRule>
    <cfRule type="cellIs" dxfId="555" priority="10" stopIfTrue="1" operator="equal">
      <formula>"..."</formula>
    </cfRule>
  </conditionalFormatting>
  <conditionalFormatting sqref="B22:B33">
    <cfRule type="cellIs" dxfId="554" priority="7" stopIfTrue="1" operator="equal">
      <formula>"."</formula>
    </cfRule>
    <cfRule type="cellIs" dxfId="553" priority="8" stopIfTrue="1" operator="equal">
      <formula>"..."</formula>
    </cfRule>
  </conditionalFormatting>
  <conditionalFormatting sqref="D22:D33">
    <cfRule type="cellIs" dxfId="552" priority="5" stopIfTrue="1" operator="equal">
      <formula>"."</formula>
    </cfRule>
    <cfRule type="cellIs" dxfId="551" priority="6" stopIfTrue="1" operator="equal">
      <formula>"..."</formula>
    </cfRule>
  </conditionalFormatting>
  <conditionalFormatting sqref="F22:F33">
    <cfRule type="cellIs" dxfId="550" priority="3" stopIfTrue="1" operator="equal">
      <formula>"."</formula>
    </cfRule>
    <cfRule type="cellIs" dxfId="549" priority="4" stopIfTrue="1" operator="equal">
      <formula>"..."</formula>
    </cfRule>
  </conditionalFormatting>
  <conditionalFormatting sqref="H22:H33">
    <cfRule type="cellIs" dxfId="548" priority="1" stopIfTrue="1" operator="equal">
      <formula>"."</formula>
    </cfRule>
    <cfRule type="cellIs" dxfId="5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I39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843</v>
      </c>
      <c r="B6" s="74" t="s">
        <v>348</v>
      </c>
      <c r="C6" s="77" t="s">
        <v>215</v>
      </c>
      <c r="D6" s="139">
        <v>73030</v>
      </c>
      <c r="E6" s="139">
        <v>16020</v>
      </c>
      <c r="F6" s="139">
        <v>152011</v>
      </c>
      <c r="G6" s="139">
        <v>33859</v>
      </c>
      <c r="H6" s="139">
        <v>1185</v>
      </c>
      <c r="I6" s="49">
        <v>35.799999999999997</v>
      </c>
    </row>
    <row r="7" spans="1:9" ht="12.75" customHeight="1" x14ac:dyDescent="0.2">
      <c r="A7" s="76" t="s">
        <v>844</v>
      </c>
      <c r="B7" s="74" t="s">
        <v>349</v>
      </c>
      <c r="C7" s="77" t="s">
        <v>215</v>
      </c>
      <c r="D7" s="139">
        <v>10257</v>
      </c>
      <c r="E7" s="139">
        <v>1623</v>
      </c>
      <c r="F7" s="139">
        <v>21154</v>
      </c>
      <c r="G7" s="139">
        <v>3377</v>
      </c>
      <c r="H7" s="139">
        <v>204</v>
      </c>
      <c r="I7" s="49">
        <v>28.9</v>
      </c>
    </row>
    <row r="8" spans="1:9" ht="12.75" customHeight="1" x14ac:dyDescent="0.2">
      <c r="A8" s="76" t="s">
        <v>845</v>
      </c>
      <c r="B8" s="74" t="s">
        <v>350</v>
      </c>
      <c r="C8" s="77" t="s">
        <v>235</v>
      </c>
      <c r="D8" s="139">
        <v>25121</v>
      </c>
      <c r="E8" s="139">
        <v>7278</v>
      </c>
      <c r="F8" s="139">
        <v>75550</v>
      </c>
      <c r="G8" s="139">
        <v>22756</v>
      </c>
      <c r="H8" s="139">
        <v>855</v>
      </c>
      <c r="I8" s="49">
        <v>24.5</v>
      </c>
    </row>
    <row r="9" spans="1:9" ht="12.75" customHeight="1" x14ac:dyDescent="0.2">
      <c r="A9" s="76" t="s">
        <v>846</v>
      </c>
      <c r="B9" s="74" t="s">
        <v>351</v>
      </c>
      <c r="C9" s="77" t="s">
        <v>215</v>
      </c>
      <c r="D9" s="139">
        <v>23160</v>
      </c>
      <c r="E9" s="139">
        <v>4013</v>
      </c>
      <c r="F9" s="139">
        <v>49867</v>
      </c>
      <c r="G9" s="139">
        <v>6339</v>
      </c>
      <c r="H9" s="139">
        <v>276</v>
      </c>
      <c r="I9" s="49">
        <v>50.6</v>
      </c>
    </row>
    <row r="10" spans="1:9" ht="12.75" customHeight="1" x14ac:dyDescent="0.2">
      <c r="A10" s="76" t="s">
        <v>847</v>
      </c>
      <c r="B10" s="74" t="s">
        <v>590</v>
      </c>
      <c r="C10" s="77" t="s">
        <v>215</v>
      </c>
      <c r="D10" s="139">
        <v>9325</v>
      </c>
      <c r="E10" s="139" t="s">
        <v>229</v>
      </c>
      <c r="F10" s="139">
        <v>17972</v>
      </c>
      <c r="G10" s="139" t="s">
        <v>229</v>
      </c>
      <c r="H10" s="139">
        <v>138</v>
      </c>
      <c r="I10" s="49">
        <v>35.799999999999997</v>
      </c>
    </row>
    <row r="11" spans="1:9" ht="12.75" customHeight="1" x14ac:dyDescent="0.2">
      <c r="A11" s="76" t="s">
        <v>848</v>
      </c>
      <c r="B11" s="74" t="s">
        <v>625</v>
      </c>
      <c r="C11" s="77" t="s">
        <v>228</v>
      </c>
      <c r="D11" s="139">
        <v>4516</v>
      </c>
      <c r="E11" s="139">
        <v>1114</v>
      </c>
      <c r="F11" s="139">
        <v>11797</v>
      </c>
      <c r="G11" s="139">
        <v>2192</v>
      </c>
      <c r="H11" s="139">
        <v>231</v>
      </c>
      <c r="I11" s="49">
        <v>17.5</v>
      </c>
    </row>
    <row r="12" spans="1:9" ht="17.25" customHeight="1" x14ac:dyDescent="0.2">
      <c r="A12" s="76" t="s">
        <v>849</v>
      </c>
      <c r="B12" s="74" t="s">
        <v>352</v>
      </c>
      <c r="C12" s="77" t="s">
        <v>228</v>
      </c>
      <c r="D12" s="139">
        <v>49371</v>
      </c>
      <c r="E12" s="139">
        <v>6758</v>
      </c>
      <c r="F12" s="139">
        <v>200910</v>
      </c>
      <c r="G12" s="139">
        <v>18272</v>
      </c>
      <c r="H12" s="139">
        <v>1357</v>
      </c>
      <c r="I12" s="49">
        <v>63.2</v>
      </c>
    </row>
    <row r="13" spans="1:9" ht="12.75" customHeight="1" x14ac:dyDescent="0.2">
      <c r="A13" s="76" t="s">
        <v>850</v>
      </c>
      <c r="B13" s="74" t="s">
        <v>353</v>
      </c>
      <c r="C13" s="77" t="s">
        <v>228</v>
      </c>
      <c r="D13" s="139">
        <v>17788</v>
      </c>
      <c r="E13" s="139">
        <v>2601</v>
      </c>
      <c r="F13" s="139">
        <v>39453</v>
      </c>
      <c r="G13" s="139">
        <v>6845</v>
      </c>
      <c r="H13" s="139">
        <v>249</v>
      </c>
      <c r="I13" s="49">
        <v>44.4</v>
      </c>
    </row>
    <row r="14" spans="1:9" ht="12.75" customHeight="1" x14ac:dyDescent="0.2">
      <c r="A14" s="76" t="s">
        <v>851</v>
      </c>
      <c r="B14" s="74" t="s">
        <v>626</v>
      </c>
      <c r="C14" s="77" t="s">
        <v>215</v>
      </c>
      <c r="D14" s="139">
        <v>6960</v>
      </c>
      <c r="E14" s="139">
        <v>719</v>
      </c>
      <c r="F14" s="139">
        <v>13886</v>
      </c>
      <c r="G14" s="139">
        <v>1306</v>
      </c>
      <c r="H14" s="139">
        <v>171</v>
      </c>
      <c r="I14" s="49">
        <v>24</v>
      </c>
    </row>
    <row r="15" spans="1:9" ht="12.75" customHeight="1" x14ac:dyDescent="0.2">
      <c r="A15" s="76" t="s">
        <v>852</v>
      </c>
      <c r="B15" s="74" t="s">
        <v>354</v>
      </c>
      <c r="C15" s="77" t="s">
        <v>228</v>
      </c>
      <c r="D15" s="139">
        <v>6700</v>
      </c>
      <c r="E15" s="139">
        <v>799</v>
      </c>
      <c r="F15" s="139">
        <v>14696</v>
      </c>
      <c r="G15" s="139">
        <v>1661</v>
      </c>
      <c r="H15" s="139">
        <v>126</v>
      </c>
      <c r="I15" s="49">
        <v>31.9</v>
      </c>
    </row>
    <row r="16" spans="1:9" ht="12.75" customHeight="1" x14ac:dyDescent="0.2">
      <c r="A16" s="76" t="s">
        <v>853</v>
      </c>
      <c r="B16" s="74" t="s">
        <v>355</v>
      </c>
      <c r="C16" s="77" t="s">
        <v>235</v>
      </c>
      <c r="D16" s="139">
        <v>22255</v>
      </c>
      <c r="E16" s="139">
        <v>11527</v>
      </c>
      <c r="F16" s="139">
        <v>59468</v>
      </c>
      <c r="G16" s="139">
        <v>30363</v>
      </c>
      <c r="H16" s="139">
        <v>357</v>
      </c>
      <c r="I16" s="49">
        <v>45.7</v>
      </c>
    </row>
    <row r="17" spans="1:9" ht="12.75" customHeight="1" x14ac:dyDescent="0.2">
      <c r="A17" s="76" t="s">
        <v>854</v>
      </c>
      <c r="B17" s="74" t="s">
        <v>356</v>
      </c>
      <c r="C17" s="77" t="s">
        <v>235</v>
      </c>
      <c r="D17" s="139">
        <v>23918</v>
      </c>
      <c r="E17" s="139">
        <v>1114</v>
      </c>
      <c r="F17" s="139">
        <v>62156</v>
      </c>
      <c r="G17" s="139">
        <v>4296</v>
      </c>
      <c r="H17" s="139">
        <v>915</v>
      </c>
      <c r="I17" s="49">
        <v>19.8</v>
      </c>
    </row>
    <row r="18" spans="1:9" ht="12.75" customHeight="1" x14ac:dyDescent="0.2">
      <c r="A18" s="76" t="s">
        <v>855</v>
      </c>
      <c r="B18" s="74" t="s">
        <v>357</v>
      </c>
      <c r="C18" s="77" t="s">
        <v>215</v>
      </c>
      <c r="D18" s="139">
        <v>12969</v>
      </c>
      <c r="E18" s="139">
        <v>1848</v>
      </c>
      <c r="F18" s="139">
        <v>23283</v>
      </c>
      <c r="G18" s="139">
        <v>3765</v>
      </c>
      <c r="H18" s="139">
        <v>477</v>
      </c>
      <c r="I18" s="49">
        <v>18.100000000000001</v>
      </c>
    </row>
    <row r="19" spans="1:9" ht="12.75" customHeight="1" x14ac:dyDescent="0.2">
      <c r="A19" s="76" t="s">
        <v>856</v>
      </c>
      <c r="B19" s="74" t="s">
        <v>358</v>
      </c>
      <c r="C19" s="77" t="s">
        <v>215</v>
      </c>
      <c r="D19" s="139">
        <v>940909</v>
      </c>
      <c r="E19" s="139">
        <v>257344</v>
      </c>
      <c r="F19" s="139">
        <v>1828540</v>
      </c>
      <c r="G19" s="139">
        <v>512538</v>
      </c>
      <c r="H19" s="139">
        <v>10452</v>
      </c>
      <c r="I19" s="49">
        <v>50.4</v>
      </c>
    </row>
    <row r="20" spans="1:9" ht="12.75" customHeight="1" x14ac:dyDescent="0.2">
      <c r="A20" s="76" t="s">
        <v>857</v>
      </c>
      <c r="B20" s="74" t="s">
        <v>359</v>
      </c>
      <c r="C20" s="77" t="s">
        <v>215</v>
      </c>
      <c r="D20" s="139">
        <v>73949</v>
      </c>
      <c r="E20" s="139">
        <v>11496</v>
      </c>
      <c r="F20" s="139">
        <v>134346</v>
      </c>
      <c r="G20" s="139">
        <v>25495</v>
      </c>
      <c r="H20" s="139">
        <v>963</v>
      </c>
      <c r="I20" s="49">
        <v>38.799999999999997</v>
      </c>
    </row>
    <row r="21" spans="1:9" ht="12.75" customHeight="1" x14ac:dyDescent="0.2">
      <c r="A21" s="76" t="s">
        <v>858</v>
      </c>
      <c r="B21" s="74" t="s">
        <v>360</v>
      </c>
      <c r="C21" s="77" t="s">
        <v>215</v>
      </c>
      <c r="D21" s="139">
        <v>258602</v>
      </c>
      <c r="E21" s="139">
        <v>46917</v>
      </c>
      <c r="F21" s="139">
        <v>549315</v>
      </c>
      <c r="G21" s="139">
        <v>123881</v>
      </c>
      <c r="H21" s="139">
        <v>3488</v>
      </c>
      <c r="I21" s="49">
        <v>44.2</v>
      </c>
    </row>
    <row r="22" spans="1:9" ht="12.75" customHeight="1" x14ac:dyDescent="0.2">
      <c r="A22" s="76" t="s">
        <v>859</v>
      </c>
      <c r="B22" s="74" t="s">
        <v>361</v>
      </c>
      <c r="C22" s="77" t="s">
        <v>235</v>
      </c>
      <c r="D22" s="139">
        <v>5492</v>
      </c>
      <c r="E22" s="139" t="s">
        <v>229</v>
      </c>
      <c r="F22" s="139">
        <v>11030</v>
      </c>
      <c r="G22" s="139" t="s">
        <v>229</v>
      </c>
      <c r="H22" s="139">
        <v>151</v>
      </c>
      <c r="I22" s="49">
        <v>23.7</v>
      </c>
    </row>
    <row r="23" spans="1:9" ht="12.75" customHeight="1" x14ac:dyDescent="0.2">
      <c r="A23" s="76" t="s">
        <v>860</v>
      </c>
      <c r="B23" s="74" t="s">
        <v>861</v>
      </c>
      <c r="C23" s="77" t="s">
        <v>215</v>
      </c>
      <c r="D23" s="139">
        <v>12989</v>
      </c>
      <c r="E23" s="139">
        <v>2952</v>
      </c>
      <c r="F23" s="139">
        <v>22792</v>
      </c>
      <c r="G23" s="139">
        <v>4722</v>
      </c>
      <c r="H23" s="139">
        <v>207</v>
      </c>
      <c r="I23" s="49">
        <v>35.299999999999997</v>
      </c>
    </row>
    <row r="24" spans="1:9" ht="12.75" customHeight="1" x14ac:dyDescent="0.2">
      <c r="A24" s="76" t="s">
        <v>862</v>
      </c>
      <c r="B24" s="74" t="s">
        <v>362</v>
      </c>
      <c r="C24" s="77" t="s">
        <v>215</v>
      </c>
      <c r="D24" s="139">
        <v>16908</v>
      </c>
      <c r="E24" s="139">
        <v>4603</v>
      </c>
      <c r="F24" s="139">
        <v>29884</v>
      </c>
      <c r="G24" s="139">
        <v>7185</v>
      </c>
      <c r="H24" s="139">
        <v>177</v>
      </c>
      <c r="I24" s="49">
        <v>48.5</v>
      </c>
    </row>
    <row r="25" spans="1:9" ht="12.75" customHeight="1" x14ac:dyDescent="0.2">
      <c r="A25" s="76" t="s">
        <v>863</v>
      </c>
      <c r="B25" s="74" t="s">
        <v>363</v>
      </c>
      <c r="C25" s="77" t="s">
        <v>215</v>
      </c>
      <c r="D25" s="139">
        <v>35215</v>
      </c>
      <c r="E25" s="139">
        <v>5490</v>
      </c>
      <c r="F25" s="139">
        <v>68553</v>
      </c>
      <c r="G25" s="139">
        <v>11165</v>
      </c>
      <c r="H25" s="139">
        <v>681</v>
      </c>
      <c r="I25" s="49">
        <v>35.6</v>
      </c>
    </row>
    <row r="26" spans="1:9" ht="12.75" customHeight="1" x14ac:dyDescent="0.2">
      <c r="A26" s="76" t="s">
        <v>864</v>
      </c>
      <c r="B26" s="74" t="s">
        <v>364</v>
      </c>
      <c r="C26" s="77" t="s">
        <v>215</v>
      </c>
      <c r="D26" s="139">
        <v>5249</v>
      </c>
      <c r="E26" s="139">
        <v>225</v>
      </c>
      <c r="F26" s="139">
        <v>13448</v>
      </c>
      <c r="G26" s="139">
        <v>647</v>
      </c>
      <c r="H26" s="139">
        <v>169</v>
      </c>
      <c r="I26" s="49">
        <v>21.7</v>
      </c>
    </row>
    <row r="27" spans="1:9" ht="12.75" customHeight="1" x14ac:dyDescent="0.2">
      <c r="A27" s="76" t="s">
        <v>865</v>
      </c>
      <c r="B27" s="74" t="s">
        <v>365</v>
      </c>
      <c r="C27" s="77" t="s">
        <v>215</v>
      </c>
      <c r="D27" s="139">
        <v>48138</v>
      </c>
      <c r="E27" s="139">
        <v>7778</v>
      </c>
      <c r="F27" s="139">
        <v>86087</v>
      </c>
      <c r="G27" s="139">
        <v>14292</v>
      </c>
      <c r="H27" s="139">
        <v>821</v>
      </c>
      <c r="I27" s="49">
        <v>28.6</v>
      </c>
    </row>
    <row r="28" spans="1:9" ht="12.75" customHeight="1" x14ac:dyDescent="0.2">
      <c r="A28" s="76" t="s">
        <v>866</v>
      </c>
      <c r="B28" s="74" t="s">
        <v>591</v>
      </c>
      <c r="C28" s="77" t="s">
        <v>235</v>
      </c>
      <c r="D28" s="139">
        <v>5974</v>
      </c>
      <c r="E28" s="139">
        <v>434</v>
      </c>
      <c r="F28" s="139">
        <v>22169</v>
      </c>
      <c r="G28" s="139">
        <v>4881</v>
      </c>
      <c r="H28" s="139">
        <v>299</v>
      </c>
      <c r="I28" s="49">
        <v>23.2</v>
      </c>
    </row>
    <row r="29" spans="1:9" ht="12.75" customHeight="1" x14ac:dyDescent="0.2">
      <c r="A29" s="76" t="s">
        <v>867</v>
      </c>
      <c r="B29" s="74" t="s">
        <v>366</v>
      </c>
      <c r="C29" s="77" t="s">
        <v>303</v>
      </c>
      <c r="D29" s="139">
        <v>137607</v>
      </c>
      <c r="E29" s="139">
        <v>51662</v>
      </c>
      <c r="F29" s="139">
        <v>480448</v>
      </c>
      <c r="G29" s="139">
        <v>158975</v>
      </c>
      <c r="H29" s="139">
        <v>4366</v>
      </c>
      <c r="I29" s="49">
        <v>39.700000000000003</v>
      </c>
    </row>
    <row r="30" spans="1:9" ht="12.75" customHeight="1" x14ac:dyDescent="0.2">
      <c r="A30" s="76" t="s">
        <v>868</v>
      </c>
      <c r="B30" s="74" t="s">
        <v>367</v>
      </c>
      <c r="C30" s="77" t="s">
        <v>215</v>
      </c>
      <c r="D30" s="139">
        <v>15759</v>
      </c>
      <c r="E30" s="139">
        <v>1281</v>
      </c>
      <c r="F30" s="139">
        <v>30652</v>
      </c>
      <c r="G30" s="139">
        <v>1947</v>
      </c>
      <c r="H30" s="139">
        <v>205</v>
      </c>
      <c r="I30" s="49">
        <v>42.3</v>
      </c>
    </row>
    <row r="31" spans="1:9" ht="12.75" customHeight="1" x14ac:dyDescent="0.2">
      <c r="A31" s="76" t="s">
        <v>869</v>
      </c>
      <c r="B31" s="74" t="s">
        <v>368</v>
      </c>
      <c r="C31" s="77" t="s">
        <v>303</v>
      </c>
      <c r="D31" s="139">
        <v>20565</v>
      </c>
      <c r="E31" s="139">
        <v>7535</v>
      </c>
      <c r="F31" s="139">
        <v>118450</v>
      </c>
      <c r="G31" s="139">
        <v>18635</v>
      </c>
      <c r="H31" s="139">
        <v>727</v>
      </c>
      <c r="I31" s="49">
        <v>44.5</v>
      </c>
    </row>
    <row r="32" spans="1:9" ht="12.75" customHeight="1" x14ac:dyDescent="0.2">
      <c r="A32" s="76" t="s">
        <v>870</v>
      </c>
      <c r="B32" s="74" t="s">
        <v>369</v>
      </c>
      <c r="C32" s="77" t="s">
        <v>215</v>
      </c>
      <c r="D32" s="139">
        <v>35343</v>
      </c>
      <c r="E32" s="139">
        <v>10581</v>
      </c>
      <c r="F32" s="139">
        <v>65641</v>
      </c>
      <c r="G32" s="139">
        <v>16616</v>
      </c>
      <c r="H32" s="139">
        <v>445</v>
      </c>
      <c r="I32" s="49">
        <v>42.9</v>
      </c>
    </row>
    <row r="33" spans="1:9" ht="12.75" customHeight="1" x14ac:dyDescent="0.2">
      <c r="A33" s="76" t="s">
        <v>871</v>
      </c>
      <c r="B33" s="74" t="s">
        <v>370</v>
      </c>
      <c r="C33" s="77" t="s">
        <v>235</v>
      </c>
      <c r="D33" s="139">
        <v>10193</v>
      </c>
      <c r="E33" s="139" t="s">
        <v>229</v>
      </c>
      <c r="F33" s="139">
        <v>20991</v>
      </c>
      <c r="G33" s="139" t="s">
        <v>229</v>
      </c>
      <c r="H33" s="139">
        <v>302</v>
      </c>
      <c r="I33" s="49">
        <v>22.1</v>
      </c>
    </row>
    <row r="34" spans="1:9" ht="12.75" customHeight="1" x14ac:dyDescent="0.2">
      <c r="A34" s="76" t="s">
        <v>872</v>
      </c>
      <c r="B34" s="74" t="s">
        <v>627</v>
      </c>
      <c r="C34" s="77" t="s">
        <v>228</v>
      </c>
      <c r="D34" s="139">
        <v>13015</v>
      </c>
      <c r="E34" s="139">
        <v>1214</v>
      </c>
      <c r="F34" s="139">
        <v>26091</v>
      </c>
      <c r="G34" s="139">
        <v>2221</v>
      </c>
      <c r="H34" s="139">
        <v>269</v>
      </c>
      <c r="I34" s="49">
        <v>27.8</v>
      </c>
    </row>
    <row r="35" spans="1:9" ht="12.75" customHeight="1" x14ac:dyDescent="0.2">
      <c r="A35" s="76" t="s">
        <v>873</v>
      </c>
      <c r="B35" s="74" t="s">
        <v>628</v>
      </c>
      <c r="C35" s="77" t="s">
        <v>215</v>
      </c>
      <c r="D35" s="139">
        <v>6621</v>
      </c>
      <c r="E35" s="139" t="s">
        <v>229</v>
      </c>
      <c r="F35" s="139">
        <v>16804</v>
      </c>
      <c r="G35" s="139" t="s">
        <v>229</v>
      </c>
      <c r="H35" s="139">
        <v>346</v>
      </c>
      <c r="I35" s="49">
        <v>19.899999999999999</v>
      </c>
    </row>
    <row r="36" spans="1:9" ht="12.75" customHeight="1" x14ac:dyDescent="0.2">
      <c r="A36" s="76" t="s">
        <v>874</v>
      </c>
      <c r="B36" s="74" t="s">
        <v>875</v>
      </c>
      <c r="C36" s="77" t="s">
        <v>228</v>
      </c>
      <c r="D36" s="139">
        <v>4706</v>
      </c>
      <c r="E36" s="139">
        <v>1757</v>
      </c>
      <c r="F36" s="139">
        <v>12785</v>
      </c>
      <c r="G36" s="139">
        <v>6378</v>
      </c>
      <c r="H36" s="139">
        <v>204</v>
      </c>
      <c r="I36" s="49">
        <v>24.3</v>
      </c>
    </row>
    <row r="37" spans="1:9" ht="12.75" customHeight="1" x14ac:dyDescent="0.2">
      <c r="A37" s="76" t="s">
        <v>876</v>
      </c>
      <c r="B37" s="74" t="s">
        <v>629</v>
      </c>
      <c r="C37" s="77" t="s">
        <v>215</v>
      </c>
      <c r="D37" s="139">
        <v>6913</v>
      </c>
      <c r="E37" s="139">
        <v>1349</v>
      </c>
      <c r="F37" s="139">
        <v>21850</v>
      </c>
      <c r="G37" s="139">
        <v>6255</v>
      </c>
      <c r="H37" s="139">
        <v>213</v>
      </c>
      <c r="I37" s="49">
        <v>28.5</v>
      </c>
    </row>
    <row r="38" spans="1:9" ht="12.75" customHeight="1" x14ac:dyDescent="0.2">
      <c r="A38" s="76" t="s">
        <v>877</v>
      </c>
      <c r="B38" s="74" t="s">
        <v>371</v>
      </c>
      <c r="C38" s="77" t="s">
        <v>228</v>
      </c>
      <c r="D38" s="139">
        <v>17975</v>
      </c>
      <c r="E38" s="139">
        <v>2594</v>
      </c>
      <c r="F38" s="139">
        <v>39929</v>
      </c>
      <c r="G38" s="139">
        <v>8083</v>
      </c>
      <c r="H38" s="139">
        <v>449</v>
      </c>
      <c r="I38" s="49">
        <v>24.7</v>
      </c>
    </row>
    <row r="39" spans="1:9" ht="12.75" customHeight="1" x14ac:dyDescent="0.2">
      <c r="A39" s="76" t="s">
        <v>878</v>
      </c>
      <c r="B39" s="74" t="s">
        <v>666</v>
      </c>
      <c r="C39" s="77" t="s">
        <v>215</v>
      </c>
      <c r="D39" s="139">
        <v>9867</v>
      </c>
      <c r="E39" s="139" t="s">
        <v>229</v>
      </c>
      <c r="F39" s="139">
        <v>26312</v>
      </c>
      <c r="G39" s="139" t="s">
        <v>229</v>
      </c>
      <c r="H39" s="139">
        <v>227</v>
      </c>
      <c r="I39" s="49">
        <v>33.4</v>
      </c>
    </row>
    <row r="40" spans="1:9" ht="12.75" customHeight="1" x14ac:dyDescent="0.2">
      <c r="A40" s="76" t="s">
        <v>879</v>
      </c>
      <c r="B40" s="74" t="s">
        <v>880</v>
      </c>
      <c r="C40" s="77" t="s">
        <v>215</v>
      </c>
      <c r="D40" s="139">
        <v>3096</v>
      </c>
      <c r="E40" s="139">
        <v>0</v>
      </c>
      <c r="F40" s="139">
        <v>10100</v>
      </c>
      <c r="G40" s="139">
        <v>0</v>
      </c>
      <c r="H40" s="139">
        <v>143</v>
      </c>
      <c r="I40" s="49">
        <v>24</v>
      </c>
    </row>
    <row r="41" spans="1:9" ht="12.75" customHeight="1" x14ac:dyDescent="0.2">
      <c r="A41" s="76" t="s">
        <v>881</v>
      </c>
      <c r="B41" s="74" t="s">
        <v>372</v>
      </c>
      <c r="C41" s="77" t="s">
        <v>228</v>
      </c>
      <c r="D41" s="139">
        <v>28252</v>
      </c>
      <c r="E41" s="139">
        <v>5952</v>
      </c>
      <c r="F41" s="139">
        <v>62487</v>
      </c>
      <c r="G41" s="139">
        <v>13175</v>
      </c>
      <c r="H41" s="139">
        <v>503</v>
      </c>
      <c r="I41" s="49">
        <v>35.6</v>
      </c>
    </row>
    <row r="42" spans="1:9" ht="12.75" customHeight="1" x14ac:dyDescent="0.2">
      <c r="A42" s="76" t="s">
        <v>882</v>
      </c>
      <c r="B42" s="74" t="s">
        <v>373</v>
      </c>
      <c r="C42" s="77" t="s">
        <v>228</v>
      </c>
      <c r="D42" s="139">
        <v>12011</v>
      </c>
      <c r="E42" s="139" t="s">
        <v>229</v>
      </c>
      <c r="F42" s="139">
        <v>23800</v>
      </c>
      <c r="G42" s="139">
        <v>2292</v>
      </c>
      <c r="H42" s="139">
        <v>297</v>
      </c>
      <c r="I42" s="49">
        <v>22.3</v>
      </c>
    </row>
    <row r="43" spans="1:9" ht="12.75" customHeight="1" x14ac:dyDescent="0.2">
      <c r="A43" s="76" t="s">
        <v>883</v>
      </c>
      <c r="B43" s="74" t="s">
        <v>630</v>
      </c>
      <c r="C43" s="77" t="s">
        <v>215</v>
      </c>
      <c r="D43" s="139">
        <v>6669</v>
      </c>
      <c r="E43" s="139" t="s">
        <v>229</v>
      </c>
      <c r="F43" s="139">
        <v>12836</v>
      </c>
      <c r="G43" s="139" t="s">
        <v>229</v>
      </c>
      <c r="H43" s="139">
        <v>123</v>
      </c>
      <c r="I43" s="49">
        <v>29.9</v>
      </c>
    </row>
    <row r="44" spans="1:9" ht="17.25" customHeight="1" x14ac:dyDescent="0.2">
      <c r="A44" s="76" t="s">
        <v>884</v>
      </c>
      <c r="B44" s="74" t="s">
        <v>374</v>
      </c>
      <c r="C44" s="77" t="s">
        <v>215</v>
      </c>
      <c r="D44" s="139">
        <v>22002</v>
      </c>
      <c r="E44" s="139">
        <v>4066</v>
      </c>
      <c r="F44" s="139">
        <v>85288</v>
      </c>
      <c r="G44" s="139">
        <v>14189</v>
      </c>
      <c r="H44" s="139">
        <v>808</v>
      </c>
      <c r="I44" s="49">
        <v>43.7</v>
      </c>
    </row>
    <row r="45" spans="1:9" ht="12.75" customHeight="1" x14ac:dyDescent="0.2">
      <c r="A45" s="76" t="s">
        <v>885</v>
      </c>
      <c r="B45" s="74" t="s">
        <v>375</v>
      </c>
      <c r="C45" s="77" t="s">
        <v>228</v>
      </c>
      <c r="D45" s="139">
        <v>8526</v>
      </c>
      <c r="E45" s="139" t="s">
        <v>229</v>
      </c>
      <c r="F45" s="139">
        <v>30291</v>
      </c>
      <c r="G45" s="139">
        <v>2326</v>
      </c>
      <c r="H45" s="139">
        <v>462</v>
      </c>
      <c r="I45" s="49">
        <v>31.5</v>
      </c>
    </row>
    <row r="46" spans="1:9" ht="12.75" customHeight="1" x14ac:dyDescent="0.2">
      <c r="A46" s="76" t="s">
        <v>886</v>
      </c>
      <c r="B46" s="74" t="s">
        <v>631</v>
      </c>
      <c r="C46" s="77" t="s">
        <v>215</v>
      </c>
      <c r="D46" s="139">
        <v>4127</v>
      </c>
      <c r="E46" s="139">
        <v>395</v>
      </c>
      <c r="F46" s="139">
        <v>15334</v>
      </c>
      <c r="G46" s="139">
        <v>6454</v>
      </c>
      <c r="H46" s="139">
        <v>181</v>
      </c>
      <c r="I46" s="49">
        <v>23.8</v>
      </c>
    </row>
    <row r="47" spans="1:9" ht="12.75" customHeight="1" x14ac:dyDescent="0.2">
      <c r="A47" s="76" t="s">
        <v>887</v>
      </c>
      <c r="B47" s="74" t="s">
        <v>376</v>
      </c>
      <c r="C47" s="77" t="s">
        <v>228</v>
      </c>
      <c r="D47" s="139">
        <v>66059</v>
      </c>
      <c r="E47" s="139">
        <v>8829</v>
      </c>
      <c r="F47" s="139">
        <v>301555</v>
      </c>
      <c r="G47" s="139">
        <v>32806</v>
      </c>
      <c r="H47" s="139">
        <v>2546</v>
      </c>
      <c r="I47" s="49">
        <v>40.6</v>
      </c>
    </row>
    <row r="48" spans="1:9" ht="12.75" customHeight="1" x14ac:dyDescent="0.2">
      <c r="A48" s="76" t="s">
        <v>888</v>
      </c>
      <c r="B48" s="74" t="s">
        <v>377</v>
      </c>
      <c r="C48" s="77" t="s">
        <v>228</v>
      </c>
      <c r="D48" s="139">
        <v>13469</v>
      </c>
      <c r="E48" s="139" t="s">
        <v>229</v>
      </c>
      <c r="F48" s="139">
        <v>30491</v>
      </c>
      <c r="G48" s="139" t="s">
        <v>229</v>
      </c>
      <c r="H48" s="139">
        <v>211</v>
      </c>
      <c r="I48" s="49">
        <v>36.5</v>
      </c>
    </row>
    <row r="49" spans="1:9" ht="12.75" customHeight="1" x14ac:dyDescent="0.2">
      <c r="A49" s="76" t="s">
        <v>889</v>
      </c>
      <c r="B49" s="74" t="s">
        <v>632</v>
      </c>
      <c r="C49" s="77" t="s">
        <v>215</v>
      </c>
      <c r="D49" s="139">
        <v>3610</v>
      </c>
      <c r="E49" s="139" t="s">
        <v>229</v>
      </c>
      <c r="F49" s="139">
        <v>17552</v>
      </c>
      <c r="G49" s="139" t="s">
        <v>229</v>
      </c>
      <c r="H49" s="139">
        <v>969</v>
      </c>
      <c r="I49" s="49">
        <v>14.8</v>
      </c>
    </row>
    <row r="50" spans="1:9" ht="12.75" customHeight="1" x14ac:dyDescent="0.2">
      <c r="A50" s="76" t="s">
        <v>890</v>
      </c>
      <c r="B50" s="74" t="s">
        <v>378</v>
      </c>
      <c r="C50" s="77" t="s">
        <v>303</v>
      </c>
      <c r="D50" s="139">
        <v>73417</v>
      </c>
      <c r="E50" s="139">
        <v>8441</v>
      </c>
      <c r="F50" s="139">
        <v>497177</v>
      </c>
      <c r="G50" s="139">
        <v>28472</v>
      </c>
      <c r="H50" s="139">
        <v>2267</v>
      </c>
      <c r="I50" s="49">
        <v>67</v>
      </c>
    </row>
    <row r="51" spans="1:9" ht="17.25" customHeight="1" x14ac:dyDescent="0.2">
      <c r="A51" s="76" t="s">
        <v>891</v>
      </c>
      <c r="B51" s="74" t="s">
        <v>592</v>
      </c>
      <c r="C51" s="77" t="s">
        <v>228</v>
      </c>
      <c r="D51" s="139">
        <v>15716</v>
      </c>
      <c r="E51" s="139" t="s">
        <v>229</v>
      </c>
      <c r="F51" s="139">
        <v>36600</v>
      </c>
      <c r="G51" s="139" t="s">
        <v>229</v>
      </c>
      <c r="H51" s="139">
        <v>511</v>
      </c>
      <c r="I51" s="49">
        <v>27.2</v>
      </c>
    </row>
    <row r="52" spans="1:9" ht="12.75" customHeight="1" x14ac:dyDescent="0.2">
      <c r="A52" s="76" t="s">
        <v>892</v>
      </c>
      <c r="B52" s="74" t="s">
        <v>379</v>
      </c>
      <c r="C52" s="77" t="s">
        <v>215</v>
      </c>
      <c r="D52" s="139">
        <v>30431</v>
      </c>
      <c r="E52" s="139">
        <v>13612</v>
      </c>
      <c r="F52" s="139">
        <v>53649</v>
      </c>
      <c r="G52" s="139">
        <v>23386</v>
      </c>
      <c r="H52" s="139">
        <v>370</v>
      </c>
      <c r="I52" s="49">
        <v>41.3</v>
      </c>
    </row>
    <row r="53" spans="1:9" ht="12.75" customHeight="1" x14ac:dyDescent="0.2">
      <c r="A53" s="76" t="s">
        <v>893</v>
      </c>
      <c r="B53" s="74" t="s">
        <v>380</v>
      </c>
      <c r="C53" s="77" t="s">
        <v>228</v>
      </c>
      <c r="D53" s="139">
        <v>12763</v>
      </c>
      <c r="E53" s="139">
        <v>1910</v>
      </c>
      <c r="F53" s="139">
        <v>24756</v>
      </c>
      <c r="G53" s="139">
        <v>2914</v>
      </c>
      <c r="H53" s="139">
        <v>322</v>
      </c>
      <c r="I53" s="49">
        <v>21.3</v>
      </c>
    </row>
    <row r="55" spans="1:9" ht="12.75" customHeight="1" x14ac:dyDescent="0.15"/>
    <row r="56" spans="1:9" ht="12.75" customHeight="1" x14ac:dyDescent="0.15"/>
    <row r="57" spans="1:9" ht="12.75" customHeight="1" x14ac:dyDescent="0.15">
      <c r="A57" s="30"/>
      <c r="B57" s="37"/>
      <c r="D57" s="37"/>
      <c r="F57" s="37"/>
    </row>
    <row r="58" spans="1:9" ht="12.75" customHeight="1" x14ac:dyDescent="0.15">
      <c r="C58" s="37"/>
    </row>
    <row r="59" spans="1:9" ht="9" customHeight="1" x14ac:dyDescent="0.15">
      <c r="C59" s="37"/>
    </row>
    <row r="60" spans="1:9" ht="12.75" customHeight="1" x14ac:dyDescent="0.15">
      <c r="C60" s="37"/>
    </row>
    <row r="61" spans="1:9" ht="12.75" customHeight="1" x14ac:dyDescent="0.15"/>
    <row r="62" spans="1:9" ht="12.75" customHeight="1" x14ac:dyDescent="0.15">
      <c r="C62" s="37"/>
    </row>
    <row r="63" spans="1:9" ht="12.75" customHeight="1" x14ac:dyDescent="0.15">
      <c r="C63" s="37"/>
    </row>
    <row r="64" spans="1:9" ht="12.75" customHeight="1" x14ac:dyDescent="0.15">
      <c r="C64" s="37"/>
    </row>
    <row r="65" spans="3:3" ht="12.75" customHeight="1" x14ac:dyDescent="0.15">
      <c r="C65" s="37"/>
    </row>
    <row r="66" spans="3:3" ht="12.75" customHeight="1" x14ac:dyDescent="0.15">
      <c r="C66" s="37"/>
    </row>
    <row r="67" spans="3:3" ht="12.75" customHeight="1" x14ac:dyDescent="0.15">
      <c r="C67" s="37"/>
    </row>
    <row r="68" spans="3:3" ht="12.75" customHeight="1" x14ac:dyDescent="0.15">
      <c r="C68" s="37"/>
    </row>
    <row r="69" spans="3:3" ht="12.75" customHeight="1" x14ac:dyDescent="0.15">
      <c r="C69" s="37"/>
    </row>
    <row r="70" spans="3:3" ht="12.75" customHeight="1" x14ac:dyDescent="0.15">
      <c r="C70" s="37"/>
    </row>
    <row r="71" spans="3:3" ht="12.75" customHeight="1" x14ac:dyDescent="0.15">
      <c r="C71" s="37"/>
    </row>
    <row r="72" spans="3:3" ht="12.75" customHeight="1" x14ac:dyDescent="0.15">
      <c r="C72" s="37"/>
    </row>
    <row r="73" spans="3:3" ht="12.75" customHeight="1" x14ac:dyDescent="0.15">
      <c r="C73" s="37"/>
    </row>
    <row r="74" spans="3:3" ht="12.75" customHeight="1" x14ac:dyDescent="0.15">
      <c r="C74" s="37"/>
    </row>
    <row r="75" spans="3:3" ht="12.75" customHeight="1" x14ac:dyDescent="0.15">
      <c r="C75" s="37"/>
    </row>
    <row r="76" spans="3:3" ht="12.75" customHeight="1" x14ac:dyDescent="0.15">
      <c r="C76" s="37"/>
    </row>
    <row r="77" spans="3:3" ht="12.75" customHeight="1" x14ac:dyDescent="0.15">
      <c r="C77" s="37"/>
    </row>
    <row r="78" spans="3:3" ht="12.75" customHeight="1" x14ac:dyDescent="0.15">
      <c r="C78" s="37"/>
    </row>
    <row r="79" spans="3:3" ht="12.75" customHeight="1" x14ac:dyDescent="0.15">
      <c r="C79" s="37"/>
    </row>
    <row r="80" spans="3:3" ht="12.75" customHeight="1" x14ac:dyDescent="0.15">
      <c r="C80" s="37"/>
    </row>
    <row r="81" spans="3:3" ht="12.75" customHeight="1" x14ac:dyDescent="0.15">
      <c r="C81" s="37"/>
    </row>
    <row r="82" spans="3:3" ht="12.75" customHeight="1" x14ac:dyDescent="0.15">
      <c r="C82" s="37"/>
    </row>
    <row r="83" spans="3:3" ht="12.75" customHeight="1" x14ac:dyDescent="0.15">
      <c r="C83" s="37"/>
    </row>
    <row r="84" spans="3:3" ht="12.75" customHeight="1" x14ac:dyDescent="0.15">
      <c r="C84" s="37"/>
    </row>
    <row r="85" spans="3:3" ht="12.75" customHeight="1" x14ac:dyDescent="0.15">
      <c r="C85" s="37"/>
    </row>
    <row r="86" spans="3:3" ht="12.75" customHeight="1" x14ac:dyDescent="0.15">
      <c r="C86" s="37"/>
    </row>
    <row r="87" spans="3:3" ht="12.75" customHeight="1" x14ac:dyDescent="0.15">
      <c r="C87" s="37"/>
    </row>
    <row r="88" spans="3:3" ht="12.75" customHeight="1" x14ac:dyDescent="0.15">
      <c r="C88" s="37"/>
    </row>
    <row r="89" spans="3:3" ht="12.75" customHeight="1" x14ac:dyDescent="0.15">
      <c r="C89" s="37"/>
    </row>
    <row r="90" spans="3:3" ht="12.75" customHeight="1" x14ac:dyDescent="0.15">
      <c r="C90" s="37"/>
    </row>
    <row r="91" spans="3:3" ht="12.75" customHeight="1" x14ac:dyDescent="0.15">
      <c r="C91" s="37"/>
    </row>
    <row r="92" spans="3:3" ht="12.75" customHeight="1" x14ac:dyDescent="0.15">
      <c r="C92" s="37"/>
    </row>
    <row r="93" spans="3:3" ht="12.75" customHeight="1" x14ac:dyDescent="0.15">
      <c r="C93" s="37"/>
    </row>
    <row r="94" spans="3:3" ht="12.75" customHeight="1" x14ac:dyDescent="0.15">
      <c r="C94" s="37"/>
    </row>
    <row r="95" spans="3:3" ht="12.75" customHeight="1" x14ac:dyDescent="0.15">
      <c r="C95" s="37"/>
    </row>
    <row r="96" spans="3:3" ht="12.75" customHeight="1" x14ac:dyDescent="0.15">
      <c r="C96" s="37"/>
    </row>
    <row r="97" spans="3:3" ht="12.75" customHeight="1" x14ac:dyDescent="0.15">
      <c r="C97" s="37"/>
    </row>
    <row r="98" spans="3:3" ht="12.75" customHeight="1" x14ac:dyDescent="0.15">
      <c r="C98" s="37"/>
    </row>
    <row r="99" spans="3:3" ht="12.75" customHeight="1" x14ac:dyDescent="0.15">
      <c r="C99" s="37"/>
    </row>
    <row r="100" spans="3:3" ht="12.75" customHeight="1" x14ac:dyDescent="0.15">
      <c r="C100" s="37"/>
    </row>
    <row r="101" spans="3:3" ht="12.75" customHeight="1" x14ac:dyDescent="0.15">
      <c r="C101" s="37"/>
    </row>
    <row r="102" spans="3:3" ht="12.75" customHeight="1" x14ac:dyDescent="0.15">
      <c r="C102" s="37"/>
    </row>
    <row r="103" spans="3:3" ht="12.75" customHeight="1" x14ac:dyDescent="0.15">
      <c r="C103" s="37"/>
    </row>
    <row r="104" spans="3:3" ht="12.75" customHeight="1" x14ac:dyDescent="0.15">
      <c r="C104" s="37"/>
    </row>
    <row r="105" spans="3:3" ht="12.75" customHeight="1" x14ac:dyDescent="0.15">
      <c r="C105" s="37"/>
    </row>
    <row r="106" spans="3:3" ht="12.75" customHeight="1" x14ac:dyDescent="0.15">
      <c r="C106" s="37"/>
    </row>
    <row r="107" spans="3:3" ht="12.75" customHeight="1" x14ac:dyDescent="0.15">
      <c r="C107" s="37"/>
    </row>
    <row r="108" spans="3:3" ht="12.75" customHeight="1" x14ac:dyDescent="0.15">
      <c r="C108" s="37"/>
    </row>
    <row r="109" spans="3:3" ht="12.75" customHeight="1" x14ac:dyDescent="0.15">
      <c r="C109" s="37"/>
    </row>
    <row r="110" spans="3:3" ht="12.75" customHeight="1" x14ac:dyDescent="0.15">
      <c r="C110" s="37"/>
    </row>
    <row r="111" spans="3:3" ht="12.75" customHeight="1" x14ac:dyDescent="0.15">
      <c r="C111" s="37"/>
    </row>
    <row r="112" spans="3:3" ht="12.75" customHeight="1" x14ac:dyDescent="0.15">
      <c r="C112" s="37"/>
    </row>
    <row r="113" spans="3:3" ht="12.75" customHeight="1" x14ac:dyDescent="0.15">
      <c r="C113" s="37"/>
    </row>
    <row r="114" spans="3:3" ht="12.75" customHeight="1" x14ac:dyDescent="0.15">
      <c r="C114" s="37"/>
    </row>
    <row r="115" spans="3:3" ht="12.75" customHeight="1" x14ac:dyDescent="0.15">
      <c r="C115" s="37"/>
    </row>
    <row r="116" spans="3:3" ht="12.75" customHeight="1" x14ac:dyDescent="0.15">
      <c r="C116" s="37"/>
    </row>
    <row r="117" spans="3:3" ht="12.75" customHeight="1" x14ac:dyDescent="0.15">
      <c r="C117" s="37"/>
    </row>
    <row r="118" spans="3:3" ht="12.75" customHeight="1" x14ac:dyDescent="0.15">
      <c r="C118" s="37"/>
    </row>
    <row r="119" spans="3:3" ht="12.75" customHeight="1" x14ac:dyDescent="0.15">
      <c r="C119" s="37"/>
    </row>
    <row r="120" spans="3:3" ht="12.75" customHeight="1" x14ac:dyDescent="0.15">
      <c r="C120" s="37"/>
    </row>
    <row r="121" spans="3:3" ht="12.75" customHeight="1" x14ac:dyDescent="0.15">
      <c r="C121" s="37"/>
    </row>
    <row r="122" spans="3:3" ht="12.75" customHeight="1" x14ac:dyDescent="0.15">
      <c r="C122" s="37"/>
    </row>
    <row r="123" spans="3:3" ht="12.75" customHeight="1" x14ac:dyDescent="0.15">
      <c r="C123" s="37"/>
    </row>
    <row r="124" spans="3:3" ht="12.75" customHeight="1" x14ac:dyDescent="0.15">
      <c r="C124" s="37"/>
    </row>
    <row r="125" spans="3:3" ht="12.75" customHeight="1" x14ac:dyDescent="0.15">
      <c r="C125" s="37"/>
    </row>
    <row r="126" spans="3:3" ht="12.75" customHeight="1" x14ac:dyDescent="0.15">
      <c r="C126" s="37"/>
    </row>
    <row r="127" spans="3:3" ht="12.75" customHeight="1" x14ac:dyDescent="0.15">
      <c r="C127" s="37"/>
    </row>
    <row r="128" spans="3:3" ht="12.75" customHeight="1" x14ac:dyDescent="0.15">
      <c r="C128" s="37"/>
    </row>
    <row r="129" spans="3:3" ht="12.75" customHeight="1" x14ac:dyDescent="0.15">
      <c r="C129" s="37"/>
    </row>
    <row r="130" spans="3:3" ht="12.75" customHeight="1" x14ac:dyDescent="0.15">
      <c r="C130" s="37"/>
    </row>
    <row r="131" spans="3:3" ht="12.75" customHeight="1" x14ac:dyDescent="0.15">
      <c r="C131" s="37"/>
    </row>
    <row r="132" spans="3:3" ht="12.75" customHeight="1" x14ac:dyDescent="0.15">
      <c r="C132" s="37"/>
    </row>
    <row r="133" spans="3:3" ht="12.75" customHeight="1" x14ac:dyDescent="0.15">
      <c r="C133" s="37"/>
    </row>
    <row r="134" spans="3:3" ht="12.75" customHeight="1" x14ac:dyDescent="0.15">
      <c r="C134" s="37"/>
    </row>
    <row r="135" spans="3:3" ht="12.75" customHeight="1" x14ac:dyDescent="0.15">
      <c r="C135" s="37"/>
    </row>
    <row r="136" spans="3:3" ht="12.75" customHeight="1" x14ac:dyDescent="0.15">
      <c r="C136" s="37"/>
    </row>
    <row r="137" spans="3:3" ht="12.75" customHeight="1" x14ac:dyDescent="0.15">
      <c r="C137" s="37"/>
    </row>
    <row r="138" spans="3:3" ht="12.75" customHeight="1" x14ac:dyDescent="0.15">
      <c r="C138" s="37"/>
    </row>
    <row r="139" spans="3:3" ht="12.75" customHeight="1" x14ac:dyDescent="0.15">
      <c r="C139" s="37"/>
    </row>
    <row r="140" spans="3:3" ht="12.75" customHeight="1" x14ac:dyDescent="0.15">
      <c r="C140" s="37"/>
    </row>
    <row r="141" spans="3:3" ht="12.75" customHeight="1" x14ac:dyDescent="0.15">
      <c r="C141" s="37"/>
    </row>
    <row r="142" spans="3:3" ht="12.75" customHeight="1" x14ac:dyDescent="0.15">
      <c r="C142" s="37"/>
    </row>
    <row r="143" spans="3:3" ht="12.75" customHeight="1" x14ac:dyDescent="0.15">
      <c r="C143" s="37"/>
    </row>
    <row r="144" spans="3:3" ht="12.75" customHeight="1" x14ac:dyDescent="0.15">
      <c r="C144" s="37"/>
    </row>
    <row r="145" spans="3:3" ht="12.75" customHeight="1" x14ac:dyDescent="0.15">
      <c r="C145" s="37"/>
    </row>
    <row r="146" spans="3:3" ht="12.75" customHeight="1" x14ac:dyDescent="0.15">
      <c r="C146" s="37"/>
    </row>
    <row r="147" spans="3:3" ht="12.75" customHeight="1" x14ac:dyDescent="0.15">
      <c r="C147" s="37"/>
    </row>
    <row r="148" spans="3:3" ht="12.75" customHeight="1" x14ac:dyDescent="0.15">
      <c r="C148" s="37"/>
    </row>
    <row r="149" spans="3:3" ht="12.75" customHeight="1" x14ac:dyDescent="0.15">
      <c r="C149" s="37"/>
    </row>
    <row r="150" spans="3:3" ht="12.75" customHeight="1" x14ac:dyDescent="0.15">
      <c r="C150" s="37"/>
    </row>
    <row r="151" spans="3:3" ht="12.75" customHeight="1" x14ac:dyDescent="0.15">
      <c r="C151" s="37"/>
    </row>
    <row r="152" spans="3:3" ht="12.75" customHeight="1" x14ac:dyDescent="0.15">
      <c r="C152" s="37"/>
    </row>
    <row r="153" spans="3:3" ht="12.75" customHeight="1" x14ac:dyDescent="0.15">
      <c r="C153" s="37"/>
    </row>
    <row r="154" spans="3:3" ht="12.75" customHeight="1" x14ac:dyDescent="0.15">
      <c r="C154" s="37"/>
    </row>
    <row r="155" spans="3:3" ht="12.75" customHeight="1" x14ac:dyDescent="0.15">
      <c r="C155" s="37"/>
    </row>
    <row r="156" spans="3:3" ht="12.75" customHeight="1" x14ac:dyDescent="0.15">
      <c r="C156" s="37"/>
    </row>
    <row r="157" spans="3:3" ht="12.75" customHeight="1" x14ac:dyDescent="0.15">
      <c r="C157" s="37"/>
    </row>
    <row r="158" spans="3:3" ht="12.75" customHeight="1" x14ac:dyDescent="0.15">
      <c r="C158" s="37"/>
    </row>
    <row r="159" spans="3:3" ht="12.75" customHeight="1" x14ac:dyDescent="0.15">
      <c r="C159" s="37"/>
    </row>
    <row r="160" spans="3:3" ht="12.75" customHeight="1" x14ac:dyDescent="0.15">
      <c r="C160" s="37"/>
    </row>
    <row r="161" spans="3:3" ht="12.75" customHeight="1" x14ac:dyDescent="0.15">
      <c r="C161" s="37"/>
    </row>
    <row r="162" spans="3:3" ht="12.75" customHeight="1" x14ac:dyDescent="0.15">
      <c r="C162" s="37"/>
    </row>
    <row r="163" spans="3:3" ht="12.75" customHeight="1" x14ac:dyDescent="0.15">
      <c r="C163" s="37"/>
    </row>
    <row r="164" spans="3:3" ht="12.75" customHeight="1" x14ac:dyDescent="0.15">
      <c r="C164" s="37"/>
    </row>
    <row r="165" spans="3:3" ht="12.75" customHeight="1" x14ac:dyDescent="0.15">
      <c r="C165" s="37"/>
    </row>
    <row r="166" spans="3:3" ht="12.75" customHeight="1" x14ac:dyDescent="0.15">
      <c r="C166" s="37"/>
    </row>
    <row r="167" spans="3:3" ht="12.75" customHeight="1" x14ac:dyDescent="0.15">
      <c r="C167" s="37"/>
    </row>
    <row r="168" spans="3:3" ht="12.75" customHeight="1" x14ac:dyDescent="0.15">
      <c r="C168" s="37"/>
    </row>
    <row r="169" spans="3:3" ht="12.75" customHeight="1" x14ac:dyDescent="0.15">
      <c r="C169" s="37"/>
    </row>
    <row r="170" spans="3:3" ht="12.75" customHeight="1" x14ac:dyDescent="0.15">
      <c r="C170" s="37"/>
    </row>
    <row r="171" spans="3:3" ht="12.75" customHeight="1" x14ac:dyDescent="0.15">
      <c r="C171" s="37"/>
    </row>
    <row r="172" spans="3:3" ht="12.75" customHeight="1" x14ac:dyDescent="0.15">
      <c r="C172" s="37"/>
    </row>
    <row r="173" spans="3:3" ht="12.75" customHeight="1" x14ac:dyDescent="0.15">
      <c r="C173" s="37"/>
    </row>
    <row r="174" spans="3:3" ht="12.75" customHeight="1" x14ac:dyDescent="0.15">
      <c r="C174" s="37"/>
    </row>
    <row r="175" spans="3:3" ht="12.75" customHeight="1" x14ac:dyDescent="0.15">
      <c r="C175" s="37"/>
    </row>
    <row r="176" spans="3:3" ht="12.75" customHeight="1" x14ac:dyDescent="0.15">
      <c r="C176" s="37"/>
    </row>
    <row r="177" spans="3:3" ht="12.75" customHeight="1" x14ac:dyDescent="0.15">
      <c r="C177" s="37"/>
    </row>
    <row r="178" spans="3:3" ht="12.75" customHeight="1" x14ac:dyDescent="0.15">
      <c r="C178" s="37"/>
    </row>
    <row r="179" spans="3:3" ht="12.75" customHeight="1" x14ac:dyDescent="0.15">
      <c r="C179" s="37"/>
    </row>
    <row r="180" spans="3:3" ht="12.75" customHeight="1" x14ac:dyDescent="0.15">
      <c r="C180" s="37"/>
    </row>
    <row r="181" spans="3:3" ht="12.75" customHeight="1" x14ac:dyDescent="0.15">
      <c r="C181" s="37"/>
    </row>
    <row r="182" spans="3:3" ht="12.75" customHeight="1" x14ac:dyDescent="0.15">
      <c r="C182" s="37"/>
    </row>
    <row r="183" spans="3:3" ht="12.75" customHeight="1" x14ac:dyDescent="0.15">
      <c r="C183" s="37"/>
    </row>
    <row r="184" spans="3:3" ht="12.75" customHeight="1" x14ac:dyDescent="0.15">
      <c r="C184" s="37"/>
    </row>
    <row r="185" spans="3:3" ht="12.75" customHeight="1" x14ac:dyDescent="0.15">
      <c r="C185" s="37"/>
    </row>
    <row r="186" spans="3:3" ht="12.75" customHeight="1" x14ac:dyDescent="0.15">
      <c r="C186" s="37"/>
    </row>
    <row r="187" spans="3:3" ht="12.75" customHeight="1" x14ac:dyDescent="0.15">
      <c r="C187" s="37"/>
    </row>
    <row r="188" spans="3:3" ht="12.75" customHeight="1" x14ac:dyDescent="0.15"/>
    <row r="189" spans="3:3" ht="12.75" customHeight="1" x14ac:dyDescent="0.15"/>
    <row r="190" spans="3:3" ht="12.75" customHeight="1" x14ac:dyDescent="0.15"/>
    <row r="191" spans="3:3" ht="12.75" customHeight="1" x14ac:dyDescent="0.15"/>
    <row r="192" spans="3:3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  <row r="397" ht="12.75" customHeight="1" x14ac:dyDescent="0.15"/>
    <row r="398" ht="12.75" customHeight="1" x14ac:dyDescent="0.15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C8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7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C6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6:I53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6:H53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I396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894</v>
      </c>
      <c r="B6" s="74" t="s">
        <v>381</v>
      </c>
      <c r="C6" s="77" t="s">
        <v>215</v>
      </c>
      <c r="D6" s="139">
        <v>17187</v>
      </c>
      <c r="E6" s="139">
        <v>920</v>
      </c>
      <c r="F6" s="139">
        <v>57504</v>
      </c>
      <c r="G6" s="139">
        <v>2628</v>
      </c>
      <c r="H6" s="139">
        <v>423</v>
      </c>
      <c r="I6" s="49">
        <v>37.1</v>
      </c>
    </row>
    <row r="7" spans="1:9" ht="12.75" customHeight="1" x14ac:dyDescent="0.2">
      <c r="A7" s="76" t="s">
        <v>895</v>
      </c>
      <c r="B7" s="74" t="s">
        <v>896</v>
      </c>
      <c r="C7" s="77" t="s">
        <v>215</v>
      </c>
      <c r="D7" s="139">
        <v>11273</v>
      </c>
      <c r="E7" s="139" t="s">
        <v>229</v>
      </c>
      <c r="F7" s="139">
        <v>15664</v>
      </c>
      <c r="G7" s="139">
        <v>1892</v>
      </c>
      <c r="H7" s="139">
        <v>131</v>
      </c>
      <c r="I7" s="49">
        <v>34.9</v>
      </c>
    </row>
    <row r="8" spans="1:9" ht="12.75" customHeight="1" x14ac:dyDescent="0.2">
      <c r="A8" s="76" t="s">
        <v>897</v>
      </c>
      <c r="B8" s="74" t="s">
        <v>382</v>
      </c>
      <c r="C8" s="77" t="s">
        <v>215</v>
      </c>
      <c r="D8" s="139">
        <v>765919</v>
      </c>
      <c r="E8" s="139">
        <v>146958</v>
      </c>
      <c r="F8" s="139">
        <v>1309394</v>
      </c>
      <c r="G8" s="139">
        <v>258382</v>
      </c>
      <c r="H8" s="139">
        <v>9685</v>
      </c>
      <c r="I8" s="49">
        <v>38.6</v>
      </c>
    </row>
    <row r="9" spans="1:9" ht="12.75" customHeight="1" x14ac:dyDescent="0.2">
      <c r="A9" s="76" t="s">
        <v>898</v>
      </c>
      <c r="B9" s="74" t="s">
        <v>383</v>
      </c>
      <c r="C9" s="77" t="s">
        <v>215</v>
      </c>
      <c r="D9" s="139">
        <v>132905</v>
      </c>
      <c r="E9" s="139">
        <v>33268</v>
      </c>
      <c r="F9" s="139">
        <v>296614</v>
      </c>
      <c r="G9" s="139">
        <v>70384</v>
      </c>
      <c r="H9" s="139">
        <v>2435</v>
      </c>
      <c r="I9" s="49">
        <v>36.6</v>
      </c>
    </row>
    <row r="10" spans="1:9" ht="12.75" customHeight="1" x14ac:dyDescent="0.2">
      <c r="A10" s="76" t="s">
        <v>899</v>
      </c>
      <c r="B10" s="74" t="s">
        <v>384</v>
      </c>
      <c r="C10" s="77" t="s">
        <v>215</v>
      </c>
      <c r="D10" s="139">
        <v>18489</v>
      </c>
      <c r="E10" s="139">
        <v>6012</v>
      </c>
      <c r="F10" s="139">
        <v>37800</v>
      </c>
      <c r="G10" s="139">
        <v>11388</v>
      </c>
      <c r="H10" s="139">
        <v>464</v>
      </c>
      <c r="I10" s="49">
        <v>27.4</v>
      </c>
    </row>
    <row r="11" spans="1:9" ht="12.75" customHeight="1" x14ac:dyDescent="0.2">
      <c r="A11" s="76" t="s">
        <v>900</v>
      </c>
      <c r="B11" s="74" t="s">
        <v>385</v>
      </c>
      <c r="C11" s="77" t="s">
        <v>228</v>
      </c>
      <c r="D11" s="139">
        <v>10643</v>
      </c>
      <c r="E11" s="139">
        <v>1166</v>
      </c>
      <c r="F11" s="139">
        <v>22491</v>
      </c>
      <c r="G11" s="139">
        <v>2067</v>
      </c>
      <c r="H11" s="139">
        <v>317</v>
      </c>
      <c r="I11" s="49">
        <v>19.5</v>
      </c>
    </row>
    <row r="12" spans="1:9" ht="12.75" customHeight="1" x14ac:dyDescent="0.2">
      <c r="A12" s="76" t="s">
        <v>901</v>
      </c>
      <c r="B12" s="74" t="s">
        <v>386</v>
      </c>
      <c r="C12" s="77" t="s">
        <v>215</v>
      </c>
      <c r="D12" s="139">
        <v>24512</v>
      </c>
      <c r="E12" s="139">
        <v>3560</v>
      </c>
      <c r="F12" s="139">
        <v>52495</v>
      </c>
      <c r="G12" s="139">
        <v>7061</v>
      </c>
      <c r="H12" s="139">
        <v>599</v>
      </c>
      <c r="I12" s="49">
        <v>24</v>
      </c>
    </row>
    <row r="13" spans="1:9" ht="12.75" customHeight="1" x14ac:dyDescent="0.2">
      <c r="A13" s="76" t="s">
        <v>902</v>
      </c>
      <c r="B13" s="74" t="s">
        <v>387</v>
      </c>
      <c r="C13" s="77" t="s">
        <v>235</v>
      </c>
      <c r="D13" s="139">
        <v>48734</v>
      </c>
      <c r="E13" s="139">
        <v>13421</v>
      </c>
      <c r="F13" s="139">
        <v>165340</v>
      </c>
      <c r="G13" s="139">
        <v>52737</v>
      </c>
      <c r="H13" s="139">
        <v>1554</v>
      </c>
      <c r="I13" s="49">
        <v>28.9</v>
      </c>
    </row>
    <row r="14" spans="1:9" ht="12.75" customHeight="1" x14ac:dyDescent="0.2">
      <c r="A14" s="76" t="s">
        <v>903</v>
      </c>
      <c r="B14" s="74" t="s">
        <v>388</v>
      </c>
      <c r="C14" s="77" t="s">
        <v>235</v>
      </c>
      <c r="D14" s="139">
        <v>37046</v>
      </c>
      <c r="E14" s="139">
        <v>5971</v>
      </c>
      <c r="F14" s="139">
        <v>82337</v>
      </c>
      <c r="G14" s="139">
        <v>12561</v>
      </c>
      <c r="H14" s="139">
        <v>588</v>
      </c>
      <c r="I14" s="49">
        <v>40.799999999999997</v>
      </c>
    </row>
    <row r="15" spans="1:9" ht="12.75" customHeight="1" x14ac:dyDescent="0.2">
      <c r="A15" s="76" t="s">
        <v>904</v>
      </c>
      <c r="B15" s="74" t="s">
        <v>389</v>
      </c>
      <c r="C15" s="77" t="s">
        <v>228</v>
      </c>
      <c r="D15" s="139">
        <v>6734</v>
      </c>
      <c r="E15" s="139">
        <v>1845</v>
      </c>
      <c r="F15" s="139">
        <v>15121</v>
      </c>
      <c r="G15" s="139">
        <v>3244</v>
      </c>
      <c r="H15" s="139">
        <v>225</v>
      </c>
      <c r="I15" s="49">
        <v>19.100000000000001</v>
      </c>
    </row>
    <row r="16" spans="1:9" ht="12.75" customHeight="1" x14ac:dyDescent="0.2">
      <c r="A16" s="76" t="s">
        <v>905</v>
      </c>
      <c r="B16" s="74" t="s">
        <v>633</v>
      </c>
      <c r="C16" s="77" t="s">
        <v>215</v>
      </c>
      <c r="D16" s="139">
        <v>1741</v>
      </c>
      <c r="E16" s="139" t="s">
        <v>229</v>
      </c>
      <c r="F16" s="139">
        <v>11438</v>
      </c>
      <c r="G16" s="139">
        <v>5877</v>
      </c>
      <c r="H16" s="139">
        <v>101</v>
      </c>
      <c r="I16" s="49">
        <v>31.8</v>
      </c>
    </row>
    <row r="17" spans="1:9" ht="12.75" customHeight="1" x14ac:dyDescent="0.2">
      <c r="A17" s="76" t="s">
        <v>906</v>
      </c>
      <c r="B17" s="74" t="s">
        <v>390</v>
      </c>
      <c r="C17" s="77" t="s">
        <v>303</v>
      </c>
      <c r="D17" s="139">
        <v>11492</v>
      </c>
      <c r="E17" s="139">
        <v>1227</v>
      </c>
      <c r="F17" s="139">
        <v>108267</v>
      </c>
      <c r="G17" s="139">
        <v>3690</v>
      </c>
      <c r="H17" s="139">
        <v>520</v>
      </c>
      <c r="I17" s="49">
        <v>57.5</v>
      </c>
    </row>
    <row r="18" spans="1:9" ht="12.75" customHeight="1" x14ac:dyDescent="0.2">
      <c r="A18" s="76" t="s">
        <v>907</v>
      </c>
      <c r="B18" s="74" t="s">
        <v>391</v>
      </c>
      <c r="C18" s="77" t="s">
        <v>215</v>
      </c>
      <c r="D18" s="139">
        <v>511650</v>
      </c>
      <c r="E18" s="139">
        <v>136205</v>
      </c>
      <c r="F18" s="139">
        <v>1157482</v>
      </c>
      <c r="G18" s="139">
        <v>251185</v>
      </c>
      <c r="H18" s="139">
        <v>6864</v>
      </c>
      <c r="I18" s="49">
        <v>53.8</v>
      </c>
    </row>
    <row r="19" spans="1:9" ht="12.75" customHeight="1" x14ac:dyDescent="0.2">
      <c r="A19" s="76" t="s">
        <v>908</v>
      </c>
      <c r="B19" s="74" t="s">
        <v>392</v>
      </c>
      <c r="C19" s="77" t="s">
        <v>215</v>
      </c>
      <c r="D19" s="139">
        <v>68608</v>
      </c>
      <c r="E19" s="139">
        <v>18757</v>
      </c>
      <c r="F19" s="139">
        <v>152371</v>
      </c>
      <c r="G19" s="139">
        <v>50820</v>
      </c>
      <c r="H19" s="139">
        <v>958</v>
      </c>
      <c r="I19" s="49">
        <v>42.5</v>
      </c>
    </row>
    <row r="20" spans="1:9" ht="12.75" customHeight="1" x14ac:dyDescent="0.2">
      <c r="A20" s="76" t="s">
        <v>909</v>
      </c>
      <c r="B20" s="74" t="s">
        <v>393</v>
      </c>
      <c r="C20" s="77" t="s">
        <v>215</v>
      </c>
      <c r="D20" s="139">
        <v>10229</v>
      </c>
      <c r="E20" s="139">
        <v>1442</v>
      </c>
      <c r="F20" s="139">
        <v>43724</v>
      </c>
      <c r="G20" s="139">
        <v>14735</v>
      </c>
      <c r="H20" s="139">
        <v>371</v>
      </c>
      <c r="I20" s="49">
        <v>35</v>
      </c>
    </row>
    <row r="21" spans="1:9" ht="12.75" customHeight="1" x14ac:dyDescent="0.2">
      <c r="A21" s="76" t="s">
        <v>910</v>
      </c>
      <c r="B21" s="74" t="s">
        <v>634</v>
      </c>
      <c r="C21" s="77" t="s">
        <v>215</v>
      </c>
      <c r="D21" s="139">
        <v>6174</v>
      </c>
      <c r="E21" s="139" t="s">
        <v>229</v>
      </c>
      <c r="F21" s="139">
        <v>14617</v>
      </c>
      <c r="G21" s="139" t="s">
        <v>229</v>
      </c>
      <c r="H21" s="139">
        <v>201</v>
      </c>
      <c r="I21" s="49">
        <v>21.7</v>
      </c>
    </row>
    <row r="22" spans="1:9" ht="12.75" customHeight="1" x14ac:dyDescent="0.2">
      <c r="A22" s="76" t="s">
        <v>911</v>
      </c>
      <c r="B22" s="74" t="s">
        <v>394</v>
      </c>
      <c r="C22" s="77" t="s">
        <v>228</v>
      </c>
      <c r="D22" s="139">
        <v>76467</v>
      </c>
      <c r="E22" s="139">
        <v>10259</v>
      </c>
      <c r="F22" s="139">
        <v>253116</v>
      </c>
      <c r="G22" s="139">
        <v>25784</v>
      </c>
      <c r="H22" s="139">
        <v>5059</v>
      </c>
      <c r="I22" s="49">
        <v>23.4</v>
      </c>
    </row>
    <row r="23" spans="1:9" ht="12.75" customHeight="1" x14ac:dyDescent="0.2">
      <c r="A23" s="76" t="s">
        <v>912</v>
      </c>
      <c r="B23" s="74" t="s">
        <v>593</v>
      </c>
      <c r="C23" s="77" t="s">
        <v>215</v>
      </c>
      <c r="D23" s="139">
        <v>6319</v>
      </c>
      <c r="E23" s="139" t="s">
        <v>229</v>
      </c>
      <c r="F23" s="139">
        <v>16134</v>
      </c>
      <c r="G23" s="139">
        <v>267</v>
      </c>
      <c r="H23" s="139">
        <v>219</v>
      </c>
      <c r="I23" s="49">
        <v>20.6</v>
      </c>
    </row>
    <row r="24" spans="1:9" ht="12.75" customHeight="1" x14ac:dyDescent="0.2">
      <c r="A24" s="76" t="s">
        <v>913</v>
      </c>
      <c r="B24" s="74" t="s">
        <v>395</v>
      </c>
      <c r="C24" s="77" t="s">
        <v>215</v>
      </c>
      <c r="D24" s="139">
        <v>21423</v>
      </c>
      <c r="E24" s="139">
        <v>2085</v>
      </c>
      <c r="F24" s="139">
        <v>41094</v>
      </c>
      <c r="G24" s="139">
        <v>4157</v>
      </c>
      <c r="H24" s="139">
        <v>308</v>
      </c>
      <c r="I24" s="49">
        <v>36.1</v>
      </c>
    </row>
    <row r="25" spans="1:9" ht="12.75" customHeight="1" x14ac:dyDescent="0.2">
      <c r="A25" s="76" t="s">
        <v>914</v>
      </c>
      <c r="B25" s="74" t="s">
        <v>396</v>
      </c>
      <c r="C25" s="77" t="s">
        <v>215</v>
      </c>
      <c r="D25" s="139">
        <v>19056</v>
      </c>
      <c r="E25" s="139">
        <v>1911</v>
      </c>
      <c r="F25" s="139">
        <v>35859</v>
      </c>
      <c r="G25" s="139">
        <v>3941</v>
      </c>
      <c r="H25" s="139">
        <v>385</v>
      </c>
      <c r="I25" s="49">
        <v>27.3</v>
      </c>
    </row>
    <row r="26" spans="1:9" ht="12.75" customHeight="1" x14ac:dyDescent="0.2">
      <c r="A26" s="76" t="s">
        <v>915</v>
      </c>
      <c r="B26" s="74" t="s">
        <v>397</v>
      </c>
      <c r="C26" s="77" t="s">
        <v>215</v>
      </c>
      <c r="D26" s="139">
        <v>7369</v>
      </c>
      <c r="E26" s="139">
        <v>882</v>
      </c>
      <c r="F26" s="139">
        <v>15643</v>
      </c>
      <c r="G26" s="139">
        <v>2587</v>
      </c>
      <c r="H26" s="139">
        <v>93</v>
      </c>
      <c r="I26" s="49">
        <v>46</v>
      </c>
    </row>
    <row r="27" spans="1:9" ht="17.25" customHeight="1" x14ac:dyDescent="0.2">
      <c r="A27" s="76" t="s">
        <v>916</v>
      </c>
      <c r="B27" s="74" t="s">
        <v>667</v>
      </c>
      <c r="C27" s="77" t="s">
        <v>215</v>
      </c>
      <c r="D27" s="139">
        <v>52464</v>
      </c>
      <c r="E27" s="139">
        <v>8762</v>
      </c>
      <c r="F27" s="139">
        <v>61345</v>
      </c>
      <c r="G27" s="139">
        <v>10111</v>
      </c>
      <c r="H27" s="139">
        <v>486</v>
      </c>
      <c r="I27" s="49">
        <v>35.1</v>
      </c>
    </row>
    <row r="28" spans="1:9" ht="12.75" customHeight="1" x14ac:dyDescent="0.2">
      <c r="A28" s="76" t="s">
        <v>917</v>
      </c>
      <c r="B28" s="74" t="s">
        <v>398</v>
      </c>
      <c r="C28" s="77" t="s">
        <v>215</v>
      </c>
      <c r="D28" s="139">
        <v>34301</v>
      </c>
      <c r="E28" s="139">
        <v>6649</v>
      </c>
      <c r="F28" s="139">
        <v>80096</v>
      </c>
      <c r="G28" s="139">
        <v>23643</v>
      </c>
      <c r="H28" s="139">
        <v>715</v>
      </c>
      <c r="I28" s="49">
        <v>31.3</v>
      </c>
    </row>
    <row r="29" spans="1:9" ht="12.75" customHeight="1" x14ac:dyDescent="0.2">
      <c r="A29" s="76" t="s">
        <v>918</v>
      </c>
      <c r="B29" s="74" t="s">
        <v>399</v>
      </c>
      <c r="C29" s="77" t="s">
        <v>228</v>
      </c>
      <c r="D29" s="139">
        <v>35609</v>
      </c>
      <c r="E29" s="139">
        <v>13620</v>
      </c>
      <c r="F29" s="139">
        <v>65928</v>
      </c>
      <c r="G29" s="139">
        <v>20020</v>
      </c>
      <c r="H29" s="139">
        <v>910</v>
      </c>
      <c r="I29" s="49">
        <v>19.8</v>
      </c>
    </row>
    <row r="30" spans="1:9" ht="12.75" customHeight="1" x14ac:dyDescent="0.2">
      <c r="A30" s="76" t="s">
        <v>919</v>
      </c>
      <c r="B30" s="74" t="s">
        <v>400</v>
      </c>
      <c r="C30" s="77" t="s">
        <v>228</v>
      </c>
      <c r="D30" s="139">
        <v>35121</v>
      </c>
      <c r="E30" s="139">
        <v>4515</v>
      </c>
      <c r="F30" s="139">
        <v>155573</v>
      </c>
      <c r="G30" s="139">
        <v>12949</v>
      </c>
      <c r="H30" s="139">
        <v>1206</v>
      </c>
      <c r="I30" s="49">
        <v>46.2</v>
      </c>
    </row>
    <row r="31" spans="1:9" ht="12.75" customHeight="1" x14ac:dyDescent="0.2">
      <c r="A31" s="76" t="s">
        <v>920</v>
      </c>
      <c r="B31" s="74" t="s">
        <v>401</v>
      </c>
      <c r="C31" s="77" t="s">
        <v>215</v>
      </c>
      <c r="D31" s="139">
        <v>51491</v>
      </c>
      <c r="E31" s="139">
        <v>15984</v>
      </c>
      <c r="F31" s="139">
        <v>79378</v>
      </c>
      <c r="G31" s="139">
        <v>23693</v>
      </c>
      <c r="H31" s="139">
        <v>533</v>
      </c>
      <c r="I31" s="49">
        <v>45.5</v>
      </c>
    </row>
    <row r="32" spans="1:9" ht="12.75" customHeight="1" x14ac:dyDescent="0.2">
      <c r="A32" s="76" t="s">
        <v>921</v>
      </c>
      <c r="B32" s="74" t="s">
        <v>402</v>
      </c>
      <c r="C32" s="77" t="s">
        <v>235</v>
      </c>
      <c r="D32" s="139">
        <v>30109</v>
      </c>
      <c r="E32" s="139">
        <v>463</v>
      </c>
      <c r="F32" s="139">
        <v>59482</v>
      </c>
      <c r="G32" s="139">
        <v>1316</v>
      </c>
      <c r="H32" s="139">
        <v>390</v>
      </c>
      <c r="I32" s="49">
        <v>48.6</v>
      </c>
    </row>
    <row r="33" spans="1:9" ht="12.75" customHeight="1" x14ac:dyDescent="0.2">
      <c r="A33" s="76" t="s">
        <v>922</v>
      </c>
      <c r="B33" s="74" t="s">
        <v>635</v>
      </c>
      <c r="C33" s="77" t="s">
        <v>215</v>
      </c>
      <c r="D33" s="139">
        <v>7682</v>
      </c>
      <c r="E33" s="139">
        <v>416</v>
      </c>
      <c r="F33" s="139">
        <v>19439</v>
      </c>
      <c r="G33" s="139">
        <v>1528</v>
      </c>
      <c r="H33" s="139">
        <v>170</v>
      </c>
      <c r="I33" s="49">
        <v>31.2</v>
      </c>
    </row>
    <row r="34" spans="1:9" ht="12.75" customHeight="1" x14ac:dyDescent="0.2">
      <c r="A34" s="76" t="s">
        <v>923</v>
      </c>
      <c r="B34" s="74" t="s">
        <v>403</v>
      </c>
      <c r="C34" s="77" t="s">
        <v>215</v>
      </c>
      <c r="D34" s="139">
        <v>8661</v>
      </c>
      <c r="E34" s="139">
        <v>1726</v>
      </c>
      <c r="F34" s="139">
        <v>22967</v>
      </c>
      <c r="G34" s="139">
        <v>4520</v>
      </c>
      <c r="H34" s="139">
        <v>214</v>
      </c>
      <c r="I34" s="49">
        <v>31.8</v>
      </c>
    </row>
    <row r="35" spans="1:9" ht="12.75" customHeight="1" x14ac:dyDescent="0.2">
      <c r="A35" s="76" t="s">
        <v>924</v>
      </c>
      <c r="B35" s="74" t="s">
        <v>404</v>
      </c>
      <c r="C35" s="77" t="s">
        <v>228</v>
      </c>
      <c r="D35" s="139">
        <v>16362</v>
      </c>
      <c r="E35" s="139">
        <v>1058</v>
      </c>
      <c r="F35" s="139">
        <v>30470</v>
      </c>
      <c r="G35" s="139">
        <v>2305</v>
      </c>
      <c r="H35" s="139">
        <v>303</v>
      </c>
      <c r="I35" s="49">
        <v>28.4</v>
      </c>
    </row>
    <row r="36" spans="1:9" ht="12.75" customHeight="1" x14ac:dyDescent="0.2">
      <c r="A36" s="76" t="s">
        <v>925</v>
      </c>
      <c r="B36" s="74" t="s">
        <v>405</v>
      </c>
      <c r="C36" s="77" t="s">
        <v>215</v>
      </c>
      <c r="D36" s="139">
        <v>12497</v>
      </c>
      <c r="E36" s="139">
        <v>2371</v>
      </c>
      <c r="F36" s="139">
        <v>21628</v>
      </c>
      <c r="G36" s="139">
        <v>3479</v>
      </c>
      <c r="H36" s="139">
        <v>122</v>
      </c>
      <c r="I36" s="49">
        <v>49.2</v>
      </c>
    </row>
    <row r="37" spans="1:9" ht="12.75" customHeight="1" x14ac:dyDescent="0.2">
      <c r="A37" s="76" t="s">
        <v>926</v>
      </c>
      <c r="B37" s="74" t="s">
        <v>406</v>
      </c>
      <c r="C37" s="77" t="s">
        <v>215</v>
      </c>
      <c r="D37" s="139">
        <v>9001</v>
      </c>
      <c r="E37" s="139">
        <v>1001</v>
      </c>
      <c r="F37" s="139">
        <v>18645</v>
      </c>
      <c r="G37" s="139">
        <v>2432</v>
      </c>
      <c r="H37" s="139">
        <v>187</v>
      </c>
      <c r="I37" s="49">
        <v>27.3</v>
      </c>
    </row>
    <row r="38" spans="1:9" ht="12.75" customHeight="1" x14ac:dyDescent="0.2">
      <c r="A38" s="76" t="s">
        <v>927</v>
      </c>
      <c r="B38" s="74" t="s">
        <v>407</v>
      </c>
      <c r="C38" s="77" t="s">
        <v>215</v>
      </c>
      <c r="D38" s="139">
        <v>27480</v>
      </c>
      <c r="E38" s="139">
        <v>4986</v>
      </c>
      <c r="F38" s="139">
        <v>61606</v>
      </c>
      <c r="G38" s="139">
        <v>20177</v>
      </c>
      <c r="H38" s="139">
        <v>384</v>
      </c>
      <c r="I38" s="49">
        <v>44.2</v>
      </c>
    </row>
    <row r="39" spans="1:9" ht="12.75" customHeight="1" x14ac:dyDescent="0.2">
      <c r="A39" s="76" t="s">
        <v>928</v>
      </c>
      <c r="B39" s="74" t="s">
        <v>408</v>
      </c>
      <c r="C39" s="77" t="s">
        <v>235</v>
      </c>
      <c r="D39" s="139">
        <v>11992</v>
      </c>
      <c r="E39" s="139">
        <v>2738</v>
      </c>
      <c r="F39" s="139">
        <v>31581</v>
      </c>
      <c r="G39" s="139">
        <v>7569</v>
      </c>
      <c r="H39" s="139">
        <v>228</v>
      </c>
      <c r="I39" s="49">
        <v>39.5</v>
      </c>
    </row>
    <row r="40" spans="1:9" ht="12.75" customHeight="1" x14ac:dyDescent="0.2">
      <c r="A40" s="76" t="s">
        <v>929</v>
      </c>
      <c r="B40" s="74" t="s">
        <v>409</v>
      </c>
      <c r="C40" s="77" t="s">
        <v>215</v>
      </c>
      <c r="D40" s="139">
        <v>45830</v>
      </c>
      <c r="E40" s="139">
        <v>4934</v>
      </c>
      <c r="F40" s="139">
        <v>91714</v>
      </c>
      <c r="G40" s="139">
        <v>10411</v>
      </c>
      <c r="H40" s="139">
        <v>845</v>
      </c>
      <c r="I40" s="49">
        <v>29.6</v>
      </c>
    </row>
    <row r="41" spans="1:9" ht="12.75" customHeight="1" x14ac:dyDescent="0.2">
      <c r="A41" s="76" t="s">
        <v>930</v>
      </c>
      <c r="B41" s="74" t="s">
        <v>410</v>
      </c>
      <c r="C41" s="77" t="s">
        <v>215</v>
      </c>
      <c r="D41" s="139">
        <v>323840</v>
      </c>
      <c r="E41" s="139">
        <v>85983</v>
      </c>
      <c r="F41" s="139">
        <v>591496</v>
      </c>
      <c r="G41" s="139">
        <v>164699</v>
      </c>
      <c r="H41" s="139">
        <v>4199</v>
      </c>
      <c r="I41" s="49">
        <v>39.200000000000003</v>
      </c>
    </row>
    <row r="42" spans="1:9" ht="12.75" customHeight="1" x14ac:dyDescent="0.2">
      <c r="A42" s="76" t="s">
        <v>931</v>
      </c>
      <c r="B42" s="74" t="s">
        <v>411</v>
      </c>
      <c r="C42" s="77" t="s">
        <v>303</v>
      </c>
      <c r="D42" s="139">
        <v>54070</v>
      </c>
      <c r="E42" s="139">
        <v>15795</v>
      </c>
      <c r="F42" s="139">
        <v>179024</v>
      </c>
      <c r="G42" s="139">
        <v>39997</v>
      </c>
      <c r="H42" s="139">
        <v>1422</v>
      </c>
      <c r="I42" s="49">
        <v>35.5</v>
      </c>
    </row>
    <row r="43" spans="1:9" ht="12.75" customHeight="1" x14ac:dyDescent="0.2">
      <c r="A43" s="76" t="s">
        <v>932</v>
      </c>
      <c r="B43" s="74" t="s">
        <v>412</v>
      </c>
      <c r="C43" s="77" t="s">
        <v>215</v>
      </c>
      <c r="D43" s="139">
        <v>26304</v>
      </c>
      <c r="E43" s="139">
        <v>3969</v>
      </c>
      <c r="F43" s="139">
        <v>64622</v>
      </c>
      <c r="G43" s="139">
        <v>13323</v>
      </c>
      <c r="H43" s="139">
        <v>585</v>
      </c>
      <c r="I43" s="49">
        <v>30.7</v>
      </c>
    </row>
    <row r="44" spans="1:9" ht="12.75" customHeight="1" x14ac:dyDescent="0.2">
      <c r="A44" s="76" t="s">
        <v>933</v>
      </c>
      <c r="B44" s="74" t="s">
        <v>413</v>
      </c>
      <c r="C44" s="77" t="s">
        <v>228</v>
      </c>
      <c r="D44" s="139">
        <v>11119</v>
      </c>
      <c r="E44" s="139">
        <v>1955</v>
      </c>
      <c r="F44" s="139">
        <v>18183</v>
      </c>
      <c r="G44" s="139">
        <v>3074</v>
      </c>
      <c r="H44" s="139">
        <v>132</v>
      </c>
      <c r="I44" s="49">
        <v>37.6</v>
      </c>
    </row>
    <row r="45" spans="1:9" ht="12.75" customHeight="1" x14ac:dyDescent="0.2">
      <c r="A45" s="76" t="s">
        <v>934</v>
      </c>
      <c r="B45" s="74" t="s">
        <v>414</v>
      </c>
      <c r="C45" s="77" t="s">
        <v>235</v>
      </c>
      <c r="D45" s="139">
        <v>16835</v>
      </c>
      <c r="E45" s="139">
        <v>3888</v>
      </c>
      <c r="F45" s="139">
        <v>45552</v>
      </c>
      <c r="G45" s="139">
        <v>12999</v>
      </c>
      <c r="H45" s="139">
        <v>627</v>
      </c>
      <c r="I45" s="49">
        <v>21.6</v>
      </c>
    </row>
    <row r="46" spans="1:9" ht="12.75" customHeight="1" x14ac:dyDescent="0.2">
      <c r="A46" s="76" t="s">
        <v>935</v>
      </c>
      <c r="B46" s="74" t="s">
        <v>636</v>
      </c>
      <c r="C46" s="77" t="s">
        <v>215</v>
      </c>
      <c r="D46" s="139">
        <v>6105</v>
      </c>
      <c r="E46" s="139">
        <v>637</v>
      </c>
      <c r="F46" s="139">
        <v>14728</v>
      </c>
      <c r="G46" s="139">
        <v>2683</v>
      </c>
      <c r="H46" s="139">
        <v>188</v>
      </c>
      <c r="I46" s="49">
        <v>22.4</v>
      </c>
    </row>
    <row r="47" spans="1:9" ht="12.75" customHeight="1" x14ac:dyDescent="0.2">
      <c r="A47" s="76" t="s">
        <v>936</v>
      </c>
      <c r="B47" s="74" t="s">
        <v>415</v>
      </c>
      <c r="C47" s="77" t="s">
        <v>215</v>
      </c>
      <c r="D47" s="139">
        <v>105587</v>
      </c>
      <c r="E47" s="139">
        <v>30842</v>
      </c>
      <c r="F47" s="139">
        <v>199740</v>
      </c>
      <c r="G47" s="139">
        <v>54369</v>
      </c>
      <c r="H47" s="139">
        <v>1827</v>
      </c>
      <c r="I47" s="49">
        <v>35</v>
      </c>
    </row>
    <row r="48" spans="1:9" ht="12.75" customHeight="1" x14ac:dyDescent="0.2">
      <c r="A48" s="76" t="s">
        <v>937</v>
      </c>
      <c r="B48" s="74" t="s">
        <v>416</v>
      </c>
      <c r="C48" s="77" t="s">
        <v>235</v>
      </c>
      <c r="D48" s="139">
        <v>20878</v>
      </c>
      <c r="E48" s="139">
        <v>3372</v>
      </c>
      <c r="F48" s="139">
        <v>77942</v>
      </c>
      <c r="G48" s="139">
        <v>12403</v>
      </c>
      <c r="H48" s="139">
        <v>476</v>
      </c>
      <c r="I48" s="49">
        <v>45.3</v>
      </c>
    </row>
    <row r="49" spans="1:9" ht="12.75" customHeight="1" x14ac:dyDescent="0.2">
      <c r="A49" s="76" t="s">
        <v>938</v>
      </c>
      <c r="B49" s="74" t="s">
        <v>668</v>
      </c>
      <c r="C49" s="77" t="s">
        <v>215</v>
      </c>
      <c r="D49" s="139">
        <v>7011</v>
      </c>
      <c r="E49" s="139">
        <v>2978</v>
      </c>
      <c r="F49" s="139">
        <v>11948</v>
      </c>
      <c r="G49" s="139">
        <v>4949</v>
      </c>
      <c r="H49" s="139">
        <v>75</v>
      </c>
      <c r="I49" s="49">
        <v>43.3</v>
      </c>
    </row>
    <row r="50" spans="1:9" ht="12.75" customHeight="1" x14ac:dyDescent="0.2">
      <c r="A50" s="76" t="s">
        <v>939</v>
      </c>
      <c r="B50" s="74" t="s">
        <v>417</v>
      </c>
      <c r="C50" s="77" t="s">
        <v>228</v>
      </c>
      <c r="D50" s="139">
        <v>37827</v>
      </c>
      <c r="E50" s="139" t="s">
        <v>229</v>
      </c>
      <c r="F50" s="139">
        <v>139770</v>
      </c>
      <c r="G50" s="139" t="s">
        <v>229</v>
      </c>
      <c r="H50" s="139">
        <v>1476</v>
      </c>
      <c r="I50" s="49">
        <v>25.5</v>
      </c>
    </row>
    <row r="51" spans="1:9" ht="12.75" customHeight="1" x14ac:dyDescent="0.2">
      <c r="A51" s="76" t="s">
        <v>940</v>
      </c>
      <c r="B51" s="74" t="s">
        <v>418</v>
      </c>
      <c r="C51" s="77" t="s">
        <v>215</v>
      </c>
      <c r="D51" s="139">
        <v>163206</v>
      </c>
      <c r="E51" s="139">
        <v>27644</v>
      </c>
      <c r="F51" s="139">
        <v>311862</v>
      </c>
      <c r="G51" s="139">
        <v>69897</v>
      </c>
      <c r="H51" s="139">
        <v>2180</v>
      </c>
      <c r="I51" s="49">
        <v>39.9</v>
      </c>
    </row>
    <row r="52" spans="1:9" ht="17.25" customHeight="1" x14ac:dyDescent="0.2">
      <c r="A52" s="76" t="s">
        <v>941</v>
      </c>
      <c r="B52" s="74" t="s">
        <v>637</v>
      </c>
      <c r="C52" s="77" t="s">
        <v>235</v>
      </c>
      <c r="D52" s="139">
        <v>6387</v>
      </c>
      <c r="E52" s="139">
        <v>421</v>
      </c>
      <c r="F52" s="139">
        <v>10666</v>
      </c>
      <c r="G52" s="139">
        <v>908</v>
      </c>
      <c r="H52" s="139">
        <v>119</v>
      </c>
      <c r="I52" s="49">
        <v>22.2</v>
      </c>
    </row>
    <row r="53" spans="1:9" ht="12.75" customHeight="1" x14ac:dyDescent="0.2">
      <c r="A53" s="76" t="s">
        <v>942</v>
      </c>
      <c r="B53" s="74" t="s">
        <v>419</v>
      </c>
      <c r="C53" s="77" t="s">
        <v>215</v>
      </c>
      <c r="D53" s="139">
        <v>784870</v>
      </c>
      <c r="E53" s="139">
        <v>160440</v>
      </c>
      <c r="F53" s="139">
        <v>1674659</v>
      </c>
      <c r="G53" s="139">
        <v>336888</v>
      </c>
      <c r="H53" s="139">
        <v>10284</v>
      </c>
      <c r="I53" s="49">
        <v>45.1</v>
      </c>
    </row>
    <row r="54" spans="1:9" x14ac:dyDescent="0.15">
      <c r="A54" s="30"/>
    </row>
    <row r="55" spans="1:9" ht="12.75" customHeight="1" x14ac:dyDescent="0.15">
      <c r="A55" s="30"/>
    </row>
    <row r="56" spans="1:9" ht="12.75" customHeight="1" x14ac:dyDescent="0.15">
      <c r="A56" s="30"/>
    </row>
    <row r="57" spans="1:9" ht="12.75" customHeight="1" x14ac:dyDescent="0.15">
      <c r="A57" s="30"/>
    </row>
    <row r="59" spans="1:9" ht="12.75" customHeight="1" x14ac:dyDescent="0.15">
      <c r="C59" s="37"/>
    </row>
    <row r="60" spans="1:9" ht="12.75" customHeight="1" x14ac:dyDescent="0.15">
      <c r="C60" s="37"/>
    </row>
    <row r="61" spans="1:9" ht="12.75" customHeight="1" x14ac:dyDescent="0.15">
      <c r="C61" s="37"/>
    </row>
    <row r="62" spans="1:9" ht="12.75" customHeight="1" x14ac:dyDescent="0.15"/>
    <row r="63" spans="1:9" ht="12.75" customHeight="1" x14ac:dyDescent="0.15">
      <c r="C63" s="37"/>
    </row>
    <row r="64" spans="1:9" ht="12.75" customHeight="1" x14ac:dyDescent="0.15">
      <c r="C64" s="37"/>
    </row>
    <row r="65" spans="3:3" ht="12.75" customHeight="1" x14ac:dyDescent="0.15">
      <c r="C65" s="37"/>
    </row>
    <row r="66" spans="3:3" ht="12.75" customHeight="1" x14ac:dyDescent="0.15">
      <c r="C66" s="37"/>
    </row>
    <row r="67" spans="3:3" ht="12.75" customHeight="1" x14ac:dyDescent="0.15">
      <c r="C67" s="37"/>
    </row>
    <row r="68" spans="3:3" ht="12.75" customHeight="1" x14ac:dyDescent="0.15">
      <c r="C68" s="37"/>
    </row>
    <row r="69" spans="3:3" ht="12.75" customHeight="1" x14ac:dyDescent="0.15">
      <c r="C69" s="37"/>
    </row>
    <row r="70" spans="3:3" ht="12.75" customHeight="1" x14ac:dyDescent="0.15">
      <c r="C70" s="37"/>
    </row>
    <row r="71" spans="3:3" ht="12.75" customHeight="1" x14ac:dyDescent="0.15">
      <c r="C71" s="37"/>
    </row>
    <row r="72" spans="3:3" ht="12.75" customHeight="1" x14ac:dyDescent="0.15">
      <c r="C72" s="37"/>
    </row>
    <row r="73" spans="3:3" ht="12.75" customHeight="1" x14ac:dyDescent="0.15">
      <c r="C73" s="37"/>
    </row>
    <row r="74" spans="3:3" ht="12.75" customHeight="1" x14ac:dyDescent="0.15">
      <c r="C74" s="37"/>
    </row>
    <row r="75" spans="3:3" ht="12.75" customHeight="1" x14ac:dyDescent="0.15">
      <c r="C75" s="37"/>
    </row>
    <row r="76" spans="3:3" ht="12.75" customHeight="1" x14ac:dyDescent="0.15">
      <c r="C76" s="37"/>
    </row>
    <row r="77" spans="3:3" ht="12.75" customHeight="1" x14ac:dyDescent="0.15">
      <c r="C77" s="37"/>
    </row>
    <row r="78" spans="3:3" ht="12.75" customHeight="1" x14ac:dyDescent="0.15">
      <c r="C78" s="37"/>
    </row>
    <row r="79" spans="3:3" ht="12.75" customHeight="1" x14ac:dyDescent="0.15">
      <c r="C79" s="37"/>
    </row>
    <row r="80" spans="3:3" ht="12.75" customHeight="1" x14ac:dyDescent="0.15">
      <c r="C80" s="37"/>
    </row>
    <row r="81" spans="3:3" ht="12.75" customHeight="1" x14ac:dyDescent="0.15">
      <c r="C81" s="37"/>
    </row>
    <row r="82" spans="3:3" ht="12.75" customHeight="1" x14ac:dyDescent="0.15">
      <c r="C82" s="37"/>
    </row>
    <row r="83" spans="3:3" ht="12.75" customHeight="1" x14ac:dyDescent="0.15">
      <c r="C83" s="37"/>
    </row>
    <row r="84" spans="3:3" ht="12.75" customHeight="1" x14ac:dyDescent="0.15">
      <c r="C84" s="37"/>
    </row>
    <row r="85" spans="3:3" ht="12.75" customHeight="1" x14ac:dyDescent="0.15">
      <c r="C85" s="37"/>
    </row>
    <row r="86" spans="3:3" ht="12.75" customHeight="1" x14ac:dyDescent="0.15">
      <c r="C86" s="37"/>
    </row>
    <row r="87" spans="3:3" ht="12.75" customHeight="1" x14ac:dyDescent="0.15">
      <c r="C87" s="37"/>
    </row>
    <row r="88" spans="3:3" ht="12.75" customHeight="1" x14ac:dyDescent="0.15">
      <c r="C88" s="37"/>
    </row>
    <row r="89" spans="3:3" ht="12.75" customHeight="1" x14ac:dyDescent="0.15">
      <c r="C89" s="37"/>
    </row>
    <row r="90" spans="3:3" ht="12.75" customHeight="1" x14ac:dyDescent="0.15">
      <c r="C90" s="37"/>
    </row>
    <row r="91" spans="3:3" ht="12.75" customHeight="1" x14ac:dyDescent="0.15">
      <c r="C91" s="37"/>
    </row>
    <row r="92" spans="3:3" ht="12.75" customHeight="1" x14ac:dyDescent="0.15">
      <c r="C92" s="37"/>
    </row>
    <row r="93" spans="3:3" ht="12.75" customHeight="1" x14ac:dyDescent="0.15">
      <c r="C93" s="37"/>
    </row>
    <row r="94" spans="3:3" ht="12.75" customHeight="1" x14ac:dyDescent="0.15">
      <c r="C94" s="37"/>
    </row>
    <row r="95" spans="3:3" ht="12.75" customHeight="1" x14ac:dyDescent="0.15">
      <c r="C95" s="37"/>
    </row>
    <row r="96" spans="3:3" ht="12.75" customHeight="1" x14ac:dyDescent="0.15">
      <c r="C96" s="37"/>
    </row>
    <row r="97" spans="3:3" ht="12.75" customHeight="1" x14ac:dyDescent="0.15">
      <c r="C97" s="37"/>
    </row>
    <row r="98" spans="3:3" ht="12.75" customHeight="1" x14ac:dyDescent="0.15">
      <c r="C98" s="37"/>
    </row>
    <row r="99" spans="3:3" ht="12.75" customHeight="1" x14ac:dyDescent="0.15">
      <c r="C99" s="37"/>
    </row>
    <row r="100" spans="3:3" ht="12.75" customHeight="1" x14ac:dyDescent="0.15">
      <c r="C100" s="37"/>
    </row>
    <row r="101" spans="3:3" ht="12.75" customHeight="1" x14ac:dyDescent="0.15">
      <c r="C101" s="37"/>
    </row>
    <row r="102" spans="3:3" ht="12.75" customHeight="1" x14ac:dyDescent="0.15">
      <c r="C102" s="37"/>
    </row>
    <row r="103" spans="3:3" ht="12.75" customHeight="1" x14ac:dyDescent="0.15">
      <c r="C103" s="37"/>
    </row>
    <row r="104" spans="3:3" ht="12.75" customHeight="1" x14ac:dyDescent="0.15">
      <c r="C104" s="37"/>
    </row>
    <row r="105" spans="3:3" ht="12.75" customHeight="1" x14ac:dyDescent="0.15">
      <c r="C105" s="37"/>
    </row>
    <row r="106" spans="3:3" ht="12.75" customHeight="1" x14ac:dyDescent="0.15">
      <c r="C106" s="37"/>
    </row>
    <row r="107" spans="3:3" ht="12.75" customHeight="1" x14ac:dyDescent="0.15">
      <c r="C107" s="37"/>
    </row>
    <row r="108" spans="3:3" ht="12.75" customHeight="1" x14ac:dyDescent="0.15">
      <c r="C108" s="37"/>
    </row>
    <row r="109" spans="3:3" ht="12.75" customHeight="1" x14ac:dyDescent="0.15">
      <c r="C109" s="37"/>
    </row>
    <row r="110" spans="3:3" ht="12.75" customHeight="1" x14ac:dyDescent="0.15">
      <c r="C110" s="37"/>
    </row>
    <row r="111" spans="3:3" ht="12.75" customHeight="1" x14ac:dyDescent="0.15">
      <c r="C111" s="37"/>
    </row>
    <row r="112" spans="3:3" ht="12.75" customHeight="1" x14ac:dyDescent="0.15">
      <c r="C112" s="37"/>
    </row>
    <row r="113" spans="3:3" ht="12.75" customHeight="1" x14ac:dyDescent="0.15">
      <c r="C113" s="37"/>
    </row>
    <row r="114" spans="3:3" ht="12.75" customHeight="1" x14ac:dyDescent="0.15">
      <c r="C114" s="37"/>
    </row>
    <row r="115" spans="3:3" ht="12.75" customHeight="1" x14ac:dyDescent="0.15">
      <c r="C115" s="37"/>
    </row>
    <row r="116" spans="3:3" ht="12.75" customHeight="1" x14ac:dyDescent="0.15">
      <c r="C116" s="37"/>
    </row>
    <row r="117" spans="3:3" ht="12.75" customHeight="1" x14ac:dyDescent="0.15">
      <c r="C117" s="37"/>
    </row>
    <row r="118" spans="3:3" ht="12.75" customHeight="1" x14ac:dyDescent="0.15">
      <c r="C118" s="37"/>
    </row>
    <row r="119" spans="3:3" ht="12.75" customHeight="1" x14ac:dyDescent="0.15">
      <c r="C119" s="37"/>
    </row>
    <row r="120" spans="3:3" ht="12.75" customHeight="1" x14ac:dyDescent="0.15">
      <c r="C120" s="37"/>
    </row>
    <row r="121" spans="3:3" ht="12.75" customHeight="1" x14ac:dyDescent="0.15">
      <c r="C121" s="37"/>
    </row>
    <row r="122" spans="3:3" ht="12.75" customHeight="1" x14ac:dyDescent="0.15">
      <c r="C122" s="37"/>
    </row>
    <row r="123" spans="3:3" ht="12.75" customHeight="1" x14ac:dyDescent="0.15">
      <c r="C123" s="37"/>
    </row>
    <row r="124" spans="3:3" ht="12.75" customHeight="1" x14ac:dyDescent="0.15">
      <c r="C124" s="37"/>
    </row>
    <row r="125" spans="3:3" ht="12.75" customHeight="1" x14ac:dyDescent="0.15">
      <c r="C125" s="37"/>
    </row>
    <row r="126" spans="3:3" ht="12.75" customHeight="1" x14ac:dyDescent="0.15">
      <c r="C126" s="37"/>
    </row>
    <row r="127" spans="3:3" ht="12.75" customHeight="1" x14ac:dyDescent="0.15">
      <c r="C127" s="37"/>
    </row>
    <row r="128" spans="3:3" ht="12.75" customHeight="1" x14ac:dyDescent="0.15">
      <c r="C128" s="37"/>
    </row>
    <row r="129" spans="3:3" ht="12.75" customHeight="1" x14ac:dyDescent="0.15">
      <c r="C129" s="37"/>
    </row>
    <row r="130" spans="3:3" ht="12.75" customHeight="1" x14ac:dyDescent="0.15">
      <c r="C130" s="37"/>
    </row>
    <row r="131" spans="3:3" ht="12.75" customHeight="1" x14ac:dyDescent="0.15">
      <c r="C131" s="37"/>
    </row>
    <row r="132" spans="3:3" ht="12.75" customHeight="1" x14ac:dyDescent="0.15">
      <c r="C132" s="37"/>
    </row>
    <row r="133" spans="3:3" ht="12.75" customHeight="1" x14ac:dyDescent="0.15">
      <c r="C133" s="37"/>
    </row>
    <row r="134" spans="3:3" ht="12.75" customHeight="1" x14ac:dyDescent="0.15">
      <c r="C134" s="37"/>
    </row>
    <row r="135" spans="3:3" ht="12.75" customHeight="1" x14ac:dyDescent="0.15">
      <c r="C135" s="37"/>
    </row>
    <row r="136" spans="3:3" ht="12.75" customHeight="1" x14ac:dyDescent="0.15">
      <c r="C136" s="37"/>
    </row>
    <row r="137" spans="3:3" ht="12.75" customHeight="1" x14ac:dyDescent="0.15">
      <c r="C137" s="37"/>
    </row>
    <row r="138" spans="3:3" ht="12.75" customHeight="1" x14ac:dyDescent="0.15">
      <c r="C138" s="37"/>
    </row>
    <row r="139" spans="3:3" ht="12.75" customHeight="1" x14ac:dyDescent="0.15">
      <c r="C139" s="37"/>
    </row>
    <row r="140" spans="3:3" ht="12.75" customHeight="1" x14ac:dyDescent="0.15">
      <c r="C140" s="37"/>
    </row>
    <row r="141" spans="3:3" ht="12.75" customHeight="1" x14ac:dyDescent="0.15">
      <c r="C141" s="37"/>
    </row>
    <row r="142" spans="3:3" ht="12.75" customHeight="1" x14ac:dyDescent="0.15">
      <c r="C142" s="37"/>
    </row>
    <row r="143" spans="3:3" ht="12.75" customHeight="1" x14ac:dyDescent="0.15">
      <c r="C143" s="37"/>
    </row>
    <row r="144" spans="3:3" ht="12.75" customHeight="1" x14ac:dyDescent="0.15">
      <c r="C144" s="37"/>
    </row>
    <row r="145" spans="3:3" ht="12.75" customHeight="1" x14ac:dyDescent="0.15">
      <c r="C145" s="37"/>
    </row>
    <row r="146" spans="3:3" ht="12.75" customHeight="1" x14ac:dyDescent="0.15">
      <c r="C146" s="37"/>
    </row>
    <row r="147" spans="3:3" ht="12.75" customHeight="1" x14ac:dyDescent="0.15">
      <c r="C147" s="37"/>
    </row>
    <row r="148" spans="3:3" ht="12.75" customHeight="1" x14ac:dyDescent="0.15">
      <c r="C148" s="37"/>
    </row>
    <row r="149" spans="3:3" ht="12.75" customHeight="1" x14ac:dyDescent="0.15">
      <c r="C149" s="37"/>
    </row>
    <row r="150" spans="3:3" ht="12.75" customHeight="1" x14ac:dyDescent="0.15">
      <c r="C150" s="37"/>
    </row>
    <row r="151" spans="3:3" ht="12.75" customHeight="1" x14ac:dyDescent="0.15">
      <c r="C151" s="37"/>
    </row>
    <row r="152" spans="3:3" ht="12.75" customHeight="1" x14ac:dyDescent="0.15">
      <c r="C152" s="37"/>
    </row>
    <row r="153" spans="3:3" ht="12.75" customHeight="1" x14ac:dyDescent="0.15">
      <c r="C153" s="37"/>
    </row>
    <row r="154" spans="3:3" ht="12.75" customHeight="1" x14ac:dyDescent="0.15">
      <c r="C154" s="37"/>
    </row>
    <row r="155" spans="3:3" ht="12.75" customHeight="1" x14ac:dyDescent="0.15">
      <c r="C155" s="37"/>
    </row>
    <row r="156" spans="3:3" ht="12.75" customHeight="1" x14ac:dyDescent="0.15">
      <c r="C156" s="37"/>
    </row>
    <row r="157" spans="3:3" ht="12.75" customHeight="1" x14ac:dyDescent="0.15">
      <c r="C157" s="37"/>
    </row>
    <row r="158" spans="3:3" ht="12.75" customHeight="1" x14ac:dyDescent="0.15">
      <c r="C158" s="37"/>
    </row>
    <row r="159" spans="3:3" ht="12.75" customHeight="1" x14ac:dyDescent="0.15">
      <c r="C159" s="37"/>
    </row>
    <row r="160" spans="3:3" ht="12.75" customHeight="1" x14ac:dyDescent="0.15">
      <c r="C160" s="37"/>
    </row>
    <row r="161" spans="3:3" ht="12.75" customHeight="1" x14ac:dyDescent="0.15">
      <c r="C161" s="37"/>
    </row>
    <row r="162" spans="3:3" ht="12.75" customHeight="1" x14ac:dyDescent="0.15">
      <c r="C162" s="37"/>
    </row>
    <row r="163" spans="3:3" ht="12.75" customHeight="1" x14ac:dyDescent="0.15">
      <c r="C163" s="37"/>
    </row>
    <row r="164" spans="3:3" ht="12.75" customHeight="1" x14ac:dyDescent="0.15">
      <c r="C164" s="37"/>
    </row>
    <row r="165" spans="3:3" ht="12.75" customHeight="1" x14ac:dyDescent="0.15">
      <c r="C165" s="37"/>
    </row>
    <row r="166" spans="3:3" ht="12.75" customHeight="1" x14ac:dyDescent="0.15">
      <c r="C166" s="37"/>
    </row>
    <row r="167" spans="3:3" ht="12.75" customHeight="1" x14ac:dyDescent="0.15">
      <c r="C167" s="37"/>
    </row>
    <row r="168" spans="3:3" ht="12.75" customHeight="1" x14ac:dyDescent="0.15">
      <c r="C168" s="37"/>
    </row>
    <row r="169" spans="3:3" ht="12.75" customHeight="1" x14ac:dyDescent="0.15">
      <c r="C169" s="37"/>
    </row>
    <row r="170" spans="3:3" ht="12.75" customHeight="1" x14ac:dyDescent="0.15">
      <c r="C170" s="37"/>
    </row>
    <row r="171" spans="3:3" ht="12.75" customHeight="1" x14ac:dyDescent="0.15">
      <c r="C171" s="37"/>
    </row>
    <row r="172" spans="3:3" ht="12.75" customHeight="1" x14ac:dyDescent="0.15">
      <c r="C172" s="37"/>
    </row>
    <row r="173" spans="3:3" ht="12.75" customHeight="1" x14ac:dyDescent="0.15">
      <c r="C173" s="37"/>
    </row>
    <row r="174" spans="3:3" ht="12.75" customHeight="1" x14ac:dyDescent="0.15">
      <c r="C174" s="37"/>
    </row>
    <row r="175" spans="3:3" ht="12.75" customHeight="1" x14ac:dyDescent="0.15">
      <c r="C175" s="37"/>
    </row>
    <row r="176" spans="3:3" ht="12.75" customHeight="1" x14ac:dyDescent="0.15">
      <c r="C176" s="37"/>
    </row>
    <row r="177" spans="3:3" ht="12.75" customHeight="1" x14ac:dyDescent="0.15">
      <c r="C177" s="37"/>
    </row>
    <row r="178" spans="3:3" ht="12.75" customHeight="1" x14ac:dyDescent="0.15">
      <c r="C178" s="37"/>
    </row>
    <row r="179" spans="3:3" ht="12.75" customHeight="1" x14ac:dyDescent="0.15">
      <c r="C179" s="37"/>
    </row>
    <row r="180" spans="3:3" ht="12.75" customHeight="1" x14ac:dyDescent="0.15">
      <c r="C180" s="37"/>
    </row>
    <row r="181" spans="3:3" ht="12.75" customHeight="1" x14ac:dyDescent="0.15">
      <c r="C181" s="37"/>
    </row>
    <row r="182" spans="3:3" ht="12.75" customHeight="1" x14ac:dyDescent="0.15">
      <c r="C182" s="37"/>
    </row>
    <row r="183" spans="3:3" ht="12.75" customHeight="1" x14ac:dyDescent="0.15">
      <c r="C183" s="37"/>
    </row>
    <row r="184" spans="3:3" ht="12.75" customHeight="1" x14ac:dyDescent="0.15">
      <c r="C184" s="37"/>
    </row>
    <row r="185" spans="3:3" ht="12.75" customHeight="1" x14ac:dyDescent="0.15">
      <c r="C185" s="37"/>
    </row>
    <row r="186" spans="3:3" ht="12.75" customHeight="1" x14ac:dyDescent="0.15">
      <c r="C186" s="37"/>
    </row>
    <row r="187" spans="3:3" ht="12.75" customHeight="1" x14ac:dyDescent="0.15">
      <c r="C187" s="37"/>
    </row>
    <row r="188" spans="3:3" ht="12.75" customHeight="1" x14ac:dyDescent="0.15">
      <c r="C188" s="37"/>
    </row>
    <row r="189" spans="3:3" ht="12.75" customHeight="1" x14ac:dyDescent="0.15">
      <c r="C189" s="37"/>
    </row>
    <row r="190" spans="3:3" ht="12.75" customHeight="1" x14ac:dyDescent="0.15">
      <c r="C190" s="37"/>
    </row>
    <row r="191" spans="3:3" ht="12.75" customHeight="1" x14ac:dyDescent="0.15"/>
    <row r="192" spans="3:3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  <row r="228" ht="12.75" customHeight="1" x14ac:dyDescent="0.15"/>
    <row r="229" ht="12.75" customHeight="1" x14ac:dyDescent="0.15"/>
    <row r="230" ht="12.75" customHeight="1" x14ac:dyDescent="0.15"/>
    <row r="231" ht="12.75" customHeight="1" x14ac:dyDescent="0.15"/>
    <row r="232" ht="12.75" customHeight="1" x14ac:dyDescent="0.15"/>
    <row r="233" ht="12.75" customHeight="1" x14ac:dyDescent="0.15"/>
    <row r="234" ht="12.75" customHeight="1" x14ac:dyDescent="0.15"/>
    <row r="235" ht="12.75" customHeight="1" x14ac:dyDescent="0.15"/>
    <row r="236" ht="12.75" customHeight="1" x14ac:dyDescent="0.15"/>
    <row r="237" ht="12.75" customHeight="1" x14ac:dyDescent="0.15"/>
    <row r="238" ht="12.75" customHeight="1" x14ac:dyDescent="0.15"/>
    <row r="239" ht="12.75" customHeight="1" x14ac:dyDescent="0.15"/>
    <row r="240" ht="12.75" customHeight="1" x14ac:dyDescent="0.15"/>
    <row r="241" ht="12.75" customHeight="1" x14ac:dyDescent="0.15"/>
    <row r="242" ht="12.75" customHeight="1" x14ac:dyDescent="0.15"/>
    <row r="243" ht="12.75" customHeight="1" x14ac:dyDescent="0.15"/>
    <row r="244" ht="12.75" customHeight="1" x14ac:dyDescent="0.15"/>
    <row r="245" ht="12.75" customHeight="1" x14ac:dyDescent="0.15"/>
    <row r="246" ht="12.75" customHeight="1" x14ac:dyDescent="0.15"/>
    <row r="247" ht="12.75" customHeight="1" x14ac:dyDescent="0.15"/>
    <row r="248" ht="12.75" customHeight="1" x14ac:dyDescent="0.15"/>
    <row r="249" ht="12.75" customHeight="1" x14ac:dyDescent="0.15"/>
    <row r="250" ht="12.75" customHeight="1" x14ac:dyDescent="0.15"/>
    <row r="251" ht="12.75" customHeight="1" x14ac:dyDescent="0.15"/>
    <row r="252" ht="12.75" customHeight="1" x14ac:dyDescent="0.15"/>
    <row r="253" ht="12.75" customHeight="1" x14ac:dyDescent="0.15"/>
    <row r="254" ht="12.75" customHeight="1" x14ac:dyDescent="0.15"/>
    <row r="255" ht="12.75" customHeight="1" x14ac:dyDescent="0.15"/>
    <row r="256" ht="12.75" customHeight="1" x14ac:dyDescent="0.15"/>
    <row r="257" ht="12.75" customHeight="1" x14ac:dyDescent="0.15"/>
    <row r="258" ht="12.75" customHeight="1" x14ac:dyDescent="0.15"/>
    <row r="259" ht="12.75" customHeight="1" x14ac:dyDescent="0.15"/>
    <row r="260" ht="12.75" customHeight="1" x14ac:dyDescent="0.15"/>
    <row r="261" ht="12.75" customHeight="1" x14ac:dyDescent="0.15"/>
    <row r="262" ht="12.75" customHeight="1" x14ac:dyDescent="0.15"/>
    <row r="263" ht="12.75" customHeight="1" x14ac:dyDescent="0.15"/>
    <row r="264" ht="12.75" customHeight="1" x14ac:dyDescent="0.15"/>
    <row r="265" ht="12.75" customHeight="1" x14ac:dyDescent="0.15"/>
    <row r="266" ht="12.75" customHeight="1" x14ac:dyDescent="0.15"/>
    <row r="267" ht="12.75" customHeight="1" x14ac:dyDescent="0.15"/>
    <row r="268" ht="12.75" customHeight="1" x14ac:dyDescent="0.15"/>
    <row r="269" ht="12.75" customHeight="1" x14ac:dyDescent="0.15"/>
    <row r="270" ht="12.75" customHeight="1" x14ac:dyDescent="0.15"/>
    <row r="271" ht="12.75" customHeight="1" x14ac:dyDescent="0.15"/>
    <row r="272" ht="12.75" customHeight="1" x14ac:dyDescent="0.15"/>
    <row r="273" ht="12.75" customHeight="1" x14ac:dyDescent="0.15"/>
    <row r="274" ht="12.75" customHeight="1" x14ac:dyDescent="0.15"/>
    <row r="275" ht="12.75" customHeight="1" x14ac:dyDescent="0.15"/>
    <row r="276" ht="12.75" customHeight="1" x14ac:dyDescent="0.15"/>
    <row r="277" ht="12.75" customHeight="1" x14ac:dyDescent="0.15"/>
    <row r="278" ht="12.75" customHeight="1" x14ac:dyDescent="0.15"/>
    <row r="279" ht="12.75" customHeight="1" x14ac:dyDescent="0.15"/>
    <row r="280" ht="12.75" customHeight="1" x14ac:dyDescent="0.15"/>
    <row r="281" ht="12.75" customHeight="1" x14ac:dyDescent="0.15"/>
    <row r="282" ht="12.75" customHeight="1" x14ac:dyDescent="0.15"/>
    <row r="283" ht="12.75" customHeight="1" x14ac:dyDescent="0.15"/>
    <row r="284" ht="12.75" customHeight="1" x14ac:dyDescent="0.15"/>
    <row r="285" ht="12.75" customHeight="1" x14ac:dyDescent="0.15"/>
    <row r="286" ht="12.75" customHeight="1" x14ac:dyDescent="0.15"/>
    <row r="287" ht="12.75" customHeight="1" x14ac:dyDescent="0.15"/>
    <row r="288" ht="12.75" customHeight="1" x14ac:dyDescent="0.15"/>
    <row r="289" ht="12.75" customHeight="1" x14ac:dyDescent="0.15"/>
    <row r="290" ht="12.75" customHeight="1" x14ac:dyDescent="0.15"/>
    <row r="291" ht="12.75" customHeight="1" x14ac:dyDescent="0.15"/>
    <row r="292" ht="12.75" customHeight="1" x14ac:dyDescent="0.15"/>
    <row r="293" ht="12.75" customHeight="1" x14ac:dyDescent="0.15"/>
    <row r="294" ht="12.75" customHeight="1" x14ac:dyDescent="0.15"/>
    <row r="295" ht="12.75" customHeight="1" x14ac:dyDescent="0.15"/>
    <row r="296" ht="12.75" customHeight="1" x14ac:dyDescent="0.15"/>
    <row r="297" ht="12.75" customHeight="1" x14ac:dyDescent="0.15"/>
    <row r="298" ht="12.75" customHeight="1" x14ac:dyDescent="0.15"/>
    <row r="299" ht="12.75" customHeight="1" x14ac:dyDescent="0.15"/>
    <row r="300" ht="12.75" customHeight="1" x14ac:dyDescent="0.15"/>
    <row r="301" ht="12.75" customHeight="1" x14ac:dyDescent="0.15"/>
    <row r="302" ht="12.75" customHeight="1" x14ac:dyDescent="0.15"/>
    <row r="303" ht="12.75" customHeight="1" x14ac:dyDescent="0.15"/>
    <row r="304" ht="12.75" customHeight="1" x14ac:dyDescent="0.15"/>
    <row r="305" ht="12.75" customHeight="1" x14ac:dyDescent="0.15"/>
    <row r="306" ht="12.75" customHeight="1" x14ac:dyDescent="0.15"/>
    <row r="307" ht="12.75" customHeight="1" x14ac:dyDescent="0.15"/>
    <row r="308" ht="12.75" customHeight="1" x14ac:dyDescent="0.15"/>
    <row r="309" ht="12.75" customHeight="1" x14ac:dyDescent="0.15"/>
    <row r="310" ht="12.75" customHeight="1" x14ac:dyDescent="0.15"/>
    <row r="311" ht="12.75" customHeight="1" x14ac:dyDescent="0.15"/>
    <row r="312" ht="12.75" customHeight="1" x14ac:dyDescent="0.15"/>
    <row r="313" ht="12.75" customHeight="1" x14ac:dyDescent="0.15"/>
    <row r="314" ht="12.75" customHeight="1" x14ac:dyDescent="0.15"/>
    <row r="315" ht="12.75" customHeight="1" x14ac:dyDescent="0.15"/>
    <row r="316" ht="12.75" customHeight="1" x14ac:dyDescent="0.15"/>
    <row r="317" ht="12.75" customHeight="1" x14ac:dyDescent="0.15"/>
    <row r="318" ht="12.75" customHeight="1" x14ac:dyDescent="0.15"/>
    <row r="319" ht="12.75" customHeight="1" x14ac:dyDescent="0.15"/>
    <row r="320" ht="12.75" customHeight="1" x14ac:dyDescent="0.15"/>
    <row r="321" ht="12.75" customHeight="1" x14ac:dyDescent="0.15"/>
    <row r="322" ht="12.75" customHeight="1" x14ac:dyDescent="0.15"/>
    <row r="323" ht="12.75" customHeight="1" x14ac:dyDescent="0.15"/>
    <row r="324" ht="12.75" customHeight="1" x14ac:dyDescent="0.15"/>
    <row r="325" ht="12.75" customHeight="1" x14ac:dyDescent="0.15"/>
    <row r="326" ht="12.75" customHeight="1" x14ac:dyDescent="0.15"/>
    <row r="327" ht="12.75" customHeight="1" x14ac:dyDescent="0.15"/>
    <row r="328" ht="12.75" customHeight="1" x14ac:dyDescent="0.15"/>
    <row r="329" ht="12.75" customHeight="1" x14ac:dyDescent="0.15"/>
    <row r="330" ht="12.75" customHeight="1" x14ac:dyDescent="0.15"/>
    <row r="331" ht="12.75" customHeight="1" x14ac:dyDescent="0.15"/>
    <row r="332" ht="12.75" customHeight="1" x14ac:dyDescent="0.15"/>
    <row r="333" ht="12.75" customHeight="1" x14ac:dyDescent="0.15"/>
    <row r="334" ht="12.75" customHeight="1" x14ac:dyDescent="0.15"/>
    <row r="335" ht="12.75" customHeight="1" x14ac:dyDescent="0.15"/>
    <row r="336" ht="12.75" customHeight="1" x14ac:dyDescent="0.15"/>
    <row r="337" ht="12.75" customHeight="1" x14ac:dyDescent="0.15"/>
    <row r="338" ht="12.75" customHeight="1" x14ac:dyDescent="0.15"/>
    <row r="339" ht="12.75" customHeight="1" x14ac:dyDescent="0.15"/>
    <row r="340" ht="12.75" customHeight="1" x14ac:dyDescent="0.15"/>
    <row r="341" ht="12.75" customHeight="1" x14ac:dyDescent="0.15"/>
    <row r="342" ht="12.75" customHeight="1" x14ac:dyDescent="0.15"/>
    <row r="343" ht="12.75" customHeight="1" x14ac:dyDescent="0.15"/>
    <row r="344" ht="12.75" customHeight="1" x14ac:dyDescent="0.15"/>
    <row r="345" ht="12.75" customHeight="1" x14ac:dyDescent="0.15"/>
    <row r="346" ht="12.75" customHeight="1" x14ac:dyDescent="0.15"/>
    <row r="347" ht="12.75" customHeight="1" x14ac:dyDescent="0.15"/>
    <row r="348" ht="12.75" customHeight="1" x14ac:dyDescent="0.15"/>
    <row r="349" ht="12.75" customHeight="1" x14ac:dyDescent="0.15"/>
    <row r="350" ht="12.75" customHeight="1" x14ac:dyDescent="0.15"/>
    <row r="351" ht="12.75" customHeight="1" x14ac:dyDescent="0.15"/>
    <row r="352" ht="12.75" customHeight="1" x14ac:dyDescent="0.15"/>
    <row r="353" ht="12.75" customHeight="1" x14ac:dyDescent="0.15"/>
    <row r="354" ht="12.75" customHeight="1" x14ac:dyDescent="0.15"/>
    <row r="355" ht="12.75" customHeight="1" x14ac:dyDescent="0.15"/>
    <row r="356" ht="12.75" customHeight="1" x14ac:dyDescent="0.15"/>
    <row r="357" ht="12.75" customHeight="1" x14ac:dyDescent="0.15"/>
    <row r="358" ht="12.75" customHeight="1" x14ac:dyDescent="0.15"/>
    <row r="359" ht="12.75" customHeight="1" x14ac:dyDescent="0.15"/>
    <row r="360" ht="12.75" customHeight="1" x14ac:dyDescent="0.15"/>
    <row r="361" ht="12.75" customHeight="1" x14ac:dyDescent="0.15"/>
    <row r="362" ht="12.75" customHeight="1" x14ac:dyDescent="0.15"/>
    <row r="363" ht="12.75" customHeight="1" x14ac:dyDescent="0.15"/>
    <row r="364" ht="12.75" customHeight="1" x14ac:dyDescent="0.15"/>
    <row r="365" ht="12.75" customHeight="1" x14ac:dyDescent="0.15"/>
    <row r="366" ht="12.75" customHeight="1" x14ac:dyDescent="0.15"/>
    <row r="367" ht="12.75" customHeight="1" x14ac:dyDescent="0.15"/>
    <row r="368" ht="12.75" customHeight="1" x14ac:dyDescent="0.15"/>
    <row r="369" ht="12.75" customHeight="1" x14ac:dyDescent="0.15"/>
    <row r="370" ht="12.75" customHeight="1" x14ac:dyDescent="0.15"/>
    <row r="371" ht="12.75" customHeight="1" x14ac:dyDescent="0.15"/>
    <row r="372" ht="12.75" customHeight="1" x14ac:dyDescent="0.15"/>
    <row r="373" ht="12.75" customHeight="1" x14ac:dyDescent="0.15"/>
    <row r="374" ht="12.75" customHeight="1" x14ac:dyDescent="0.15"/>
    <row r="375" ht="12.75" customHeight="1" x14ac:dyDescent="0.15"/>
    <row r="376" ht="12.75" customHeight="1" x14ac:dyDescent="0.15"/>
    <row r="377" ht="12.75" customHeight="1" x14ac:dyDescent="0.15"/>
    <row r="378" ht="12.75" customHeight="1" x14ac:dyDescent="0.15"/>
    <row r="379" ht="12.75" customHeight="1" x14ac:dyDescent="0.15"/>
    <row r="380" ht="12.75" customHeight="1" x14ac:dyDescent="0.15"/>
    <row r="381" ht="12.75" customHeight="1" x14ac:dyDescent="0.15"/>
    <row r="382" ht="12.75" customHeight="1" x14ac:dyDescent="0.15"/>
    <row r="383" ht="12.75" customHeight="1" x14ac:dyDescent="0.15"/>
    <row r="384" ht="12.75" customHeight="1" x14ac:dyDescent="0.15"/>
    <row r="385" ht="12.75" customHeight="1" x14ac:dyDescent="0.15"/>
    <row r="386" ht="12.75" customHeight="1" x14ac:dyDescent="0.15"/>
    <row r="387" ht="12.75" customHeight="1" x14ac:dyDescent="0.15"/>
    <row r="388" ht="12.75" customHeight="1" x14ac:dyDescent="0.15"/>
    <row r="389" ht="12.75" customHeight="1" x14ac:dyDescent="0.15"/>
    <row r="390" ht="12.75" customHeight="1" x14ac:dyDescent="0.15"/>
    <row r="391" ht="12.75" customHeight="1" x14ac:dyDescent="0.15"/>
    <row r="392" ht="12.75" customHeight="1" x14ac:dyDescent="0.15"/>
    <row r="393" ht="12.75" customHeight="1" x14ac:dyDescent="0.15"/>
    <row r="394" ht="12.75" customHeight="1" x14ac:dyDescent="0.15"/>
    <row r="395" ht="12.75" customHeight="1" x14ac:dyDescent="0.15"/>
    <row r="396" ht="12.75" customHeight="1" x14ac:dyDescent="0.15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I6:I53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D6:H5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I227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4.2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943</v>
      </c>
      <c r="B6" s="74" t="s">
        <v>420</v>
      </c>
      <c r="C6" s="77" t="s">
        <v>215</v>
      </c>
      <c r="D6" s="139">
        <v>9136</v>
      </c>
      <c r="E6" s="139">
        <v>1336</v>
      </c>
      <c r="F6" s="139">
        <v>21362</v>
      </c>
      <c r="G6" s="139">
        <v>5769</v>
      </c>
      <c r="H6" s="139">
        <v>167</v>
      </c>
      <c r="I6" s="49">
        <v>34.6</v>
      </c>
    </row>
    <row r="7" spans="1:9" ht="12.75" customHeight="1" x14ac:dyDescent="0.2">
      <c r="A7" s="76" t="s">
        <v>944</v>
      </c>
      <c r="B7" s="74" t="s">
        <v>594</v>
      </c>
      <c r="C7" s="77" t="s">
        <v>215</v>
      </c>
      <c r="D7" s="139">
        <v>8452</v>
      </c>
      <c r="E7" s="139">
        <v>2068</v>
      </c>
      <c r="F7" s="139">
        <v>17630</v>
      </c>
      <c r="G7" s="139">
        <v>2897</v>
      </c>
      <c r="H7" s="139">
        <v>125</v>
      </c>
      <c r="I7" s="49">
        <v>37.799999999999997</v>
      </c>
    </row>
    <row r="8" spans="1:9" ht="12.75" customHeight="1" x14ac:dyDescent="0.2">
      <c r="A8" s="76" t="s">
        <v>945</v>
      </c>
      <c r="B8" s="74" t="s">
        <v>421</v>
      </c>
      <c r="C8" s="77" t="s">
        <v>215</v>
      </c>
      <c r="D8" s="139">
        <v>21247</v>
      </c>
      <c r="E8" s="139" t="s">
        <v>229</v>
      </c>
      <c r="F8" s="139">
        <v>79854</v>
      </c>
      <c r="G8" s="139" t="s">
        <v>229</v>
      </c>
      <c r="H8" s="139">
        <v>371</v>
      </c>
      <c r="I8" s="49">
        <v>39.9</v>
      </c>
    </row>
    <row r="9" spans="1:9" ht="12.75" customHeight="1" x14ac:dyDescent="0.2">
      <c r="A9" s="76" t="s">
        <v>946</v>
      </c>
      <c r="B9" s="74" t="s">
        <v>422</v>
      </c>
      <c r="C9" s="77" t="s">
        <v>215</v>
      </c>
      <c r="D9" s="139">
        <v>5651</v>
      </c>
      <c r="E9" s="139">
        <v>741</v>
      </c>
      <c r="F9" s="139">
        <v>20137</v>
      </c>
      <c r="G9" s="139">
        <v>2542</v>
      </c>
      <c r="H9" s="139">
        <v>144</v>
      </c>
      <c r="I9" s="49">
        <v>38.299999999999997</v>
      </c>
    </row>
    <row r="10" spans="1:9" ht="12.75" customHeight="1" x14ac:dyDescent="0.2">
      <c r="A10" s="76" t="s">
        <v>947</v>
      </c>
      <c r="B10" s="74" t="s">
        <v>423</v>
      </c>
      <c r="C10" s="77" t="s">
        <v>215</v>
      </c>
      <c r="D10" s="139">
        <v>44486</v>
      </c>
      <c r="E10" s="139">
        <v>11599</v>
      </c>
      <c r="F10" s="139">
        <v>77806</v>
      </c>
      <c r="G10" s="139">
        <v>17889</v>
      </c>
      <c r="H10" s="139">
        <v>1132</v>
      </c>
      <c r="I10" s="49">
        <v>25.9</v>
      </c>
    </row>
    <row r="11" spans="1:9" s="50" customFormat="1" ht="12.75" customHeight="1" x14ac:dyDescent="0.2">
      <c r="A11" s="76" t="s">
        <v>948</v>
      </c>
      <c r="B11" s="74" t="s">
        <v>424</v>
      </c>
      <c r="C11" s="77" t="s">
        <v>228</v>
      </c>
      <c r="D11" s="139">
        <v>73923</v>
      </c>
      <c r="E11" s="139">
        <v>17253</v>
      </c>
      <c r="F11" s="139">
        <v>204134</v>
      </c>
      <c r="G11" s="139">
        <v>33311</v>
      </c>
      <c r="H11" s="139">
        <v>1502</v>
      </c>
      <c r="I11" s="49">
        <v>49.1</v>
      </c>
    </row>
    <row r="12" spans="1:9" ht="12.75" customHeight="1" x14ac:dyDescent="0.2">
      <c r="A12" s="76" t="s">
        <v>949</v>
      </c>
      <c r="B12" s="74" t="s">
        <v>425</v>
      </c>
      <c r="C12" s="77" t="s">
        <v>215</v>
      </c>
      <c r="D12" s="139">
        <v>11007</v>
      </c>
      <c r="E12" s="139">
        <v>1238</v>
      </c>
      <c r="F12" s="139">
        <v>20777</v>
      </c>
      <c r="G12" s="139">
        <v>2316</v>
      </c>
      <c r="H12" s="139">
        <v>320</v>
      </c>
      <c r="I12" s="49">
        <v>25.8</v>
      </c>
    </row>
    <row r="13" spans="1:9" s="50" customFormat="1" ht="12.75" customHeight="1" x14ac:dyDescent="0.2">
      <c r="A13" s="76" t="s">
        <v>950</v>
      </c>
      <c r="B13" s="74" t="s">
        <v>595</v>
      </c>
      <c r="C13" s="77" t="s">
        <v>215</v>
      </c>
      <c r="D13" s="139">
        <v>22742</v>
      </c>
      <c r="E13" s="139">
        <v>9431</v>
      </c>
      <c r="F13" s="139">
        <v>29764</v>
      </c>
      <c r="G13" s="139">
        <v>10501</v>
      </c>
      <c r="H13" s="139">
        <v>219</v>
      </c>
      <c r="I13" s="49">
        <v>37.4</v>
      </c>
    </row>
    <row r="14" spans="1:9" ht="12.75" customHeight="1" x14ac:dyDescent="0.2">
      <c r="A14" s="76" t="s">
        <v>951</v>
      </c>
      <c r="B14" s="74" t="s">
        <v>669</v>
      </c>
      <c r="C14" s="77" t="s">
        <v>215</v>
      </c>
      <c r="D14" s="139">
        <v>41615</v>
      </c>
      <c r="E14" s="139">
        <v>12387</v>
      </c>
      <c r="F14" s="139">
        <v>71440</v>
      </c>
      <c r="G14" s="139">
        <v>20539</v>
      </c>
      <c r="H14" s="139">
        <v>400</v>
      </c>
      <c r="I14" s="49">
        <v>49.5</v>
      </c>
    </row>
    <row r="15" spans="1:9" ht="12.75" customHeight="1" x14ac:dyDescent="0.2">
      <c r="A15" s="76" t="s">
        <v>952</v>
      </c>
      <c r="B15" s="74" t="s">
        <v>596</v>
      </c>
      <c r="C15" s="77" t="s">
        <v>215</v>
      </c>
      <c r="D15" s="139">
        <v>4769</v>
      </c>
      <c r="E15" s="139">
        <v>389</v>
      </c>
      <c r="F15" s="139">
        <v>10038</v>
      </c>
      <c r="G15" s="139">
        <v>955</v>
      </c>
      <c r="H15" s="139">
        <v>248</v>
      </c>
      <c r="I15" s="49">
        <v>10.8</v>
      </c>
    </row>
    <row r="16" spans="1:9" ht="12.75" customHeight="1" x14ac:dyDescent="0.2">
      <c r="A16" s="76" t="s">
        <v>953</v>
      </c>
      <c r="B16" s="74" t="s">
        <v>426</v>
      </c>
      <c r="C16" s="77" t="s">
        <v>228</v>
      </c>
      <c r="D16" s="139">
        <v>17585</v>
      </c>
      <c r="E16" s="139">
        <v>242</v>
      </c>
      <c r="F16" s="139">
        <v>53650</v>
      </c>
      <c r="G16" s="139">
        <v>937</v>
      </c>
      <c r="H16" s="139">
        <v>524</v>
      </c>
      <c r="I16" s="49">
        <v>28.1</v>
      </c>
    </row>
    <row r="17" spans="1:9" ht="12.75" customHeight="1" x14ac:dyDescent="0.2">
      <c r="A17" s="76" t="s">
        <v>954</v>
      </c>
      <c r="B17" s="74" t="s">
        <v>427</v>
      </c>
      <c r="C17" s="77" t="s">
        <v>215</v>
      </c>
      <c r="D17" s="139">
        <v>79616</v>
      </c>
      <c r="E17" s="139">
        <v>31242</v>
      </c>
      <c r="F17" s="139">
        <v>135488</v>
      </c>
      <c r="G17" s="139">
        <v>50255</v>
      </c>
      <c r="H17" s="139">
        <v>1074</v>
      </c>
      <c r="I17" s="49">
        <v>34.6</v>
      </c>
    </row>
    <row r="18" spans="1:9" ht="12.75" customHeight="1" x14ac:dyDescent="0.2">
      <c r="A18" s="76" t="s">
        <v>955</v>
      </c>
      <c r="B18" s="74" t="s">
        <v>428</v>
      </c>
      <c r="C18" s="77" t="s">
        <v>228</v>
      </c>
      <c r="D18" s="139">
        <v>8407</v>
      </c>
      <c r="E18" s="139">
        <v>472</v>
      </c>
      <c r="F18" s="139">
        <v>15371</v>
      </c>
      <c r="G18" s="139">
        <v>944</v>
      </c>
      <c r="H18" s="139">
        <v>185</v>
      </c>
      <c r="I18" s="49">
        <v>23.2</v>
      </c>
    </row>
    <row r="19" spans="1:9" ht="12.75" customHeight="1" x14ac:dyDescent="0.2">
      <c r="A19" s="76" t="s">
        <v>956</v>
      </c>
      <c r="B19" s="74" t="s">
        <v>429</v>
      </c>
      <c r="C19" s="77" t="s">
        <v>215</v>
      </c>
      <c r="D19" s="139">
        <v>38619</v>
      </c>
      <c r="E19" s="139">
        <v>2769</v>
      </c>
      <c r="F19" s="139">
        <v>78787</v>
      </c>
      <c r="G19" s="139">
        <v>6899</v>
      </c>
      <c r="H19" s="139">
        <v>942</v>
      </c>
      <c r="I19" s="49">
        <v>26.3</v>
      </c>
    </row>
    <row r="20" spans="1:9" ht="12.75" customHeight="1" x14ac:dyDescent="0.2">
      <c r="A20" s="76" t="s">
        <v>957</v>
      </c>
      <c r="B20" s="74" t="s">
        <v>430</v>
      </c>
      <c r="C20" s="77" t="s">
        <v>245</v>
      </c>
      <c r="D20" s="139">
        <v>11879</v>
      </c>
      <c r="E20" s="139">
        <v>1236</v>
      </c>
      <c r="F20" s="139">
        <v>22370</v>
      </c>
      <c r="G20" s="139">
        <v>3082</v>
      </c>
      <c r="H20" s="139">
        <v>254</v>
      </c>
      <c r="I20" s="49">
        <v>24.1</v>
      </c>
    </row>
    <row r="21" spans="1:9" ht="12.75" customHeight="1" x14ac:dyDescent="0.2">
      <c r="A21" s="76" t="s">
        <v>958</v>
      </c>
      <c r="B21" s="74" t="s">
        <v>431</v>
      </c>
      <c r="C21" s="77" t="s">
        <v>215</v>
      </c>
      <c r="D21" s="139">
        <v>10478</v>
      </c>
      <c r="E21" s="139">
        <v>2080</v>
      </c>
      <c r="F21" s="139">
        <v>18952</v>
      </c>
      <c r="G21" s="139">
        <v>4040</v>
      </c>
      <c r="H21" s="139">
        <v>129</v>
      </c>
      <c r="I21" s="49">
        <v>40.6</v>
      </c>
    </row>
    <row r="22" spans="1:9" ht="12.75" customHeight="1" x14ac:dyDescent="0.2">
      <c r="A22" s="76" t="s">
        <v>959</v>
      </c>
      <c r="B22" s="74" t="s">
        <v>432</v>
      </c>
      <c r="C22" s="77" t="s">
        <v>228</v>
      </c>
      <c r="D22" s="139">
        <v>3017</v>
      </c>
      <c r="E22" s="139">
        <v>409</v>
      </c>
      <c r="F22" s="139">
        <v>14992</v>
      </c>
      <c r="G22" s="139">
        <v>2645</v>
      </c>
      <c r="H22" s="139">
        <v>124</v>
      </c>
      <c r="I22" s="49">
        <v>34.799999999999997</v>
      </c>
    </row>
    <row r="23" spans="1:9" ht="12.75" customHeight="1" x14ac:dyDescent="0.2">
      <c r="A23" s="76" t="s">
        <v>960</v>
      </c>
      <c r="B23" s="74" t="s">
        <v>597</v>
      </c>
      <c r="C23" s="77" t="s">
        <v>215</v>
      </c>
      <c r="D23" s="139">
        <v>11885</v>
      </c>
      <c r="E23" s="139">
        <v>759</v>
      </c>
      <c r="F23" s="139">
        <v>26998</v>
      </c>
      <c r="G23" s="139">
        <v>1512</v>
      </c>
      <c r="H23" s="139">
        <v>360</v>
      </c>
      <c r="I23" s="49">
        <v>20.7</v>
      </c>
    </row>
    <row r="24" spans="1:9" ht="12.6" customHeight="1" x14ac:dyDescent="0.2">
      <c r="A24" s="76" t="s">
        <v>961</v>
      </c>
      <c r="B24" s="74" t="s">
        <v>433</v>
      </c>
      <c r="C24" s="77" t="s">
        <v>228</v>
      </c>
      <c r="D24" s="139">
        <v>42885</v>
      </c>
      <c r="E24" s="139">
        <v>10619</v>
      </c>
      <c r="F24" s="139">
        <v>65872</v>
      </c>
      <c r="G24" s="139">
        <v>16082</v>
      </c>
      <c r="H24" s="139">
        <v>409</v>
      </c>
      <c r="I24" s="49">
        <v>46.4</v>
      </c>
    </row>
    <row r="25" spans="1:9" ht="12.75" customHeight="1" x14ac:dyDescent="0.2">
      <c r="A25" s="76" t="s">
        <v>962</v>
      </c>
      <c r="B25" s="74" t="s">
        <v>434</v>
      </c>
      <c r="C25" s="77" t="s">
        <v>215</v>
      </c>
      <c r="D25" s="139">
        <v>32847</v>
      </c>
      <c r="E25" s="139">
        <v>1174</v>
      </c>
      <c r="F25" s="139">
        <v>93356</v>
      </c>
      <c r="G25" s="139">
        <v>3034</v>
      </c>
      <c r="H25" s="139">
        <v>1751</v>
      </c>
      <c r="I25" s="49">
        <v>15.7</v>
      </c>
    </row>
    <row r="26" spans="1:9" ht="12.75" customHeight="1" x14ac:dyDescent="0.2">
      <c r="A26" s="76" t="s">
        <v>963</v>
      </c>
      <c r="B26" s="74" t="s">
        <v>435</v>
      </c>
      <c r="C26" s="77" t="s">
        <v>303</v>
      </c>
      <c r="D26" s="139">
        <v>66180</v>
      </c>
      <c r="E26" s="139">
        <v>7620</v>
      </c>
      <c r="F26" s="139">
        <v>303945</v>
      </c>
      <c r="G26" s="139">
        <v>27469</v>
      </c>
      <c r="H26" s="139">
        <v>1783</v>
      </c>
      <c r="I26" s="49">
        <v>47.3</v>
      </c>
    </row>
    <row r="27" spans="1:9" ht="12.75" customHeight="1" x14ac:dyDescent="0.2">
      <c r="A27" s="76" t="s">
        <v>964</v>
      </c>
      <c r="B27" s="74" t="s">
        <v>436</v>
      </c>
      <c r="C27" s="77" t="s">
        <v>228</v>
      </c>
      <c r="D27" s="139">
        <v>16366</v>
      </c>
      <c r="E27" s="139">
        <v>325</v>
      </c>
      <c r="F27" s="139">
        <v>41348</v>
      </c>
      <c r="G27" s="139">
        <v>1135</v>
      </c>
      <c r="H27" s="139">
        <v>829</v>
      </c>
      <c r="I27" s="49">
        <v>13.8</v>
      </c>
    </row>
    <row r="28" spans="1:9" ht="17.25" customHeight="1" x14ac:dyDescent="0.2">
      <c r="A28" s="76" t="s">
        <v>965</v>
      </c>
      <c r="B28" s="74" t="s">
        <v>437</v>
      </c>
      <c r="C28" s="77" t="s">
        <v>215</v>
      </c>
      <c r="D28" s="139">
        <v>28873</v>
      </c>
      <c r="E28" s="139">
        <v>5243</v>
      </c>
      <c r="F28" s="139">
        <v>47294</v>
      </c>
      <c r="G28" s="139">
        <v>7283</v>
      </c>
      <c r="H28" s="139">
        <v>452</v>
      </c>
      <c r="I28" s="49">
        <v>28.6</v>
      </c>
    </row>
    <row r="29" spans="1:9" ht="12.75" customHeight="1" x14ac:dyDescent="0.2">
      <c r="A29" s="76" t="s">
        <v>966</v>
      </c>
      <c r="B29" s="74" t="s">
        <v>438</v>
      </c>
      <c r="C29" s="77" t="s">
        <v>215</v>
      </c>
      <c r="D29" s="139">
        <v>32266</v>
      </c>
      <c r="E29" s="139">
        <v>6589</v>
      </c>
      <c r="F29" s="139">
        <v>89058</v>
      </c>
      <c r="G29" s="139">
        <v>15660</v>
      </c>
      <c r="H29" s="139">
        <v>1619</v>
      </c>
      <c r="I29" s="49">
        <v>23.4</v>
      </c>
    </row>
    <row r="30" spans="1:9" ht="12.75" customHeight="1" x14ac:dyDescent="0.2">
      <c r="A30" s="76" t="s">
        <v>967</v>
      </c>
      <c r="B30" s="74" t="s">
        <v>439</v>
      </c>
      <c r="C30" s="77" t="s">
        <v>215</v>
      </c>
      <c r="D30" s="139">
        <v>66391</v>
      </c>
      <c r="E30" s="139">
        <v>12486</v>
      </c>
      <c r="F30" s="139">
        <v>137176</v>
      </c>
      <c r="G30" s="139">
        <v>28217</v>
      </c>
      <c r="H30" s="139">
        <v>1007</v>
      </c>
      <c r="I30" s="49">
        <v>26.7</v>
      </c>
    </row>
    <row r="31" spans="1:9" ht="12.75" customHeight="1" x14ac:dyDescent="0.2">
      <c r="A31" s="76" t="s">
        <v>968</v>
      </c>
      <c r="B31" s="74" t="s">
        <v>440</v>
      </c>
      <c r="C31" s="77" t="s">
        <v>215</v>
      </c>
      <c r="D31" s="139">
        <v>2743</v>
      </c>
      <c r="E31" s="139" t="s">
        <v>229</v>
      </c>
      <c r="F31" s="139">
        <v>26553</v>
      </c>
      <c r="G31" s="139" t="s">
        <v>229</v>
      </c>
      <c r="H31" s="139">
        <v>181</v>
      </c>
      <c r="I31" s="49">
        <v>43.5</v>
      </c>
    </row>
    <row r="32" spans="1:9" ht="12.75" customHeight="1" x14ac:dyDescent="0.2">
      <c r="A32" s="76" t="s">
        <v>969</v>
      </c>
      <c r="B32" s="74" t="s">
        <v>441</v>
      </c>
      <c r="C32" s="77" t="s">
        <v>215</v>
      </c>
      <c r="D32" s="139">
        <v>20402</v>
      </c>
      <c r="E32" s="139" t="s">
        <v>229</v>
      </c>
      <c r="F32" s="139">
        <v>47523</v>
      </c>
      <c r="G32" s="139" t="s">
        <v>229</v>
      </c>
      <c r="H32" s="139">
        <v>1009</v>
      </c>
      <c r="I32" s="49">
        <v>21.8</v>
      </c>
    </row>
    <row r="33" spans="1:9" ht="12.75" customHeight="1" x14ac:dyDescent="0.2">
      <c r="A33" s="76" t="s">
        <v>970</v>
      </c>
      <c r="B33" s="74" t="s">
        <v>670</v>
      </c>
      <c r="C33" s="77" t="s">
        <v>228</v>
      </c>
      <c r="D33" s="139">
        <v>7603</v>
      </c>
      <c r="E33" s="139" t="s">
        <v>229</v>
      </c>
      <c r="F33" s="139">
        <v>12847</v>
      </c>
      <c r="G33" s="139" t="s">
        <v>229</v>
      </c>
      <c r="H33" s="139">
        <v>162</v>
      </c>
      <c r="I33" s="49">
        <v>21.5</v>
      </c>
    </row>
    <row r="34" spans="1:9" ht="12.75" customHeight="1" x14ac:dyDescent="0.2">
      <c r="A34" s="76" t="s">
        <v>971</v>
      </c>
      <c r="B34" s="74" t="s">
        <v>442</v>
      </c>
      <c r="C34" s="77" t="s">
        <v>303</v>
      </c>
      <c r="D34" s="139">
        <v>8332</v>
      </c>
      <c r="E34" s="139" t="s">
        <v>229</v>
      </c>
      <c r="F34" s="139">
        <v>17418</v>
      </c>
      <c r="G34" s="139" t="s">
        <v>229</v>
      </c>
      <c r="H34" s="139">
        <v>421</v>
      </c>
      <c r="I34" s="49">
        <v>15.4</v>
      </c>
    </row>
    <row r="35" spans="1:9" ht="12.75" customHeight="1" x14ac:dyDescent="0.2">
      <c r="A35" s="76" t="s">
        <v>972</v>
      </c>
      <c r="B35" s="74" t="s">
        <v>443</v>
      </c>
      <c r="C35" s="77" t="s">
        <v>215</v>
      </c>
      <c r="D35" s="139">
        <v>67699</v>
      </c>
      <c r="E35" s="139">
        <v>27577</v>
      </c>
      <c r="F35" s="139">
        <v>127639</v>
      </c>
      <c r="G35" s="139">
        <v>43027</v>
      </c>
      <c r="H35" s="139">
        <v>1802</v>
      </c>
      <c r="I35" s="49">
        <v>19.3</v>
      </c>
    </row>
    <row r="36" spans="1:9" ht="12.75" customHeight="1" x14ac:dyDescent="0.2">
      <c r="A36" s="76" t="s">
        <v>973</v>
      </c>
      <c r="B36" s="74" t="s">
        <v>671</v>
      </c>
      <c r="C36" s="77" t="s">
        <v>228</v>
      </c>
      <c r="D36" s="139">
        <v>8113</v>
      </c>
      <c r="E36" s="139" t="s">
        <v>229</v>
      </c>
      <c r="F36" s="139">
        <v>17857</v>
      </c>
      <c r="G36" s="139" t="s">
        <v>229</v>
      </c>
      <c r="H36" s="139">
        <v>321</v>
      </c>
      <c r="I36" s="49">
        <v>16.3</v>
      </c>
    </row>
    <row r="37" spans="1:9" ht="12.75" customHeight="1" x14ac:dyDescent="0.2">
      <c r="A37" s="76" t="s">
        <v>974</v>
      </c>
      <c r="B37" s="74" t="s">
        <v>444</v>
      </c>
      <c r="C37" s="77" t="s">
        <v>215</v>
      </c>
      <c r="D37" s="139">
        <v>5645</v>
      </c>
      <c r="E37" s="139" t="s">
        <v>229</v>
      </c>
      <c r="F37" s="139">
        <v>20949</v>
      </c>
      <c r="G37" s="139">
        <v>129</v>
      </c>
      <c r="H37" s="139">
        <v>248</v>
      </c>
      <c r="I37" s="49">
        <v>23.1</v>
      </c>
    </row>
    <row r="38" spans="1:9" ht="12.75" customHeight="1" x14ac:dyDescent="0.2">
      <c r="A38" s="76" t="s">
        <v>975</v>
      </c>
      <c r="B38" s="74" t="s">
        <v>638</v>
      </c>
      <c r="C38" s="77" t="s">
        <v>215</v>
      </c>
      <c r="D38" s="139">
        <v>3482</v>
      </c>
      <c r="E38" s="139">
        <v>515</v>
      </c>
      <c r="F38" s="139">
        <v>10968</v>
      </c>
      <c r="G38" s="139">
        <v>1559</v>
      </c>
      <c r="H38" s="139">
        <v>113</v>
      </c>
      <c r="I38" s="49">
        <v>29.5</v>
      </c>
    </row>
    <row r="39" spans="1:9" ht="12.75" customHeight="1" x14ac:dyDescent="0.2">
      <c r="A39" s="76" t="s">
        <v>976</v>
      </c>
      <c r="B39" s="74" t="s">
        <v>445</v>
      </c>
      <c r="C39" s="77" t="s">
        <v>215</v>
      </c>
      <c r="D39" s="139">
        <v>6153</v>
      </c>
      <c r="E39" s="139">
        <v>687</v>
      </c>
      <c r="F39" s="139">
        <v>14785</v>
      </c>
      <c r="G39" s="139">
        <v>1862</v>
      </c>
      <c r="H39" s="139">
        <v>108</v>
      </c>
      <c r="I39" s="49">
        <v>37.5</v>
      </c>
    </row>
    <row r="40" spans="1:9" ht="12.75" customHeight="1" x14ac:dyDescent="0.2">
      <c r="A40" s="76" t="s">
        <v>977</v>
      </c>
      <c r="B40" s="74" t="s">
        <v>639</v>
      </c>
      <c r="C40" s="77" t="s">
        <v>228</v>
      </c>
      <c r="D40" s="139">
        <v>5177</v>
      </c>
      <c r="E40" s="139">
        <v>270</v>
      </c>
      <c r="F40" s="139">
        <v>12785</v>
      </c>
      <c r="G40" s="139" t="s">
        <v>229</v>
      </c>
      <c r="H40" s="139">
        <v>145</v>
      </c>
      <c r="I40" s="49">
        <v>24.7</v>
      </c>
    </row>
    <row r="41" spans="1:9" ht="12.75" customHeight="1" x14ac:dyDescent="0.2">
      <c r="A41" s="76" t="s">
        <v>978</v>
      </c>
      <c r="B41" s="74" t="s">
        <v>446</v>
      </c>
      <c r="C41" s="77" t="s">
        <v>215</v>
      </c>
      <c r="D41" s="139">
        <v>18975</v>
      </c>
      <c r="E41" s="139">
        <v>5241</v>
      </c>
      <c r="F41" s="139">
        <v>35182</v>
      </c>
      <c r="G41" s="139">
        <v>10112</v>
      </c>
      <c r="H41" s="139">
        <v>358</v>
      </c>
      <c r="I41" s="49">
        <v>26.3</v>
      </c>
    </row>
    <row r="42" spans="1:9" ht="12.75" customHeight="1" x14ac:dyDescent="0.2">
      <c r="A42" s="76" t="s">
        <v>979</v>
      </c>
      <c r="B42" s="74" t="s">
        <v>640</v>
      </c>
      <c r="C42" s="77" t="s">
        <v>215</v>
      </c>
      <c r="D42" s="139">
        <v>3000</v>
      </c>
      <c r="E42" s="139">
        <v>120</v>
      </c>
      <c r="F42" s="139">
        <v>10387</v>
      </c>
      <c r="G42" s="139">
        <v>2043</v>
      </c>
      <c r="H42" s="139">
        <v>90</v>
      </c>
      <c r="I42" s="49">
        <v>35.4</v>
      </c>
    </row>
    <row r="43" spans="1:9" ht="12.75" customHeight="1" x14ac:dyDescent="0.2">
      <c r="A43" s="76" t="s">
        <v>980</v>
      </c>
      <c r="B43" s="74" t="s">
        <v>447</v>
      </c>
      <c r="C43" s="77" t="s">
        <v>235</v>
      </c>
      <c r="D43" s="139">
        <v>8444</v>
      </c>
      <c r="E43" s="139" t="s">
        <v>229</v>
      </c>
      <c r="F43" s="139">
        <v>92280</v>
      </c>
      <c r="G43" s="139" t="s">
        <v>229</v>
      </c>
      <c r="H43" s="139">
        <v>422</v>
      </c>
      <c r="I43" s="49">
        <v>61.2</v>
      </c>
    </row>
    <row r="44" spans="1:9" ht="12.75" customHeight="1" x14ac:dyDescent="0.2">
      <c r="A44" s="76" t="s">
        <v>981</v>
      </c>
      <c r="B44" s="74" t="s">
        <v>448</v>
      </c>
      <c r="C44" s="77" t="s">
        <v>215</v>
      </c>
      <c r="D44" s="139">
        <v>33426</v>
      </c>
      <c r="E44" s="139">
        <v>6495</v>
      </c>
      <c r="F44" s="139">
        <v>70059</v>
      </c>
      <c r="G44" s="139">
        <v>14795</v>
      </c>
      <c r="H44" s="139">
        <v>539</v>
      </c>
      <c r="I44" s="49">
        <v>35.799999999999997</v>
      </c>
    </row>
    <row r="45" spans="1:9" ht="17.25" customHeight="1" x14ac:dyDescent="0.2">
      <c r="A45" s="76" t="s">
        <v>982</v>
      </c>
      <c r="B45" s="74" t="s">
        <v>449</v>
      </c>
      <c r="C45" s="77" t="s">
        <v>215</v>
      </c>
      <c r="D45" s="139">
        <v>15972</v>
      </c>
      <c r="E45" s="139">
        <v>1269</v>
      </c>
      <c r="F45" s="139">
        <v>34505</v>
      </c>
      <c r="G45" s="139">
        <v>4228</v>
      </c>
      <c r="H45" s="139">
        <v>294</v>
      </c>
      <c r="I45" s="49">
        <v>32.9</v>
      </c>
    </row>
    <row r="46" spans="1:9" ht="12.75" customHeight="1" x14ac:dyDescent="0.2">
      <c r="A46" s="76" t="s">
        <v>983</v>
      </c>
      <c r="B46" s="74" t="s">
        <v>450</v>
      </c>
      <c r="C46" s="77" t="s">
        <v>235</v>
      </c>
      <c r="D46" s="139">
        <v>18682</v>
      </c>
      <c r="E46" s="139">
        <v>3048</v>
      </c>
      <c r="F46" s="139">
        <v>62654</v>
      </c>
      <c r="G46" s="139">
        <v>10132</v>
      </c>
      <c r="H46" s="139">
        <v>628</v>
      </c>
      <c r="I46" s="49">
        <v>30.1</v>
      </c>
    </row>
    <row r="47" spans="1:9" ht="12.75" customHeight="1" x14ac:dyDescent="0.2">
      <c r="A47" s="76" t="s">
        <v>984</v>
      </c>
      <c r="B47" s="74" t="s">
        <v>985</v>
      </c>
      <c r="C47" s="77" t="s">
        <v>215</v>
      </c>
      <c r="D47" s="139">
        <v>2439</v>
      </c>
      <c r="E47" s="139" t="s">
        <v>229</v>
      </c>
      <c r="F47" s="139">
        <v>12999</v>
      </c>
      <c r="G47" s="139" t="s">
        <v>229</v>
      </c>
      <c r="H47" s="139">
        <v>205</v>
      </c>
      <c r="I47" s="49">
        <v>36.1</v>
      </c>
    </row>
    <row r="48" spans="1:9" ht="12.75" customHeight="1" x14ac:dyDescent="0.2">
      <c r="A48" s="76" t="s">
        <v>986</v>
      </c>
      <c r="B48" s="74" t="s">
        <v>451</v>
      </c>
      <c r="C48" s="77" t="s">
        <v>228</v>
      </c>
      <c r="D48" s="139">
        <v>45421</v>
      </c>
      <c r="E48" s="139">
        <v>9008</v>
      </c>
      <c r="F48" s="139">
        <v>109732</v>
      </c>
      <c r="G48" s="139">
        <v>20787</v>
      </c>
      <c r="H48" s="139">
        <v>994</v>
      </c>
      <c r="I48" s="49">
        <v>30.8</v>
      </c>
    </row>
    <row r="49" spans="1:9" ht="12.75" customHeight="1" x14ac:dyDescent="0.2">
      <c r="A49" s="76" t="s">
        <v>987</v>
      </c>
      <c r="B49" s="74" t="s">
        <v>641</v>
      </c>
      <c r="C49" s="77" t="s">
        <v>215</v>
      </c>
      <c r="D49" s="139">
        <v>16626</v>
      </c>
      <c r="E49" s="139" t="s">
        <v>229</v>
      </c>
      <c r="F49" s="139">
        <v>28110</v>
      </c>
      <c r="G49" s="139">
        <v>3954</v>
      </c>
      <c r="H49" s="139">
        <v>188</v>
      </c>
      <c r="I49" s="49">
        <v>44.3</v>
      </c>
    </row>
    <row r="50" spans="1:9" ht="12.75" customHeight="1" x14ac:dyDescent="0.2">
      <c r="A50" s="76" t="s">
        <v>988</v>
      </c>
      <c r="B50" s="74" t="s">
        <v>598</v>
      </c>
      <c r="C50" s="77" t="s">
        <v>215</v>
      </c>
      <c r="D50" s="139">
        <v>7949</v>
      </c>
      <c r="E50" s="139">
        <v>851</v>
      </c>
      <c r="F50" s="139">
        <v>12791</v>
      </c>
      <c r="G50" s="139">
        <v>1871</v>
      </c>
      <c r="H50" s="139">
        <v>152</v>
      </c>
      <c r="I50" s="49">
        <v>24.2</v>
      </c>
    </row>
    <row r="51" spans="1:9" ht="12.75" customHeight="1" x14ac:dyDescent="0.2">
      <c r="A51" s="76" t="s">
        <v>989</v>
      </c>
      <c r="B51" s="74" t="s">
        <v>452</v>
      </c>
      <c r="C51" s="77" t="s">
        <v>228</v>
      </c>
      <c r="D51" s="139">
        <v>35121</v>
      </c>
      <c r="E51" s="139">
        <v>8076</v>
      </c>
      <c r="F51" s="139">
        <v>110960</v>
      </c>
      <c r="G51" s="139">
        <v>23762</v>
      </c>
      <c r="H51" s="139">
        <v>712</v>
      </c>
      <c r="I51" s="49">
        <v>44.5</v>
      </c>
    </row>
    <row r="52" spans="1:9" ht="12.75" customHeight="1" x14ac:dyDescent="0.2">
      <c r="A52" s="76" t="s">
        <v>990</v>
      </c>
      <c r="B52" s="74" t="s">
        <v>642</v>
      </c>
      <c r="C52" s="77" t="s">
        <v>215</v>
      </c>
      <c r="D52" s="139">
        <v>4284</v>
      </c>
      <c r="E52" s="139">
        <v>454</v>
      </c>
      <c r="F52" s="139">
        <v>14965</v>
      </c>
      <c r="G52" s="139">
        <v>5242</v>
      </c>
      <c r="H52" s="139">
        <v>254</v>
      </c>
      <c r="I52" s="49">
        <v>20.2</v>
      </c>
    </row>
    <row r="53" spans="1:9" ht="12.75" customHeight="1" x14ac:dyDescent="0.2">
      <c r="A53" s="76" t="s">
        <v>991</v>
      </c>
      <c r="B53" s="74" t="s">
        <v>453</v>
      </c>
      <c r="C53" s="77" t="s">
        <v>228</v>
      </c>
      <c r="D53" s="139">
        <v>10332</v>
      </c>
      <c r="E53" s="139">
        <v>1032</v>
      </c>
      <c r="F53" s="139">
        <v>46703</v>
      </c>
      <c r="G53" s="139">
        <v>3621</v>
      </c>
      <c r="H53" s="139">
        <v>384</v>
      </c>
      <c r="I53" s="49">
        <v>51.8</v>
      </c>
    </row>
    <row r="54" spans="1:9" x14ac:dyDescent="0.15">
      <c r="A54" s="30"/>
    </row>
    <row r="59" spans="1:9" ht="12.75" customHeight="1" x14ac:dyDescent="0.15">
      <c r="A59" s="30"/>
    </row>
    <row r="60" spans="1:9" ht="12.75" customHeight="1" x14ac:dyDescent="0.15"/>
    <row r="61" spans="1:9" ht="12.75" customHeight="1" x14ac:dyDescent="0.15"/>
    <row r="62" spans="1:9" ht="12.75" customHeight="1" x14ac:dyDescent="0.15"/>
    <row r="63" spans="1:9" ht="12.75" customHeight="1" x14ac:dyDescent="0.15"/>
    <row r="64" spans="1:9" ht="12.75" customHeight="1" x14ac:dyDescent="0.15"/>
    <row r="65" ht="12.75" customHeight="1" x14ac:dyDescent="0.15"/>
    <row r="66" ht="12.75" customHeight="1" x14ac:dyDescent="0.15"/>
    <row r="67" ht="12.75" customHeight="1" x14ac:dyDescent="0.15"/>
    <row r="68" ht="12.75" customHeight="1" x14ac:dyDescent="0.15"/>
    <row r="69" ht="12.75" customHeight="1" x14ac:dyDescent="0.15"/>
    <row r="70" ht="12.75" customHeight="1" x14ac:dyDescent="0.15"/>
    <row r="71" ht="12.75" customHeight="1" x14ac:dyDescent="0.15"/>
    <row r="72" ht="12.75" customHeight="1" x14ac:dyDescent="0.15"/>
    <row r="73" ht="12.75" customHeight="1" x14ac:dyDescent="0.15"/>
    <row r="74" ht="12.75" customHeight="1" x14ac:dyDescent="0.15"/>
    <row r="75" ht="12.75" customHeight="1" x14ac:dyDescent="0.15"/>
    <row r="76" ht="12.75" customHeight="1" x14ac:dyDescent="0.15"/>
    <row r="77" ht="12.75" customHeight="1" x14ac:dyDescent="0.15"/>
    <row r="78" ht="12.75" customHeight="1" x14ac:dyDescent="0.15"/>
    <row r="79" ht="12.75" customHeight="1" x14ac:dyDescent="0.15"/>
    <row r="80" ht="12.75" customHeight="1" x14ac:dyDescent="0.15"/>
    <row r="81" ht="12.75" customHeight="1" x14ac:dyDescent="0.15"/>
    <row r="82" ht="12.75" customHeight="1" x14ac:dyDescent="0.15"/>
    <row r="83" ht="12.75" customHeight="1" x14ac:dyDescent="0.15"/>
    <row r="84" ht="12.75" customHeight="1" x14ac:dyDescent="0.15"/>
    <row r="85" ht="12.75" customHeight="1" x14ac:dyDescent="0.15"/>
    <row r="86" ht="12.75" customHeight="1" x14ac:dyDescent="0.15"/>
    <row r="87" ht="12.75" customHeight="1" x14ac:dyDescent="0.15"/>
    <row r="88" ht="12.75" customHeight="1" x14ac:dyDescent="0.15"/>
    <row r="89" ht="12.75" customHeight="1" x14ac:dyDescent="0.15"/>
    <row r="90" ht="12.75" customHeight="1" x14ac:dyDescent="0.15"/>
    <row r="91" ht="12.75" customHeight="1" x14ac:dyDescent="0.15"/>
    <row r="92" ht="12.75" customHeight="1" x14ac:dyDescent="0.15"/>
    <row r="93" ht="12.75" customHeight="1" x14ac:dyDescent="0.15"/>
    <row r="94" ht="12.75" customHeight="1" x14ac:dyDescent="0.15"/>
    <row r="95" ht="12.75" customHeight="1" x14ac:dyDescent="0.15"/>
    <row r="96" ht="12.75" customHeight="1" x14ac:dyDescent="0.15"/>
    <row r="97" ht="12.75" customHeight="1" x14ac:dyDescent="0.15"/>
    <row r="98" ht="12.75" customHeight="1" x14ac:dyDescent="0.15"/>
    <row r="99" ht="12.75" customHeight="1" x14ac:dyDescent="0.15"/>
    <row r="100" ht="12.75" customHeight="1" x14ac:dyDescent="0.15"/>
    <row r="101" ht="12.75" customHeight="1" x14ac:dyDescent="0.15"/>
    <row r="102" ht="12.75" customHeight="1" x14ac:dyDescent="0.15"/>
    <row r="103" ht="12.75" customHeight="1" x14ac:dyDescent="0.15"/>
    <row r="104" ht="12.75" customHeight="1" x14ac:dyDescent="0.15"/>
    <row r="105" ht="12.75" customHeight="1" x14ac:dyDescent="0.15"/>
    <row r="106" ht="12.75" customHeight="1" x14ac:dyDescent="0.15"/>
    <row r="107" ht="12.75" customHeight="1" x14ac:dyDescent="0.15"/>
    <row r="108" ht="12.75" customHeight="1" x14ac:dyDescent="0.15"/>
    <row r="109" ht="12.75" customHeight="1" x14ac:dyDescent="0.15"/>
    <row r="110" ht="12.75" customHeight="1" x14ac:dyDescent="0.15"/>
    <row r="111" ht="12.75" customHeight="1" x14ac:dyDescent="0.15"/>
    <row r="112" ht="12.75" customHeight="1" x14ac:dyDescent="0.15"/>
    <row r="113" ht="12.75" customHeight="1" x14ac:dyDescent="0.15"/>
    <row r="114" ht="12.75" customHeight="1" x14ac:dyDescent="0.15"/>
    <row r="115" ht="12.75" customHeight="1" x14ac:dyDescent="0.15"/>
    <row r="116" ht="12.75" customHeight="1" x14ac:dyDescent="0.15"/>
    <row r="117" ht="12.75" customHeight="1" x14ac:dyDescent="0.15"/>
    <row r="118" ht="12.75" customHeight="1" x14ac:dyDescent="0.15"/>
    <row r="119" ht="12.75" customHeight="1" x14ac:dyDescent="0.15"/>
    <row r="120" ht="12.75" customHeight="1" x14ac:dyDescent="0.15"/>
    <row r="121" ht="12.75" customHeight="1" x14ac:dyDescent="0.15"/>
    <row r="122" ht="12.75" customHeight="1" x14ac:dyDescent="0.15"/>
    <row r="123" ht="12.75" customHeight="1" x14ac:dyDescent="0.15"/>
    <row r="124" ht="12.75" customHeight="1" x14ac:dyDescent="0.15"/>
    <row r="125" ht="12.75" customHeight="1" x14ac:dyDescent="0.15"/>
    <row r="126" ht="12.75" customHeight="1" x14ac:dyDescent="0.15"/>
    <row r="127" ht="12.75" customHeight="1" x14ac:dyDescent="0.15"/>
    <row r="128" ht="12.75" customHeight="1" x14ac:dyDescent="0.15"/>
    <row r="129" ht="12.75" customHeight="1" x14ac:dyDescent="0.15"/>
    <row r="130" ht="12.75" customHeight="1" x14ac:dyDescent="0.15"/>
    <row r="131" ht="12.75" customHeight="1" x14ac:dyDescent="0.15"/>
    <row r="132" ht="12.75" customHeight="1" x14ac:dyDescent="0.15"/>
    <row r="133" ht="12.75" customHeight="1" x14ac:dyDescent="0.15"/>
    <row r="134" ht="12.75" customHeight="1" x14ac:dyDescent="0.15"/>
    <row r="135" ht="12.75" customHeight="1" x14ac:dyDescent="0.15"/>
    <row r="136" ht="12.75" customHeight="1" x14ac:dyDescent="0.15"/>
    <row r="137" ht="12.75" customHeight="1" x14ac:dyDescent="0.15"/>
    <row r="138" ht="12.75" customHeight="1" x14ac:dyDescent="0.15"/>
    <row r="139" ht="12.75" customHeight="1" x14ac:dyDescent="0.15"/>
    <row r="140" ht="12.75" customHeight="1" x14ac:dyDescent="0.15"/>
    <row r="141" ht="12.75" customHeight="1" x14ac:dyDescent="0.15"/>
    <row r="142" ht="12.75" customHeight="1" x14ac:dyDescent="0.15"/>
    <row r="143" ht="12.75" customHeight="1" x14ac:dyDescent="0.15"/>
    <row r="144" ht="12.75" customHeight="1" x14ac:dyDescent="0.15"/>
    <row r="145" ht="12.75" customHeight="1" x14ac:dyDescent="0.15"/>
    <row r="146" ht="12.75" customHeight="1" x14ac:dyDescent="0.15"/>
    <row r="147" ht="12.7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12.75" customHeight="1" x14ac:dyDescent="0.15"/>
    <row r="156" ht="12.75" customHeight="1" x14ac:dyDescent="0.15"/>
    <row r="157" ht="12.75" customHeight="1" x14ac:dyDescent="0.15"/>
    <row r="158" ht="12.75" customHeight="1" x14ac:dyDescent="0.15"/>
    <row r="159" ht="12.75" customHeight="1" x14ac:dyDescent="0.15"/>
    <row r="160" ht="12.75" customHeight="1" x14ac:dyDescent="0.15"/>
    <row r="161" ht="12.75" customHeight="1" x14ac:dyDescent="0.15"/>
    <row r="162" ht="12.75" customHeight="1" x14ac:dyDescent="0.15"/>
    <row r="163" ht="12.75" customHeight="1" x14ac:dyDescent="0.15"/>
    <row r="164" ht="12.75" customHeight="1" x14ac:dyDescent="0.15"/>
    <row r="165" ht="12.75" customHeight="1" x14ac:dyDescent="0.15"/>
    <row r="166" ht="12.75" customHeight="1" x14ac:dyDescent="0.15"/>
    <row r="167" ht="12.75" customHeight="1" x14ac:dyDescent="0.15"/>
    <row r="168" ht="12.75" customHeight="1" x14ac:dyDescent="0.15"/>
    <row r="169" ht="12.75" customHeight="1" x14ac:dyDescent="0.15"/>
    <row r="170" ht="12.75" customHeight="1" x14ac:dyDescent="0.15"/>
    <row r="171" ht="12.75" customHeight="1" x14ac:dyDescent="0.15"/>
    <row r="172" ht="12.75" customHeight="1" x14ac:dyDescent="0.15"/>
    <row r="173" ht="12.75" customHeight="1" x14ac:dyDescent="0.15"/>
    <row r="174" ht="12.75" customHeight="1" x14ac:dyDescent="0.15"/>
    <row r="175" ht="12.75" customHeight="1" x14ac:dyDescent="0.15"/>
    <row r="176" ht="12.75" customHeight="1" x14ac:dyDescent="0.15"/>
    <row r="177" ht="12.75" customHeight="1" x14ac:dyDescent="0.15"/>
    <row r="178" ht="12.75" customHeight="1" x14ac:dyDescent="0.15"/>
    <row r="179" ht="12.75" customHeight="1" x14ac:dyDescent="0.15"/>
    <row r="180" ht="12.75" customHeight="1" x14ac:dyDescent="0.15"/>
    <row r="181" ht="12.75" customHeight="1" x14ac:dyDescent="0.15"/>
    <row r="182" ht="12.75" customHeight="1" x14ac:dyDescent="0.15"/>
    <row r="183" ht="12.75" customHeight="1" x14ac:dyDescent="0.15"/>
    <row r="184" ht="12.75" customHeight="1" x14ac:dyDescent="0.15"/>
    <row r="185" ht="12.75" customHeight="1" x14ac:dyDescent="0.15"/>
    <row r="186" ht="12.75" customHeight="1" x14ac:dyDescent="0.15"/>
    <row r="187" ht="12.75" customHeight="1" x14ac:dyDescent="0.15"/>
    <row r="188" ht="12.75" customHeight="1" x14ac:dyDescent="0.15"/>
    <row r="189" ht="12.75" customHeight="1" x14ac:dyDescent="0.15"/>
    <row r="190" ht="12.75" customHeight="1" x14ac:dyDescent="0.15"/>
    <row r="191" ht="12.75" customHeight="1" x14ac:dyDescent="0.15"/>
    <row r="192" ht="12.75" customHeight="1" x14ac:dyDescent="0.15"/>
    <row r="193" ht="12.75" customHeight="1" x14ac:dyDescent="0.15"/>
    <row r="194" ht="12.75" customHeight="1" x14ac:dyDescent="0.15"/>
    <row r="195" ht="12.75" customHeight="1" x14ac:dyDescent="0.15"/>
    <row r="196" ht="12.75" customHeight="1" x14ac:dyDescent="0.15"/>
    <row r="197" ht="12.75" customHeight="1" x14ac:dyDescent="0.15"/>
    <row r="198" ht="12.75" customHeight="1" x14ac:dyDescent="0.15"/>
    <row r="199" ht="12.75" customHeight="1" x14ac:dyDescent="0.15"/>
    <row r="200" ht="12.75" customHeight="1" x14ac:dyDescent="0.15"/>
    <row r="201" ht="12.75" customHeight="1" x14ac:dyDescent="0.15"/>
    <row r="202" ht="12.75" customHeight="1" x14ac:dyDescent="0.15"/>
    <row r="203" ht="12.75" customHeight="1" x14ac:dyDescent="0.15"/>
    <row r="204" ht="12.75" customHeight="1" x14ac:dyDescent="0.15"/>
    <row r="205" ht="12.75" customHeight="1" x14ac:dyDescent="0.15"/>
    <row r="206" ht="12.75" customHeight="1" x14ac:dyDescent="0.15"/>
    <row r="207" ht="12.75" customHeight="1" x14ac:dyDescent="0.15"/>
    <row r="208" ht="12.75" customHeight="1" x14ac:dyDescent="0.15"/>
    <row r="209" ht="12.75" customHeight="1" x14ac:dyDescent="0.15"/>
    <row r="210" ht="12.75" customHeight="1" x14ac:dyDescent="0.15"/>
    <row r="211" ht="12.75" customHeight="1" x14ac:dyDescent="0.15"/>
    <row r="212" ht="12.75" customHeight="1" x14ac:dyDescent="0.15"/>
    <row r="213" ht="12.75" customHeight="1" x14ac:dyDescent="0.15"/>
    <row r="214" ht="12.75" customHeight="1" x14ac:dyDescent="0.15"/>
    <row r="215" ht="12.75" customHeight="1" x14ac:dyDescent="0.15"/>
    <row r="216" ht="12.75" customHeight="1" x14ac:dyDescent="0.15"/>
    <row r="217" ht="12.75" customHeight="1" x14ac:dyDescent="0.15"/>
    <row r="218" ht="12.75" customHeight="1" x14ac:dyDescent="0.15"/>
    <row r="219" ht="12.75" customHeight="1" x14ac:dyDescent="0.15"/>
    <row r="220" ht="12.75" customHeight="1" x14ac:dyDescent="0.15"/>
    <row r="221" ht="12.75" customHeight="1" x14ac:dyDescent="0.15"/>
    <row r="222" ht="12.75" customHeight="1" x14ac:dyDescent="0.15"/>
    <row r="223" ht="12.75" customHeight="1" x14ac:dyDescent="0.15"/>
    <row r="224" ht="12.75" customHeight="1" x14ac:dyDescent="0.15"/>
    <row r="225" ht="12.75" customHeight="1" x14ac:dyDescent="0.15"/>
    <row r="226" ht="12.75" customHeight="1" x14ac:dyDescent="0.15"/>
    <row r="227" ht="12.75" customHeight="1" x14ac:dyDescent="0.15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I6:I53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6:H5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O6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6.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992</v>
      </c>
      <c r="B6" s="74" t="s">
        <v>454</v>
      </c>
      <c r="C6" s="77" t="s">
        <v>235</v>
      </c>
      <c r="D6" s="139">
        <v>10107</v>
      </c>
      <c r="E6" s="139">
        <v>3963</v>
      </c>
      <c r="F6" s="139">
        <v>33611</v>
      </c>
      <c r="G6" s="139">
        <v>15717</v>
      </c>
      <c r="H6" s="139">
        <v>302</v>
      </c>
      <c r="I6" s="49">
        <v>31.4</v>
      </c>
    </row>
    <row r="7" spans="1:9" ht="12.75" customHeight="1" x14ac:dyDescent="0.2">
      <c r="A7" s="76" t="s">
        <v>993</v>
      </c>
      <c r="B7" s="74" t="s">
        <v>455</v>
      </c>
      <c r="C7" s="77" t="s">
        <v>228</v>
      </c>
      <c r="D7" s="139">
        <v>24229</v>
      </c>
      <c r="E7" s="139">
        <v>2920</v>
      </c>
      <c r="F7" s="139">
        <v>64726</v>
      </c>
      <c r="G7" s="139">
        <v>8804</v>
      </c>
      <c r="H7" s="139">
        <v>334</v>
      </c>
      <c r="I7" s="49">
        <v>52.3</v>
      </c>
    </row>
    <row r="8" spans="1:9" ht="12.75" customHeight="1" x14ac:dyDescent="0.2">
      <c r="A8" s="76" t="s">
        <v>994</v>
      </c>
      <c r="B8" s="74" t="s">
        <v>456</v>
      </c>
      <c r="C8" s="77" t="s">
        <v>215</v>
      </c>
      <c r="D8" s="139">
        <v>11128</v>
      </c>
      <c r="E8" s="139">
        <v>1249</v>
      </c>
      <c r="F8" s="139">
        <v>38646</v>
      </c>
      <c r="G8" s="139">
        <v>3752</v>
      </c>
      <c r="H8" s="139">
        <v>410</v>
      </c>
      <c r="I8" s="49">
        <v>25.4</v>
      </c>
    </row>
    <row r="9" spans="1:9" ht="12.75" customHeight="1" x14ac:dyDescent="0.2">
      <c r="A9" s="76" t="s">
        <v>995</v>
      </c>
      <c r="B9" s="74" t="s">
        <v>457</v>
      </c>
      <c r="C9" s="77" t="s">
        <v>215</v>
      </c>
      <c r="D9" s="139">
        <v>123890</v>
      </c>
      <c r="E9" s="139">
        <v>35845</v>
      </c>
      <c r="F9" s="139">
        <v>217218</v>
      </c>
      <c r="G9" s="139">
        <v>64063</v>
      </c>
      <c r="H9" s="139">
        <v>1178</v>
      </c>
      <c r="I9" s="49">
        <v>50.9</v>
      </c>
    </row>
    <row r="10" spans="1:9" ht="12.75" customHeight="1" x14ac:dyDescent="0.2">
      <c r="A10" s="76" t="s">
        <v>996</v>
      </c>
      <c r="B10" s="74" t="s">
        <v>458</v>
      </c>
      <c r="C10" s="77" t="s">
        <v>228</v>
      </c>
      <c r="D10" s="139">
        <v>14254</v>
      </c>
      <c r="E10" s="139">
        <v>3153</v>
      </c>
      <c r="F10" s="139">
        <v>37193</v>
      </c>
      <c r="G10" s="139">
        <v>7821</v>
      </c>
      <c r="H10" s="139">
        <v>481</v>
      </c>
      <c r="I10" s="49">
        <v>30.1</v>
      </c>
    </row>
    <row r="11" spans="1:9" s="50" customFormat="1" ht="12.75" customHeight="1" x14ac:dyDescent="0.2">
      <c r="A11" s="76" t="s">
        <v>997</v>
      </c>
      <c r="B11" s="74" t="s">
        <v>459</v>
      </c>
      <c r="C11" s="77" t="s">
        <v>215</v>
      </c>
      <c r="D11" s="139">
        <v>11821</v>
      </c>
      <c r="E11" s="139">
        <v>1541</v>
      </c>
      <c r="F11" s="139">
        <v>26503</v>
      </c>
      <c r="G11" s="139">
        <v>6576</v>
      </c>
      <c r="H11" s="139">
        <v>425</v>
      </c>
      <c r="I11" s="49">
        <v>19.7</v>
      </c>
    </row>
    <row r="12" spans="1:9" s="50" customFormat="1" ht="12.75" customHeight="1" x14ac:dyDescent="0.2">
      <c r="A12" s="76" t="s">
        <v>998</v>
      </c>
      <c r="B12" s="74" t="s">
        <v>460</v>
      </c>
      <c r="C12" s="77" t="s">
        <v>235</v>
      </c>
      <c r="D12" s="139">
        <v>17843</v>
      </c>
      <c r="E12" s="139">
        <v>3553</v>
      </c>
      <c r="F12" s="139">
        <v>49670</v>
      </c>
      <c r="G12" s="139">
        <v>9790</v>
      </c>
      <c r="H12" s="139">
        <v>632</v>
      </c>
      <c r="I12" s="49">
        <v>21</v>
      </c>
    </row>
    <row r="13" spans="1:9" ht="12.75" customHeight="1" x14ac:dyDescent="0.2">
      <c r="A13" s="76" t="s">
        <v>999</v>
      </c>
      <c r="B13" s="74" t="s">
        <v>599</v>
      </c>
      <c r="C13" s="77" t="s">
        <v>215</v>
      </c>
      <c r="D13" s="139">
        <v>22242</v>
      </c>
      <c r="E13" s="139">
        <v>4732</v>
      </c>
      <c r="F13" s="139">
        <v>78880</v>
      </c>
      <c r="G13" s="139" t="s">
        <v>229</v>
      </c>
      <c r="H13" s="139">
        <v>872</v>
      </c>
      <c r="I13" s="49" t="s">
        <v>229</v>
      </c>
    </row>
    <row r="14" spans="1:9" ht="12.75" customHeight="1" x14ac:dyDescent="0.2">
      <c r="A14" s="76" t="s">
        <v>1000</v>
      </c>
      <c r="B14" s="74" t="s">
        <v>461</v>
      </c>
      <c r="C14" s="77" t="s">
        <v>215</v>
      </c>
      <c r="D14" s="139">
        <v>46391</v>
      </c>
      <c r="E14" s="139">
        <v>6655</v>
      </c>
      <c r="F14" s="139">
        <v>98414</v>
      </c>
      <c r="G14" s="139">
        <v>25425</v>
      </c>
      <c r="H14" s="139">
        <v>775</v>
      </c>
      <c r="I14" s="49">
        <v>35.200000000000003</v>
      </c>
    </row>
    <row r="15" spans="1:9" ht="12.75" customHeight="1" x14ac:dyDescent="0.2">
      <c r="A15" s="76" t="s">
        <v>1001</v>
      </c>
      <c r="B15" s="74" t="s">
        <v>462</v>
      </c>
      <c r="C15" s="77" t="s">
        <v>215</v>
      </c>
      <c r="D15" s="139">
        <v>14816</v>
      </c>
      <c r="E15" s="139">
        <v>1105</v>
      </c>
      <c r="F15" s="139">
        <v>42717</v>
      </c>
      <c r="G15" s="139">
        <v>3524</v>
      </c>
      <c r="H15" s="139">
        <v>240</v>
      </c>
      <c r="I15" s="49">
        <v>48.1</v>
      </c>
    </row>
    <row r="16" spans="1:9" ht="12.75" customHeight="1" x14ac:dyDescent="0.2">
      <c r="A16" s="76" t="s">
        <v>1002</v>
      </c>
      <c r="B16" s="74" t="s">
        <v>643</v>
      </c>
      <c r="C16" s="77" t="s">
        <v>215</v>
      </c>
      <c r="D16" s="139">
        <v>9252</v>
      </c>
      <c r="E16" s="139" t="s">
        <v>229</v>
      </c>
      <c r="F16" s="139">
        <v>14152</v>
      </c>
      <c r="G16" s="139" t="s">
        <v>229</v>
      </c>
      <c r="H16" s="139">
        <v>164</v>
      </c>
      <c r="I16" s="49">
        <v>24.5</v>
      </c>
    </row>
    <row r="17" spans="1:9" ht="12.75" customHeight="1" x14ac:dyDescent="0.2">
      <c r="A17" s="76" t="s">
        <v>1003</v>
      </c>
      <c r="B17" s="74" t="s">
        <v>463</v>
      </c>
      <c r="C17" s="77" t="s">
        <v>235</v>
      </c>
      <c r="D17" s="139">
        <v>7019</v>
      </c>
      <c r="E17" s="139">
        <v>1506</v>
      </c>
      <c r="F17" s="139">
        <v>19594</v>
      </c>
      <c r="G17" s="139">
        <v>4252</v>
      </c>
      <c r="H17" s="139">
        <v>365</v>
      </c>
      <c r="I17" s="49">
        <v>15.9</v>
      </c>
    </row>
    <row r="18" spans="1:9" ht="12.75" customHeight="1" x14ac:dyDescent="0.2">
      <c r="A18" s="76" t="s">
        <v>1004</v>
      </c>
      <c r="B18" s="74" t="s">
        <v>672</v>
      </c>
      <c r="C18" s="77" t="s">
        <v>228</v>
      </c>
      <c r="D18" s="139">
        <v>2122</v>
      </c>
      <c r="E18" s="139">
        <v>102</v>
      </c>
      <c r="F18" s="139">
        <v>10885</v>
      </c>
      <c r="G18" s="139">
        <v>398</v>
      </c>
      <c r="H18" s="139">
        <v>98</v>
      </c>
      <c r="I18" s="49">
        <v>32.4</v>
      </c>
    </row>
    <row r="19" spans="1:9" ht="17.25" customHeight="1" x14ac:dyDescent="0.2">
      <c r="A19" s="76" t="s">
        <v>1005</v>
      </c>
      <c r="B19" s="74" t="s">
        <v>464</v>
      </c>
      <c r="C19" s="77" t="s">
        <v>235</v>
      </c>
      <c r="D19" s="139">
        <v>22074</v>
      </c>
      <c r="E19" s="139">
        <v>2301</v>
      </c>
      <c r="F19" s="139">
        <v>58110</v>
      </c>
      <c r="G19" s="139">
        <v>5590</v>
      </c>
      <c r="H19" s="139">
        <v>462</v>
      </c>
      <c r="I19" s="49">
        <v>34.6</v>
      </c>
    </row>
    <row r="20" spans="1:9" ht="12.75" customHeight="1" x14ac:dyDescent="0.2">
      <c r="A20" s="76" t="s">
        <v>1006</v>
      </c>
      <c r="B20" s="74" t="s">
        <v>465</v>
      </c>
      <c r="C20" s="77" t="s">
        <v>228</v>
      </c>
      <c r="D20" s="139">
        <v>25579</v>
      </c>
      <c r="E20" s="139">
        <v>1044</v>
      </c>
      <c r="F20" s="139">
        <v>65380</v>
      </c>
      <c r="G20" s="139">
        <v>3170</v>
      </c>
      <c r="H20" s="139">
        <v>996</v>
      </c>
      <c r="I20" s="49">
        <v>21.3</v>
      </c>
    </row>
    <row r="21" spans="1:9" ht="12.75" customHeight="1" x14ac:dyDescent="0.2">
      <c r="A21" s="76" t="s">
        <v>1007</v>
      </c>
      <c r="B21" s="74" t="s">
        <v>600</v>
      </c>
      <c r="C21" s="77" t="s">
        <v>215</v>
      </c>
      <c r="D21" s="139">
        <v>9442</v>
      </c>
      <c r="E21" s="139" t="s">
        <v>229</v>
      </c>
      <c r="F21" s="139">
        <v>16742</v>
      </c>
      <c r="G21" s="139">
        <v>2894</v>
      </c>
      <c r="H21" s="139">
        <v>142</v>
      </c>
      <c r="I21" s="49">
        <v>32.200000000000003</v>
      </c>
    </row>
    <row r="22" spans="1:9" ht="12.75" customHeight="1" x14ac:dyDescent="0.2">
      <c r="A22" s="76" t="s">
        <v>1008</v>
      </c>
      <c r="B22" s="74" t="s">
        <v>466</v>
      </c>
      <c r="C22" s="77" t="s">
        <v>215</v>
      </c>
      <c r="D22" s="139">
        <v>131137</v>
      </c>
      <c r="E22" s="139">
        <v>25981</v>
      </c>
      <c r="F22" s="139">
        <v>237136</v>
      </c>
      <c r="G22" s="139">
        <v>45797</v>
      </c>
      <c r="H22" s="139">
        <v>1852</v>
      </c>
      <c r="I22" s="49">
        <v>36.799999999999997</v>
      </c>
    </row>
    <row r="23" spans="1:9" s="50" customFormat="1" ht="12.75" customHeight="1" x14ac:dyDescent="0.2">
      <c r="A23" s="76" t="s">
        <v>1009</v>
      </c>
      <c r="B23" s="74" t="s">
        <v>467</v>
      </c>
      <c r="C23" s="77" t="s">
        <v>215</v>
      </c>
      <c r="D23" s="139">
        <v>19040</v>
      </c>
      <c r="E23" s="139">
        <v>2779</v>
      </c>
      <c r="F23" s="139">
        <v>34666</v>
      </c>
      <c r="G23" s="139">
        <v>6471</v>
      </c>
      <c r="H23" s="139">
        <v>332</v>
      </c>
      <c r="I23" s="49">
        <v>28.7</v>
      </c>
    </row>
    <row r="24" spans="1:9" s="50" customFormat="1" ht="12.75" customHeight="1" x14ac:dyDescent="0.2">
      <c r="A24" s="76" t="s">
        <v>1010</v>
      </c>
      <c r="B24" s="74" t="s">
        <v>644</v>
      </c>
      <c r="C24" s="77" t="s">
        <v>215</v>
      </c>
      <c r="D24" s="139">
        <v>5140</v>
      </c>
      <c r="E24" s="139" t="s">
        <v>229</v>
      </c>
      <c r="F24" s="139">
        <v>13314</v>
      </c>
      <c r="G24" s="139" t="s">
        <v>229</v>
      </c>
      <c r="H24" s="139">
        <v>159</v>
      </c>
      <c r="I24" s="49">
        <v>31.1</v>
      </c>
    </row>
    <row r="25" spans="1:9" s="50" customFormat="1" ht="12.75" customHeight="1" x14ac:dyDescent="0.2">
      <c r="A25" s="76" t="s">
        <v>1011</v>
      </c>
      <c r="B25" s="74" t="s">
        <v>468</v>
      </c>
      <c r="C25" s="77" t="s">
        <v>215</v>
      </c>
      <c r="D25" s="139">
        <v>13076</v>
      </c>
      <c r="E25" s="139">
        <v>1931</v>
      </c>
      <c r="F25" s="139">
        <v>26206</v>
      </c>
      <c r="G25" s="139">
        <v>3852</v>
      </c>
      <c r="H25" s="139">
        <v>270</v>
      </c>
      <c r="I25" s="49">
        <v>27.4</v>
      </c>
    </row>
    <row r="26" spans="1:9" ht="17.25" customHeight="1" x14ac:dyDescent="0.2">
      <c r="A26" s="76" t="s">
        <v>1012</v>
      </c>
      <c r="B26" s="74" t="s">
        <v>469</v>
      </c>
      <c r="C26" s="77" t="s">
        <v>242</v>
      </c>
      <c r="D26" s="139">
        <v>104414</v>
      </c>
      <c r="E26" s="139">
        <v>19220</v>
      </c>
      <c r="F26" s="139">
        <v>380262</v>
      </c>
      <c r="G26" s="139">
        <v>50952</v>
      </c>
      <c r="H26" s="139">
        <v>2429</v>
      </c>
      <c r="I26" s="49">
        <v>50</v>
      </c>
    </row>
    <row r="27" spans="1:9" ht="12.75" customHeight="1" x14ac:dyDescent="0.2">
      <c r="A27" s="76" t="s">
        <v>1013</v>
      </c>
      <c r="B27" s="74" t="s">
        <v>470</v>
      </c>
      <c r="C27" s="77" t="s">
        <v>215</v>
      </c>
      <c r="D27" s="139">
        <v>81297</v>
      </c>
      <c r="E27" s="139">
        <v>16725</v>
      </c>
      <c r="F27" s="139">
        <v>172920</v>
      </c>
      <c r="G27" s="139">
        <v>33918</v>
      </c>
      <c r="H27" s="139">
        <v>1553</v>
      </c>
      <c r="I27" s="49">
        <v>31.5</v>
      </c>
    </row>
    <row r="28" spans="1:9" ht="12.75" customHeight="1" x14ac:dyDescent="0.2">
      <c r="A28" s="76" t="s">
        <v>1014</v>
      </c>
      <c r="B28" s="74" t="s">
        <v>471</v>
      </c>
      <c r="C28" s="77" t="s">
        <v>215</v>
      </c>
      <c r="D28" s="139">
        <v>23299</v>
      </c>
      <c r="E28" s="139" t="s">
        <v>229</v>
      </c>
      <c r="F28" s="139">
        <v>45566</v>
      </c>
      <c r="G28" s="139" t="s">
        <v>229</v>
      </c>
      <c r="H28" s="139">
        <v>343</v>
      </c>
      <c r="I28" s="49">
        <v>37.799999999999997</v>
      </c>
    </row>
    <row r="29" spans="1:9" ht="12.75" customHeight="1" x14ac:dyDescent="0.2">
      <c r="A29" s="76" t="s">
        <v>1015</v>
      </c>
      <c r="B29" s="74" t="s">
        <v>472</v>
      </c>
      <c r="C29" s="77" t="s">
        <v>215</v>
      </c>
      <c r="D29" s="139">
        <v>105735</v>
      </c>
      <c r="E29" s="139">
        <v>21908</v>
      </c>
      <c r="F29" s="139">
        <v>254932</v>
      </c>
      <c r="G29" s="139">
        <v>61682</v>
      </c>
      <c r="H29" s="139">
        <v>1557</v>
      </c>
      <c r="I29" s="49">
        <v>43</v>
      </c>
    </row>
    <row r="30" spans="1:9" s="50" customFormat="1" ht="12.75" customHeight="1" x14ac:dyDescent="0.2">
      <c r="A30" s="76" t="s">
        <v>1016</v>
      </c>
      <c r="B30" s="74" t="s">
        <v>473</v>
      </c>
      <c r="C30" s="77" t="s">
        <v>228</v>
      </c>
      <c r="D30" s="139">
        <v>61943</v>
      </c>
      <c r="E30" s="139">
        <v>8644</v>
      </c>
      <c r="F30" s="139">
        <v>200408</v>
      </c>
      <c r="G30" s="139">
        <v>20926</v>
      </c>
      <c r="H30" s="139">
        <v>1976</v>
      </c>
      <c r="I30" s="49">
        <v>44.5</v>
      </c>
    </row>
    <row r="31" spans="1:9" ht="12.75" customHeight="1" x14ac:dyDescent="0.2">
      <c r="A31" s="76" t="s">
        <v>1017</v>
      </c>
      <c r="B31" s="74" t="s">
        <v>474</v>
      </c>
      <c r="C31" s="77" t="s">
        <v>215</v>
      </c>
      <c r="D31" s="139">
        <v>4351</v>
      </c>
      <c r="E31" s="139">
        <v>322</v>
      </c>
      <c r="F31" s="139">
        <v>12998</v>
      </c>
      <c r="G31" s="139">
        <v>2451</v>
      </c>
      <c r="H31" s="139">
        <v>118</v>
      </c>
      <c r="I31" s="49">
        <v>33.5</v>
      </c>
    </row>
    <row r="32" spans="1:9" ht="12.75" customHeight="1" x14ac:dyDescent="0.2">
      <c r="A32" s="76" t="s">
        <v>1018</v>
      </c>
      <c r="B32" s="74" t="s">
        <v>475</v>
      </c>
      <c r="C32" s="77" t="s">
        <v>215</v>
      </c>
      <c r="D32" s="139">
        <v>20622</v>
      </c>
      <c r="E32" s="139">
        <v>4155</v>
      </c>
      <c r="F32" s="139">
        <v>34074</v>
      </c>
      <c r="G32" s="139">
        <v>7482</v>
      </c>
      <c r="H32" s="139">
        <v>245</v>
      </c>
      <c r="I32" s="49">
        <v>43.7</v>
      </c>
    </row>
    <row r="33" spans="1:15" s="50" customFormat="1" ht="12.75" customHeight="1" x14ac:dyDescent="0.2">
      <c r="A33" s="76" t="s">
        <v>1019</v>
      </c>
      <c r="B33" s="74" t="s">
        <v>476</v>
      </c>
      <c r="C33" s="77" t="s">
        <v>215</v>
      </c>
      <c r="D33" s="139">
        <v>123440</v>
      </c>
      <c r="E33" s="139">
        <v>21303</v>
      </c>
      <c r="F33" s="139">
        <v>229891</v>
      </c>
      <c r="G33" s="139">
        <v>50901</v>
      </c>
      <c r="H33" s="139">
        <v>1647</v>
      </c>
      <c r="I33" s="49">
        <v>38.200000000000003</v>
      </c>
    </row>
    <row r="34" spans="1:15" ht="12.75" customHeight="1" x14ac:dyDescent="0.2">
      <c r="A34" s="76" t="s">
        <v>1020</v>
      </c>
      <c r="B34" s="74" t="s">
        <v>645</v>
      </c>
      <c r="C34" s="77" t="s">
        <v>215</v>
      </c>
      <c r="D34" s="139">
        <v>9196</v>
      </c>
      <c r="E34" s="139" t="s">
        <v>229</v>
      </c>
      <c r="F34" s="139">
        <v>15949</v>
      </c>
      <c r="G34" s="139" t="s">
        <v>229</v>
      </c>
      <c r="H34" s="139">
        <v>229</v>
      </c>
      <c r="I34" s="49">
        <v>22.7</v>
      </c>
      <c r="J34"/>
      <c r="K34"/>
      <c r="L34"/>
      <c r="M34"/>
      <c r="N34"/>
      <c r="O34"/>
    </row>
    <row r="35" spans="1:15" ht="12.75" customHeight="1" x14ac:dyDescent="0.2">
      <c r="A35" s="76" t="s">
        <v>1021</v>
      </c>
      <c r="B35" s="74" t="s">
        <v>477</v>
      </c>
      <c r="C35" s="77" t="s">
        <v>215</v>
      </c>
      <c r="D35" s="139">
        <v>29091</v>
      </c>
      <c r="E35" s="139">
        <v>8440</v>
      </c>
      <c r="F35" s="139">
        <v>59275</v>
      </c>
      <c r="G35" s="139">
        <v>15236</v>
      </c>
      <c r="H35" s="139">
        <v>495</v>
      </c>
      <c r="I35" s="49">
        <v>33.1</v>
      </c>
    </row>
    <row r="36" spans="1:15" ht="12.75" customHeight="1" x14ac:dyDescent="0.2">
      <c r="A36" s="76" t="s">
        <v>1022</v>
      </c>
      <c r="B36" s="74" t="s">
        <v>601</v>
      </c>
      <c r="C36" s="77" t="s">
        <v>215</v>
      </c>
      <c r="D36" s="139">
        <v>16017</v>
      </c>
      <c r="E36" s="139">
        <v>9509</v>
      </c>
      <c r="F36" s="139">
        <v>26674</v>
      </c>
      <c r="G36" s="139">
        <v>15511</v>
      </c>
      <c r="H36" s="139">
        <v>174</v>
      </c>
      <c r="I36" s="49">
        <v>44.5</v>
      </c>
    </row>
    <row r="37" spans="1:15" ht="12.75" customHeight="1" x14ac:dyDescent="0.2">
      <c r="A37" s="76" t="s">
        <v>1023</v>
      </c>
      <c r="B37" s="74" t="s">
        <v>583</v>
      </c>
      <c r="C37" s="77" t="s">
        <v>215</v>
      </c>
      <c r="D37" s="139">
        <v>29746</v>
      </c>
      <c r="E37" s="139" t="s">
        <v>229</v>
      </c>
      <c r="F37" s="139">
        <v>76690</v>
      </c>
      <c r="G37" s="139" t="s">
        <v>229</v>
      </c>
      <c r="H37" s="139">
        <v>1189</v>
      </c>
      <c r="I37" s="49" t="s">
        <v>229</v>
      </c>
    </row>
    <row r="38" spans="1:15" ht="12.75" customHeight="1" x14ac:dyDescent="0.2">
      <c r="A38" s="76" t="s">
        <v>1024</v>
      </c>
      <c r="B38" s="74" t="s">
        <v>478</v>
      </c>
      <c r="C38" s="77" t="s">
        <v>235</v>
      </c>
      <c r="D38" s="139">
        <v>9256</v>
      </c>
      <c r="E38" s="139">
        <v>1170</v>
      </c>
      <c r="F38" s="139">
        <v>105130</v>
      </c>
      <c r="G38" s="139">
        <v>10873</v>
      </c>
      <c r="H38" s="139">
        <v>500</v>
      </c>
      <c r="I38" s="49">
        <v>60.1</v>
      </c>
    </row>
    <row r="39" spans="1:15" ht="12.75" customHeight="1" x14ac:dyDescent="0.2">
      <c r="A39" s="76" t="s">
        <v>1025</v>
      </c>
      <c r="B39" s="74" t="s">
        <v>602</v>
      </c>
      <c r="C39" s="77" t="s">
        <v>215</v>
      </c>
      <c r="D39" s="139" t="s">
        <v>229</v>
      </c>
      <c r="E39" s="139" t="s">
        <v>229</v>
      </c>
      <c r="F39" s="139">
        <v>23956</v>
      </c>
      <c r="G39" s="139" t="s">
        <v>229</v>
      </c>
      <c r="H39" s="139">
        <v>175</v>
      </c>
      <c r="I39" s="49">
        <v>37.4</v>
      </c>
    </row>
    <row r="40" spans="1:15" ht="12.75" customHeight="1" x14ac:dyDescent="0.2">
      <c r="A40" s="76" t="s">
        <v>1026</v>
      </c>
      <c r="B40" s="74" t="s">
        <v>479</v>
      </c>
      <c r="C40" s="77" t="s">
        <v>215</v>
      </c>
      <c r="D40" s="139">
        <v>26924</v>
      </c>
      <c r="E40" s="139">
        <v>6519</v>
      </c>
      <c r="F40" s="139">
        <v>60990</v>
      </c>
      <c r="G40" s="139">
        <v>9689</v>
      </c>
      <c r="H40" s="139">
        <v>409</v>
      </c>
      <c r="I40" s="49">
        <v>52.9</v>
      </c>
    </row>
    <row r="41" spans="1:15" ht="12.75" customHeight="1" x14ac:dyDescent="0.2">
      <c r="A41" s="76" t="s">
        <v>1027</v>
      </c>
      <c r="B41" s="74" t="s">
        <v>480</v>
      </c>
      <c r="C41" s="77" t="s">
        <v>215</v>
      </c>
      <c r="D41" s="139">
        <v>10144</v>
      </c>
      <c r="E41" s="139" t="s">
        <v>229</v>
      </c>
      <c r="F41" s="139">
        <v>19727</v>
      </c>
      <c r="G41" s="139">
        <v>3553</v>
      </c>
      <c r="H41" s="139">
        <v>227</v>
      </c>
      <c r="I41" s="49">
        <v>26.9</v>
      </c>
    </row>
    <row r="42" spans="1:15" ht="12.75" customHeight="1" x14ac:dyDescent="0.2">
      <c r="A42" s="76" t="s">
        <v>1028</v>
      </c>
      <c r="B42" s="74" t="s">
        <v>481</v>
      </c>
      <c r="C42" s="77" t="s">
        <v>215</v>
      </c>
      <c r="D42" s="139">
        <v>101687</v>
      </c>
      <c r="E42" s="139">
        <v>47312</v>
      </c>
      <c r="F42" s="139">
        <v>200076</v>
      </c>
      <c r="G42" s="139">
        <v>92317</v>
      </c>
      <c r="H42" s="139">
        <v>1319</v>
      </c>
      <c r="I42" s="49">
        <v>42</v>
      </c>
    </row>
    <row r="43" spans="1:15" ht="12.75" customHeight="1" x14ac:dyDescent="0.2">
      <c r="A43" s="76" t="s">
        <v>1029</v>
      </c>
      <c r="B43" s="74" t="s">
        <v>1030</v>
      </c>
      <c r="C43" s="77" t="s">
        <v>215</v>
      </c>
      <c r="D43" s="139">
        <v>5446</v>
      </c>
      <c r="E43" s="139" t="s">
        <v>229</v>
      </c>
      <c r="F43" s="139">
        <v>11278</v>
      </c>
      <c r="G43" s="139">
        <v>700</v>
      </c>
      <c r="H43" s="139">
        <v>110</v>
      </c>
      <c r="I43" s="49">
        <v>28</v>
      </c>
    </row>
    <row r="44" spans="1:15" ht="12.75" customHeight="1" x14ac:dyDescent="0.2">
      <c r="A44" s="76" t="s">
        <v>1031</v>
      </c>
      <c r="B44" s="74" t="s">
        <v>482</v>
      </c>
      <c r="C44" s="77" t="s">
        <v>215</v>
      </c>
      <c r="D44" s="139">
        <v>15397</v>
      </c>
      <c r="E44" s="139" t="s">
        <v>229</v>
      </c>
      <c r="F44" s="139">
        <v>32178</v>
      </c>
      <c r="G44" s="139" t="s">
        <v>229</v>
      </c>
      <c r="H44" s="139">
        <v>243</v>
      </c>
      <c r="I44" s="49">
        <v>40.9</v>
      </c>
    </row>
    <row r="45" spans="1:15" ht="12.75" customHeight="1" x14ac:dyDescent="0.2">
      <c r="A45" s="76" t="s">
        <v>1032</v>
      </c>
      <c r="B45" s="74" t="s">
        <v>483</v>
      </c>
      <c r="C45" s="77" t="s">
        <v>215</v>
      </c>
      <c r="D45" s="139">
        <v>30620</v>
      </c>
      <c r="E45" s="139">
        <v>3418</v>
      </c>
      <c r="F45" s="139">
        <v>60411</v>
      </c>
      <c r="G45" s="139">
        <v>6565</v>
      </c>
      <c r="H45" s="139">
        <v>606</v>
      </c>
      <c r="I45" s="49">
        <v>28.1</v>
      </c>
    </row>
    <row r="46" spans="1:15" ht="12.75" customHeight="1" x14ac:dyDescent="0.2">
      <c r="A46" s="76" t="s">
        <v>1033</v>
      </c>
      <c r="B46" s="74" t="s">
        <v>484</v>
      </c>
      <c r="C46" s="77" t="s">
        <v>215</v>
      </c>
      <c r="D46" s="139">
        <v>33855</v>
      </c>
      <c r="E46" s="139">
        <v>5106</v>
      </c>
      <c r="F46" s="139">
        <v>60937</v>
      </c>
      <c r="G46" s="139">
        <v>9663</v>
      </c>
      <c r="H46" s="139">
        <v>575</v>
      </c>
      <c r="I46" s="49">
        <v>30.1</v>
      </c>
    </row>
    <row r="47" spans="1:15" ht="12.75" customHeight="1" x14ac:dyDescent="0.2">
      <c r="A47" s="76" t="s">
        <v>1034</v>
      </c>
      <c r="B47" s="74" t="s">
        <v>485</v>
      </c>
      <c r="C47" s="77" t="s">
        <v>228</v>
      </c>
      <c r="D47" s="139">
        <v>992010</v>
      </c>
      <c r="E47" s="139">
        <v>549515</v>
      </c>
      <c r="F47" s="139">
        <v>1601486</v>
      </c>
      <c r="G47" s="139">
        <v>848986</v>
      </c>
      <c r="H47" s="139">
        <v>9595</v>
      </c>
      <c r="I47" s="49">
        <v>50</v>
      </c>
    </row>
    <row r="48" spans="1:15" ht="12.75" customHeight="1" x14ac:dyDescent="0.2">
      <c r="A48" s="76" t="s">
        <v>1035</v>
      </c>
      <c r="B48" s="74" t="s">
        <v>646</v>
      </c>
      <c r="C48" s="77" t="s">
        <v>235</v>
      </c>
      <c r="D48" s="139">
        <v>5776</v>
      </c>
      <c r="E48" s="139" t="s">
        <v>229</v>
      </c>
      <c r="F48" s="139">
        <v>10687</v>
      </c>
      <c r="G48" s="139" t="s">
        <v>229</v>
      </c>
      <c r="H48" s="139">
        <v>140</v>
      </c>
      <c r="I48" s="49">
        <v>21.6</v>
      </c>
    </row>
    <row r="49" spans="1:9" ht="17.25" customHeight="1" x14ac:dyDescent="0.2">
      <c r="A49" s="76" t="s">
        <v>1036</v>
      </c>
      <c r="B49" s="74" t="s">
        <v>486</v>
      </c>
      <c r="C49" s="77" t="s">
        <v>215</v>
      </c>
      <c r="D49" s="139">
        <v>8110</v>
      </c>
      <c r="E49" s="139">
        <v>781</v>
      </c>
      <c r="F49" s="139">
        <v>22061</v>
      </c>
      <c r="G49" s="139">
        <v>9840</v>
      </c>
      <c r="H49" s="139">
        <v>156</v>
      </c>
      <c r="I49" s="49">
        <v>38.6</v>
      </c>
    </row>
    <row r="50" spans="1:9" ht="12.75" customHeight="1" x14ac:dyDescent="0.2">
      <c r="A50" s="76" t="s">
        <v>1037</v>
      </c>
      <c r="B50" s="74" t="s">
        <v>487</v>
      </c>
      <c r="C50" s="77" t="s">
        <v>228</v>
      </c>
      <c r="D50" s="139">
        <v>19169</v>
      </c>
      <c r="E50" s="139">
        <v>2391</v>
      </c>
      <c r="F50" s="139">
        <v>59957</v>
      </c>
      <c r="G50" s="139">
        <v>7921</v>
      </c>
      <c r="H50" s="139">
        <v>569</v>
      </c>
      <c r="I50" s="49">
        <v>38</v>
      </c>
    </row>
    <row r="51" spans="1:9" ht="12.75" customHeight="1" x14ac:dyDescent="0.2">
      <c r="A51" s="76" t="s">
        <v>1038</v>
      </c>
      <c r="B51" s="74" t="s">
        <v>647</v>
      </c>
      <c r="C51" s="77" t="s">
        <v>228</v>
      </c>
      <c r="D51" s="139">
        <v>5540</v>
      </c>
      <c r="E51" s="139">
        <v>865</v>
      </c>
      <c r="F51" s="139">
        <v>13030</v>
      </c>
      <c r="G51" s="139">
        <v>2928</v>
      </c>
      <c r="H51" s="139">
        <v>260</v>
      </c>
      <c r="I51" s="49">
        <v>22.6</v>
      </c>
    </row>
    <row r="52" spans="1:9" ht="12.75" customHeight="1" x14ac:dyDescent="0.2">
      <c r="A52" s="76" t="s">
        <v>1039</v>
      </c>
      <c r="B52" s="74" t="s">
        <v>678</v>
      </c>
      <c r="C52" s="77" t="s">
        <v>215</v>
      </c>
      <c r="D52" s="139">
        <v>6683</v>
      </c>
      <c r="E52" s="139">
        <v>437</v>
      </c>
      <c r="F52" s="139">
        <v>15062</v>
      </c>
      <c r="G52" s="139">
        <v>701</v>
      </c>
      <c r="H52" s="139">
        <v>219</v>
      </c>
      <c r="I52" s="49">
        <v>25</v>
      </c>
    </row>
    <row r="53" spans="1:9" ht="12.75" customHeight="1" x14ac:dyDescent="0.15"/>
    <row r="65" ht="12.75" customHeight="1" x14ac:dyDescent="0.15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10" type="noConversion"/>
  <conditionalFormatting sqref="I6:I52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D6:H5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O67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6.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1040</v>
      </c>
      <c r="B6" s="74" t="s">
        <v>488</v>
      </c>
      <c r="C6" s="77" t="s">
        <v>303</v>
      </c>
      <c r="D6" s="139">
        <v>34328</v>
      </c>
      <c r="E6" s="139">
        <v>3733</v>
      </c>
      <c r="F6" s="139">
        <v>63741</v>
      </c>
      <c r="G6" s="139">
        <v>7490</v>
      </c>
      <c r="H6" s="139">
        <v>533</v>
      </c>
      <c r="I6" s="49">
        <v>34.1</v>
      </c>
    </row>
    <row r="7" spans="1:9" ht="12.75" customHeight="1" x14ac:dyDescent="0.2">
      <c r="A7" s="76" t="s">
        <v>1041</v>
      </c>
      <c r="B7" s="74" t="s">
        <v>603</v>
      </c>
      <c r="C7" s="77" t="s">
        <v>215</v>
      </c>
      <c r="D7" s="139">
        <v>7255</v>
      </c>
      <c r="E7" s="139" t="s">
        <v>229</v>
      </c>
      <c r="F7" s="139">
        <v>17964</v>
      </c>
      <c r="G7" s="139" t="s">
        <v>229</v>
      </c>
      <c r="H7" s="139">
        <v>173</v>
      </c>
      <c r="I7" s="49">
        <v>28.5</v>
      </c>
    </row>
    <row r="8" spans="1:9" ht="12.75" customHeight="1" x14ac:dyDescent="0.2">
      <c r="A8" s="76" t="s">
        <v>1042</v>
      </c>
      <c r="B8" s="74" t="s">
        <v>489</v>
      </c>
      <c r="C8" s="77" t="s">
        <v>235</v>
      </c>
      <c r="D8" s="139">
        <v>5412</v>
      </c>
      <c r="E8" s="139" t="s">
        <v>229</v>
      </c>
      <c r="F8" s="139">
        <v>13234</v>
      </c>
      <c r="G8" s="139">
        <v>2199</v>
      </c>
      <c r="H8" s="139">
        <v>82</v>
      </c>
      <c r="I8" s="49">
        <v>35.799999999999997</v>
      </c>
    </row>
    <row r="9" spans="1:9" ht="12.75" customHeight="1" x14ac:dyDescent="0.2">
      <c r="A9" s="76" t="s">
        <v>1043</v>
      </c>
      <c r="B9" s="74" t="s">
        <v>490</v>
      </c>
      <c r="C9" s="77" t="s">
        <v>235</v>
      </c>
      <c r="D9" s="139">
        <v>4123</v>
      </c>
      <c r="E9" s="139">
        <v>1132</v>
      </c>
      <c r="F9" s="139">
        <v>12499</v>
      </c>
      <c r="G9" s="139">
        <v>2433</v>
      </c>
      <c r="H9" s="139">
        <v>253</v>
      </c>
      <c r="I9" s="49">
        <v>20.2</v>
      </c>
    </row>
    <row r="10" spans="1:9" ht="12.75" customHeight="1" x14ac:dyDescent="0.2">
      <c r="A10" s="76" t="s">
        <v>1044</v>
      </c>
      <c r="B10" s="74" t="s">
        <v>491</v>
      </c>
      <c r="C10" s="77" t="s">
        <v>303</v>
      </c>
      <c r="D10" s="139">
        <v>115072</v>
      </c>
      <c r="E10" s="139">
        <v>37526</v>
      </c>
      <c r="F10" s="139">
        <v>313734</v>
      </c>
      <c r="G10" s="139">
        <v>98197</v>
      </c>
      <c r="H10" s="139">
        <v>2738</v>
      </c>
      <c r="I10" s="49">
        <v>33.200000000000003</v>
      </c>
    </row>
    <row r="11" spans="1:9" ht="12.75" customHeight="1" x14ac:dyDescent="0.2">
      <c r="A11" s="76" t="s">
        <v>1045</v>
      </c>
      <c r="B11" s="74" t="s">
        <v>492</v>
      </c>
      <c r="C11" s="77" t="s">
        <v>303</v>
      </c>
      <c r="D11" s="139">
        <v>15113</v>
      </c>
      <c r="E11" s="139">
        <v>1018</v>
      </c>
      <c r="F11" s="139">
        <v>169683</v>
      </c>
      <c r="G11" s="139">
        <v>2263</v>
      </c>
      <c r="H11" s="139">
        <v>920</v>
      </c>
      <c r="I11" s="49">
        <v>51.4</v>
      </c>
    </row>
    <row r="12" spans="1:9" ht="12.75" customHeight="1" x14ac:dyDescent="0.2">
      <c r="A12" s="76" t="s">
        <v>1046</v>
      </c>
      <c r="B12" s="74" t="s">
        <v>493</v>
      </c>
      <c r="C12" s="77" t="s">
        <v>215</v>
      </c>
      <c r="D12" s="139">
        <v>3901</v>
      </c>
      <c r="E12" s="139">
        <v>708</v>
      </c>
      <c r="F12" s="139">
        <v>15138</v>
      </c>
      <c r="G12" s="139">
        <v>7772</v>
      </c>
      <c r="H12" s="139">
        <v>260</v>
      </c>
      <c r="I12" s="49">
        <v>16.3</v>
      </c>
    </row>
    <row r="13" spans="1:9" s="50" customFormat="1" ht="12.75" customHeight="1" x14ac:dyDescent="0.2">
      <c r="A13" s="76" t="s">
        <v>1047</v>
      </c>
      <c r="B13" s="74" t="s">
        <v>494</v>
      </c>
      <c r="C13" s="77" t="s">
        <v>235</v>
      </c>
      <c r="D13" s="139">
        <v>7829</v>
      </c>
      <c r="E13" s="139">
        <v>1523</v>
      </c>
      <c r="F13" s="139">
        <v>20505</v>
      </c>
      <c r="G13" s="139">
        <v>3625</v>
      </c>
      <c r="H13" s="139">
        <v>371</v>
      </c>
      <c r="I13" s="49">
        <v>16.600000000000001</v>
      </c>
    </row>
    <row r="14" spans="1:9" s="50" customFormat="1" ht="12.75" customHeight="1" x14ac:dyDescent="0.2">
      <c r="A14" s="76" t="s">
        <v>1048</v>
      </c>
      <c r="B14" s="74" t="s">
        <v>673</v>
      </c>
      <c r="C14" s="77" t="s">
        <v>215</v>
      </c>
      <c r="D14" s="139">
        <v>6566</v>
      </c>
      <c r="E14" s="139">
        <v>1897</v>
      </c>
      <c r="F14" s="139">
        <v>11792</v>
      </c>
      <c r="G14" s="139">
        <v>3509</v>
      </c>
      <c r="H14" s="139">
        <v>82</v>
      </c>
      <c r="I14" s="49">
        <v>39.299999999999997</v>
      </c>
    </row>
    <row r="15" spans="1:9" ht="12.75" customHeight="1" x14ac:dyDescent="0.2">
      <c r="A15" s="76" t="s">
        <v>1049</v>
      </c>
      <c r="B15" s="74" t="s">
        <v>495</v>
      </c>
      <c r="C15" s="77" t="s">
        <v>235</v>
      </c>
      <c r="D15" s="139">
        <v>6362</v>
      </c>
      <c r="E15" s="139" t="s">
        <v>229</v>
      </c>
      <c r="F15" s="139">
        <v>19197</v>
      </c>
      <c r="G15" s="139" t="s">
        <v>229</v>
      </c>
      <c r="H15" s="139">
        <v>267</v>
      </c>
      <c r="I15" s="49">
        <v>25.8</v>
      </c>
    </row>
    <row r="16" spans="1:9" ht="12.75" customHeight="1" x14ac:dyDescent="0.2">
      <c r="A16" s="76" t="s">
        <v>1050</v>
      </c>
      <c r="B16" s="74" t="s">
        <v>496</v>
      </c>
      <c r="C16" s="77" t="s">
        <v>215</v>
      </c>
      <c r="D16" s="139">
        <v>20115</v>
      </c>
      <c r="E16" s="139">
        <v>206</v>
      </c>
      <c r="F16" s="139">
        <v>45906</v>
      </c>
      <c r="G16" s="139">
        <v>501</v>
      </c>
      <c r="H16" s="139">
        <v>632</v>
      </c>
      <c r="I16" s="49">
        <v>29.8</v>
      </c>
    </row>
    <row r="17" spans="1:9" ht="12.75" customHeight="1" x14ac:dyDescent="0.2">
      <c r="A17" s="76" t="s">
        <v>1051</v>
      </c>
      <c r="B17" s="74" t="s">
        <v>497</v>
      </c>
      <c r="C17" s="77" t="s">
        <v>303</v>
      </c>
      <c r="D17" s="139">
        <v>16648</v>
      </c>
      <c r="E17" s="139">
        <v>5004</v>
      </c>
      <c r="F17" s="139">
        <v>45145</v>
      </c>
      <c r="G17" s="139">
        <v>11652</v>
      </c>
      <c r="H17" s="139">
        <v>461</v>
      </c>
      <c r="I17" s="49">
        <v>29.2</v>
      </c>
    </row>
    <row r="18" spans="1:9" ht="12.75" customHeight="1" x14ac:dyDescent="0.2">
      <c r="A18" s="76" t="s">
        <v>1052</v>
      </c>
      <c r="B18" s="74" t="s">
        <v>498</v>
      </c>
      <c r="C18" s="77" t="s">
        <v>228</v>
      </c>
      <c r="D18" s="139">
        <v>22329</v>
      </c>
      <c r="E18" s="139">
        <v>4343</v>
      </c>
      <c r="F18" s="139">
        <v>45045</v>
      </c>
      <c r="G18" s="139">
        <v>9098</v>
      </c>
      <c r="H18" s="139">
        <v>421</v>
      </c>
      <c r="I18" s="49">
        <v>31.8</v>
      </c>
    </row>
    <row r="19" spans="1:9" ht="12.75" customHeight="1" x14ac:dyDescent="0.2">
      <c r="A19" s="76" t="s">
        <v>1053</v>
      </c>
      <c r="B19" s="74" t="s">
        <v>499</v>
      </c>
      <c r="C19" s="77" t="s">
        <v>215</v>
      </c>
      <c r="D19" s="139">
        <v>16505</v>
      </c>
      <c r="E19" s="139">
        <v>1859</v>
      </c>
      <c r="F19" s="139">
        <v>32502</v>
      </c>
      <c r="G19" s="139">
        <v>4439</v>
      </c>
      <c r="H19" s="139">
        <v>247</v>
      </c>
      <c r="I19" s="49">
        <v>37.200000000000003</v>
      </c>
    </row>
    <row r="20" spans="1:9" ht="12.75" customHeight="1" x14ac:dyDescent="0.2">
      <c r="A20" s="76" t="s">
        <v>1054</v>
      </c>
      <c r="B20" s="74" t="s">
        <v>500</v>
      </c>
      <c r="C20" s="77" t="s">
        <v>235</v>
      </c>
      <c r="D20" s="139">
        <v>19080</v>
      </c>
      <c r="E20" s="139">
        <v>2609</v>
      </c>
      <c r="F20" s="139">
        <v>68339</v>
      </c>
      <c r="G20" s="139">
        <v>9976</v>
      </c>
      <c r="H20" s="139">
        <v>1294</v>
      </c>
      <c r="I20" s="49">
        <v>14.5</v>
      </c>
    </row>
    <row r="21" spans="1:9" ht="12.75" customHeight="1" x14ac:dyDescent="0.2">
      <c r="A21" s="76" t="s">
        <v>1055</v>
      </c>
      <c r="B21" s="74" t="s">
        <v>501</v>
      </c>
      <c r="C21" s="77" t="s">
        <v>215</v>
      </c>
      <c r="D21" s="139">
        <v>40984</v>
      </c>
      <c r="E21" s="139">
        <v>15462</v>
      </c>
      <c r="F21" s="139">
        <v>74069</v>
      </c>
      <c r="G21" s="139">
        <v>26175</v>
      </c>
      <c r="H21" s="139">
        <v>709</v>
      </c>
      <c r="I21" s="49">
        <v>30.9</v>
      </c>
    </row>
    <row r="22" spans="1:9" ht="12.75" customHeight="1" x14ac:dyDescent="0.2">
      <c r="A22" s="76" t="s">
        <v>1056</v>
      </c>
      <c r="B22" s="74" t="s">
        <v>648</v>
      </c>
      <c r="C22" s="77" t="s">
        <v>228</v>
      </c>
      <c r="D22" s="139">
        <v>7545</v>
      </c>
      <c r="E22" s="139">
        <v>835</v>
      </c>
      <c r="F22" s="139">
        <v>18964</v>
      </c>
      <c r="G22" s="139">
        <v>1598</v>
      </c>
      <c r="H22" s="139">
        <v>295</v>
      </c>
      <c r="I22" s="49">
        <v>17.600000000000001</v>
      </c>
    </row>
    <row r="23" spans="1:9" ht="12.75" customHeight="1" x14ac:dyDescent="0.2">
      <c r="A23" s="76" t="s">
        <v>1057</v>
      </c>
      <c r="B23" s="74" t="s">
        <v>502</v>
      </c>
      <c r="C23" s="77" t="s">
        <v>215</v>
      </c>
      <c r="D23" s="139">
        <v>84579</v>
      </c>
      <c r="E23" s="139">
        <v>8345</v>
      </c>
      <c r="F23" s="139">
        <v>176797</v>
      </c>
      <c r="G23" s="139">
        <v>18927</v>
      </c>
      <c r="H23" s="139">
        <v>1717</v>
      </c>
      <c r="I23" s="49">
        <v>28.7</v>
      </c>
    </row>
    <row r="24" spans="1:9" ht="12.75" customHeight="1" x14ac:dyDescent="0.2">
      <c r="A24" s="76" t="s">
        <v>1058</v>
      </c>
      <c r="B24" s="74" t="s">
        <v>503</v>
      </c>
      <c r="C24" s="77" t="s">
        <v>215</v>
      </c>
      <c r="D24" s="139">
        <v>104808</v>
      </c>
      <c r="E24" s="139">
        <v>10070</v>
      </c>
      <c r="F24" s="139">
        <v>217665</v>
      </c>
      <c r="G24" s="139">
        <v>35305</v>
      </c>
      <c r="H24" s="139">
        <v>1595</v>
      </c>
      <c r="I24" s="49">
        <v>39.200000000000003</v>
      </c>
    </row>
    <row r="25" spans="1:9" s="50" customFormat="1" ht="12.75" customHeight="1" x14ac:dyDescent="0.2">
      <c r="A25" s="76" t="s">
        <v>1059</v>
      </c>
      <c r="B25" s="74" t="s">
        <v>649</v>
      </c>
      <c r="C25" s="77" t="s">
        <v>215</v>
      </c>
      <c r="D25" s="139">
        <v>5953</v>
      </c>
      <c r="E25" s="139">
        <v>1963</v>
      </c>
      <c r="F25" s="139">
        <v>13631</v>
      </c>
      <c r="G25" s="139">
        <v>5480</v>
      </c>
      <c r="H25" s="139">
        <v>135</v>
      </c>
      <c r="I25" s="49">
        <v>29.4</v>
      </c>
    </row>
    <row r="26" spans="1:9" s="50" customFormat="1" ht="12.75" customHeight="1" x14ac:dyDescent="0.2">
      <c r="A26" s="76" t="s">
        <v>1060</v>
      </c>
      <c r="B26" s="74" t="s">
        <v>504</v>
      </c>
      <c r="C26" s="77" t="s">
        <v>215</v>
      </c>
      <c r="D26" s="139">
        <v>55306</v>
      </c>
      <c r="E26" s="139">
        <v>9916</v>
      </c>
      <c r="F26" s="139">
        <v>147203</v>
      </c>
      <c r="G26" s="139">
        <v>17888</v>
      </c>
      <c r="H26" s="139">
        <v>866</v>
      </c>
      <c r="I26" s="49">
        <v>46.2</v>
      </c>
    </row>
    <row r="27" spans="1:9" s="50" customFormat="1" ht="12.75" customHeight="1" x14ac:dyDescent="0.2">
      <c r="A27" s="76" t="s">
        <v>1061</v>
      </c>
      <c r="B27" s="74" t="s">
        <v>505</v>
      </c>
      <c r="C27" s="77" t="s">
        <v>215</v>
      </c>
      <c r="D27" s="139">
        <v>5987</v>
      </c>
      <c r="E27" s="139">
        <v>1061</v>
      </c>
      <c r="F27" s="139">
        <v>13902</v>
      </c>
      <c r="G27" s="139">
        <v>2834</v>
      </c>
      <c r="H27" s="139">
        <v>144</v>
      </c>
      <c r="I27" s="49">
        <v>26.3</v>
      </c>
    </row>
    <row r="28" spans="1:9" ht="12.75" customHeight="1" x14ac:dyDescent="0.2">
      <c r="A28" s="76" t="s">
        <v>1062</v>
      </c>
      <c r="B28" s="74" t="s">
        <v>506</v>
      </c>
      <c r="C28" s="77" t="s">
        <v>235</v>
      </c>
      <c r="D28" s="139">
        <v>14386</v>
      </c>
      <c r="E28" s="139">
        <v>2190</v>
      </c>
      <c r="F28" s="139">
        <v>33436</v>
      </c>
      <c r="G28" s="139">
        <v>4979</v>
      </c>
      <c r="H28" s="139">
        <v>263</v>
      </c>
      <c r="I28" s="49">
        <v>37.6</v>
      </c>
    </row>
    <row r="29" spans="1:9" ht="12.75" customHeight="1" x14ac:dyDescent="0.2">
      <c r="A29" s="76" t="s">
        <v>1063</v>
      </c>
      <c r="B29" s="74" t="s">
        <v>507</v>
      </c>
      <c r="C29" s="77" t="s">
        <v>235</v>
      </c>
      <c r="D29" s="139">
        <v>43146</v>
      </c>
      <c r="E29" s="139">
        <v>7204</v>
      </c>
      <c r="F29" s="139">
        <v>169135</v>
      </c>
      <c r="G29" s="139">
        <v>27879</v>
      </c>
      <c r="H29" s="139">
        <v>1067</v>
      </c>
      <c r="I29" s="49">
        <v>43.3</v>
      </c>
    </row>
    <row r="30" spans="1:9" ht="12.75" customHeight="1" x14ac:dyDescent="0.2">
      <c r="A30" s="76" t="s">
        <v>1064</v>
      </c>
      <c r="B30" s="74" t="s">
        <v>508</v>
      </c>
      <c r="C30" s="77" t="s">
        <v>235</v>
      </c>
      <c r="D30" s="139">
        <v>16075</v>
      </c>
      <c r="E30" s="139">
        <v>3122</v>
      </c>
      <c r="F30" s="139">
        <v>49442</v>
      </c>
      <c r="G30" s="139">
        <v>10895</v>
      </c>
      <c r="H30" s="139">
        <v>473</v>
      </c>
      <c r="I30" s="49">
        <v>30</v>
      </c>
    </row>
    <row r="31" spans="1:9" ht="12.75" customHeight="1" x14ac:dyDescent="0.2">
      <c r="A31" s="76" t="s">
        <v>1065</v>
      </c>
      <c r="B31" s="74" t="s">
        <v>509</v>
      </c>
      <c r="C31" s="77" t="s">
        <v>215</v>
      </c>
      <c r="D31" s="139">
        <v>43921</v>
      </c>
      <c r="E31" s="139">
        <v>6082</v>
      </c>
      <c r="F31" s="139">
        <v>96888</v>
      </c>
      <c r="G31" s="139">
        <v>10968</v>
      </c>
      <c r="H31" s="139">
        <v>1317</v>
      </c>
      <c r="I31" s="49">
        <v>33.1</v>
      </c>
    </row>
    <row r="32" spans="1:9" s="50" customFormat="1" ht="12.75" customHeight="1" x14ac:dyDescent="0.2">
      <c r="A32" s="76" t="s">
        <v>1066</v>
      </c>
      <c r="B32" s="74" t="s">
        <v>510</v>
      </c>
      <c r="C32" s="77" t="s">
        <v>228</v>
      </c>
      <c r="D32" s="139">
        <v>21066</v>
      </c>
      <c r="E32" s="139">
        <v>4424</v>
      </c>
      <c r="F32" s="139">
        <v>77143</v>
      </c>
      <c r="G32" s="139">
        <v>20735</v>
      </c>
      <c r="H32" s="139">
        <v>791</v>
      </c>
      <c r="I32" s="49">
        <v>30.4</v>
      </c>
    </row>
    <row r="33" spans="1:15" ht="12.75" customHeight="1" x14ac:dyDescent="0.2">
      <c r="A33" s="76" t="s">
        <v>1067</v>
      </c>
      <c r="B33" s="74" t="s">
        <v>511</v>
      </c>
      <c r="C33" s="77" t="s">
        <v>215</v>
      </c>
      <c r="D33" s="139">
        <v>167750</v>
      </c>
      <c r="E33" s="139">
        <v>53947</v>
      </c>
      <c r="F33" s="139">
        <v>454113</v>
      </c>
      <c r="G33" s="139">
        <v>187797</v>
      </c>
      <c r="H33" s="139">
        <v>2925</v>
      </c>
      <c r="I33" s="49">
        <v>42.5</v>
      </c>
    </row>
    <row r="34" spans="1:15" ht="12.75" customHeight="1" x14ac:dyDescent="0.2">
      <c r="A34" s="76" t="s">
        <v>1068</v>
      </c>
      <c r="B34" s="74" t="s">
        <v>512</v>
      </c>
      <c r="C34" s="77" t="s">
        <v>215</v>
      </c>
      <c r="D34" s="139">
        <v>101895</v>
      </c>
      <c r="E34" s="139">
        <v>22148</v>
      </c>
      <c r="F34" s="139">
        <v>208004</v>
      </c>
      <c r="G34" s="139">
        <v>49589</v>
      </c>
      <c r="H34" s="139">
        <v>1499</v>
      </c>
      <c r="I34" s="49">
        <v>38.799999999999997</v>
      </c>
    </row>
    <row r="35" spans="1:15" s="50" customFormat="1" ht="12.75" customHeight="1" x14ac:dyDescent="0.2">
      <c r="A35" s="76" t="s">
        <v>1069</v>
      </c>
      <c r="B35" s="74" t="s">
        <v>513</v>
      </c>
      <c r="C35" s="77" t="s">
        <v>215</v>
      </c>
      <c r="D35" s="139">
        <v>84115</v>
      </c>
      <c r="E35" s="139">
        <v>14314</v>
      </c>
      <c r="F35" s="139">
        <v>126022</v>
      </c>
      <c r="G35" s="139">
        <v>21225</v>
      </c>
      <c r="H35" s="139">
        <v>853</v>
      </c>
      <c r="I35" s="49">
        <v>45.6</v>
      </c>
    </row>
    <row r="36" spans="1:15" ht="12.75" customHeight="1" x14ac:dyDescent="0.2">
      <c r="A36" s="76" t="s">
        <v>1070</v>
      </c>
      <c r="B36" s="74" t="s">
        <v>514</v>
      </c>
      <c r="C36" s="77" t="s">
        <v>228</v>
      </c>
      <c r="D36" s="139">
        <v>11768</v>
      </c>
      <c r="E36" s="139">
        <v>1905</v>
      </c>
      <c r="F36" s="139">
        <v>27915</v>
      </c>
      <c r="G36" s="139">
        <v>3129</v>
      </c>
      <c r="H36" s="139">
        <v>159</v>
      </c>
      <c r="I36" s="49">
        <v>55.5</v>
      </c>
      <c r="J36"/>
      <c r="K36"/>
      <c r="L36"/>
      <c r="M36"/>
      <c r="N36"/>
      <c r="O36"/>
    </row>
    <row r="37" spans="1:15" ht="12.75" customHeight="1" x14ac:dyDescent="0.2">
      <c r="A37" s="76" t="s">
        <v>1071</v>
      </c>
      <c r="B37" s="74" t="s">
        <v>515</v>
      </c>
      <c r="C37" s="77" t="s">
        <v>235</v>
      </c>
      <c r="D37" s="139">
        <v>26731</v>
      </c>
      <c r="E37" s="139" t="s">
        <v>229</v>
      </c>
      <c r="F37" s="139">
        <v>88505</v>
      </c>
      <c r="G37" s="139" t="s">
        <v>229</v>
      </c>
      <c r="H37" s="139">
        <v>1864</v>
      </c>
      <c r="I37" s="49">
        <v>13</v>
      </c>
    </row>
    <row r="38" spans="1:15" ht="12.75" customHeight="1" x14ac:dyDescent="0.2">
      <c r="A38" s="76" t="s">
        <v>1072</v>
      </c>
      <c r="B38" s="74" t="s">
        <v>1073</v>
      </c>
      <c r="C38" s="77" t="s">
        <v>215</v>
      </c>
      <c r="D38" s="139">
        <v>5141</v>
      </c>
      <c r="E38" s="139">
        <v>971</v>
      </c>
      <c r="F38" s="139">
        <v>13857</v>
      </c>
      <c r="G38" s="139">
        <v>4543</v>
      </c>
      <c r="H38" s="139">
        <v>134</v>
      </c>
      <c r="I38" s="49">
        <v>27.7</v>
      </c>
    </row>
    <row r="39" spans="1:15" ht="12.75" customHeight="1" x14ac:dyDescent="0.2">
      <c r="A39" s="76" t="s">
        <v>1074</v>
      </c>
      <c r="B39" s="74" t="s">
        <v>516</v>
      </c>
      <c r="C39" s="77" t="s">
        <v>303</v>
      </c>
      <c r="D39" s="139">
        <v>22492</v>
      </c>
      <c r="E39" s="139">
        <v>3765</v>
      </c>
      <c r="F39" s="139">
        <v>140365</v>
      </c>
      <c r="G39" s="139">
        <v>11099</v>
      </c>
      <c r="H39" s="139">
        <v>921</v>
      </c>
      <c r="I39" s="49">
        <v>44</v>
      </c>
    </row>
    <row r="40" spans="1:15" ht="12.75" customHeight="1" x14ac:dyDescent="0.2">
      <c r="A40" s="76" t="s">
        <v>1075</v>
      </c>
      <c r="B40" s="74" t="s">
        <v>517</v>
      </c>
      <c r="C40" s="77" t="s">
        <v>228</v>
      </c>
      <c r="D40" s="139">
        <v>17879</v>
      </c>
      <c r="E40" s="139">
        <v>2612</v>
      </c>
      <c r="F40" s="139">
        <v>50149</v>
      </c>
      <c r="G40" s="139">
        <v>6678</v>
      </c>
      <c r="H40" s="139">
        <v>387</v>
      </c>
      <c r="I40" s="49">
        <v>37.700000000000003</v>
      </c>
    </row>
    <row r="41" spans="1:15" ht="12.75" customHeight="1" x14ac:dyDescent="0.2">
      <c r="A41" s="76" t="s">
        <v>1076</v>
      </c>
      <c r="B41" s="74" t="s">
        <v>518</v>
      </c>
      <c r="C41" s="77" t="s">
        <v>228</v>
      </c>
      <c r="D41" s="139">
        <v>6462</v>
      </c>
      <c r="E41" s="139" t="s">
        <v>229</v>
      </c>
      <c r="F41" s="139">
        <v>14563</v>
      </c>
      <c r="G41" s="139" t="s">
        <v>229</v>
      </c>
      <c r="H41" s="139">
        <v>143</v>
      </c>
      <c r="I41" s="49">
        <v>27.6</v>
      </c>
    </row>
    <row r="42" spans="1:15" ht="12.75" customHeight="1" x14ac:dyDescent="0.2">
      <c r="A42" s="76" t="s">
        <v>1077</v>
      </c>
      <c r="B42" s="74" t="s">
        <v>519</v>
      </c>
      <c r="C42" s="77" t="s">
        <v>215</v>
      </c>
      <c r="D42" s="139">
        <v>28334</v>
      </c>
      <c r="E42" s="139">
        <v>5013</v>
      </c>
      <c r="F42" s="139">
        <v>76648</v>
      </c>
      <c r="G42" s="139">
        <v>9150</v>
      </c>
      <c r="H42" s="139">
        <v>1011</v>
      </c>
      <c r="I42" s="49">
        <v>26.9</v>
      </c>
    </row>
    <row r="43" spans="1:15" ht="12.75" customHeight="1" x14ac:dyDescent="0.2">
      <c r="A43" s="76" t="s">
        <v>1078</v>
      </c>
      <c r="B43" s="74" t="s">
        <v>520</v>
      </c>
      <c r="C43" s="77" t="s">
        <v>235</v>
      </c>
      <c r="D43" s="139">
        <v>18297</v>
      </c>
      <c r="E43" s="139">
        <v>5295</v>
      </c>
      <c r="F43" s="139">
        <v>49362</v>
      </c>
      <c r="G43" s="139">
        <v>12304</v>
      </c>
      <c r="H43" s="139">
        <v>405</v>
      </c>
      <c r="I43" s="49">
        <v>34.4</v>
      </c>
    </row>
    <row r="44" spans="1:15" ht="12.75" customHeight="1" x14ac:dyDescent="0.2">
      <c r="A44" s="76" t="s">
        <v>1079</v>
      </c>
      <c r="B44" s="74" t="s">
        <v>521</v>
      </c>
      <c r="C44" s="77" t="s">
        <v>235</v>
      </c>
      <c r="D44" s="139">
        <v>8700</v>
      </c>
      <c r="E44" s="139">
        <v>1998</v>
      </c>
      <c r="F44" s="139">
        <v>25123</v>
      </c>
      <c r="G44" s="139">
        <v>4963</v>
      </c>
      <c r="H44" s="139">
        <v>281</v>
      </c>
      <c r="I44" s="49">
        <v>28.5</v>
      </c>
    </row>
    <row r="45" spans="1:15" ht="12.75" customHeight="1" x14ac:dyDescent="0.2">
      <c r="A45" s="76" t="s">
        <v>1080</v>
      </c>
      <c r="B45" s="74" t="s">
        <v>522</v>
      </c>
      <c r="C45" s="77" t="s">
        <v>228</v>
      </c>
      <c r="D45" s="139">
        <v>36533</v>
      </c>
      <c r="E45" s="139">
        <v>6096</v>
      </c>
      <c r="F45" s="139">
        <v>160827</v>
      </c>
      <c r="G45" s="139">
        <v>16466</v>
      </c>
      <c r="H45" s="139">
        <v>1011</v>
      </c>
      <c r="I45" s="49">
        <v>43.7</v>
      </c>
    </row>
    <row r="46" spans="1:15" ht="12.75" customHeight="1" x14ac:dyDescent="0.2">
      <c r="A46" s="76" t="s">
        <v>1081</v>
      </c>
      <c r="B46" s="74" t="s">
        <v>523</v>
      </c>
      <c r="C46" s="77" t="s">
        <v>228</v>
      </c>
      <c r="D46" s="139">
        <v>10769</v>
      </c>
      <c r="E46" s="139" t="s">
        <v>229</v>
      </c>
      <c r="F46" s="139">
        <v>39547</v>
      </c>
      <c r="G46" s="139" t="s">
        <v>229</v>
      </c>
      <c r="H46" s="139">
        <v>659</v>
      </c>
      <c r="I46" s="49">
        <v>28.6</v>
      </c>
    </row>
    <row r="47" spans="1:15" ht="12.75" customHeight="1" x14ac:dyDescent="0.2">
      <c r="A47" s="76" t="s">
        <v>1082</v>
      </c>
      <c r="B47" s="74" t="s">
        <v>524</v>
      </c>
      <c r="C47" s="77" t="s">
        <v>215</v>
      </c>
      <c r="D47" s="139">
        <v>15159</v>
      </c>
      <c r="E47" s="139">
        <v>4071</v>
      </c>
      <c r="F47" s="139">
        <v>38493</v>
      </c>
      <c r="G47" s="139">
        <v>7922</v>
      </c>
      <c r="H47" s="139">
        <v>228</v>
      </c>
      <c r="I47" s="49">
        <v>45.1</v>
      </c>
    </row>
    <row r="48" spans="1:15" ht="12.75" customHeight="1" x14ac:dyDescent="0.2">
      <c r="A48" s="76" t="s">
        <v>1083</v>
      </c>
      <c r="B48" s="74" t="s">
        <v>525</v>
      </c>
      <c r="C48" s="77" t="s">
        <v>215</v>
      </c>
      <c r="D48" s="139">
        <v>8407</v>
      </c>
      <c r="E48" s="139">
        <v>789</v>
      </c>
      <c r="F48" s="139">
        <v>26591</v>
      </c>
      <c r="G48" s="139">
        <v>4605</v>
      </c>
      <c r="H48" s="139">
        <v>328</v>
      </c>
      <c r="I48" s="49">
        <v>22.3</v>
      </c>
    </row>
    <row r="49" spans="1:9" ht="12.75" customHeight="1" x14ac:dyDescent="0.2">
      <c r="A49" s="76" t="s">
        <v>1084</v>
      </c>
      <c r="B49" s="74" t="s">
        <v>526</v>
      </c>
      <c r="C49" s="77" t="s">
        <v>215</v>
      </c>
      <c r="D49" s="139">
        <v>13476</v>
      </c>
      <c r="E49" s="139" t="s">
        <v>229</v>
      </c>
      <c r="F49" s="139">
        <v>21985</v>
      </c>
      <c r="G49" s="139">
        <v>1643</v>
      </c>
      <c r="H49" s="139">
        <v>272</v>
      </c>
      <c r="I49" s="49">
        <v>22.1</v>
      </c>
    </row>
    <row r="50" spans="1:9" ht="12.75" customHeight="1" x14ac:dyDescent="0.2">
      <c r="A50" s="76" t="s">
        <v>1085</v>
      </c>
      <c r="B50" s="74" t="s">
        <v>527</v>
      </c>
      <c r="C50" s="77" t="s">
        <v>228</v>
      </c>
      <c r="D50" s="139">
        <v>4146</v>
      </c>
      <c r="E50" s="139" t="s">
        <v>229</v>
      </c>
      <c r="F50" s="139">
        <v>23308</v>
      </c>
      <c r="G50" s="139" t="s">
        <v>229</v>
      </c>
      <c r="H50" s="139">
        <v>129</v>
      </c>
      <c r="I50" s="49">
        <v>49.7</v>
      </c>
    </row>
    <row r="51" spans="1:9" ht="12.75" customHeight="1" x14ac:dyDescent="0.2">
      <c r="A51" s="76" t="s">
        <v>1086</v>
      </c>
      <c r="B51" s="74" t="s">
        <v>528</v>
      </c>
      <c r="C51" s="77" t="s">
        <v>215</v>
      </c>
      <c r="D51" s="139">
        <v>5114</v>
      </c>
      <c r="E51" s="139">
        <v>585</v>
      </c>
      <c r="F51" s="139">
        <v>16291</v>
      </c>
      <c r="G51" s="139">
        <v>1841</v>
      </c>
      <c r="H51" s="139">
        <v>211</v>
      </c>
      <c r="I51" s="49">
        <v>22.7</v>
      </c>
    </row>
    <row r="52" spans="1:9" ht="12.75" customHeight="1" x14ac:dyDescent="0.2">
      <c r="A52" s="76" t="s">
        <v>1087</v>
      </c>
      <c r="B52" s="74" t="s">
        <v>604</v>
      </c>
      <c r="C52" s="77" t="s">
        <v>215</v>
      </c>
      <c r="D52" s="139">
        <v>5259</v>
      </c>
      <c r="E52" s="139">
        <v>237</v>
      </c>
      <c r="F52" s="139">
        <v>13025</v>
      </c>
      <c r="G52" s="139">
        <v>862</v>
      </c>
      <c r="H52" s="139">
        <v>139</v>
      </c>
      <c r="I52" s="49">
        <v>28.6</v>
      </c>
    </row>
    <row r="53" spans="1:9" ht="12.75" customHeight="1" x14ac:dyDescent="0.2">
      <c r="A53" s="76" t="s">
        <v>1088</v>
      </c>
      <c r="B53" s="74" t="s">
        <v>529</v>
      </c>
      <c r="C53" s="77" t="s">
        <v>215</v>
      </c>
      <c r="D53" s="139">
        <v>14378</v>
      </c>
      <c r="E53" s="139">
        <v>3421</v>
      </c>
      <c r="F53" s="139">
        <v>43971</v>
      </c>
      <c r="G53" s="139">
        <v>10576</v>
      </c>
      <c r="H53" s="139">
        <v>788</v>
      </c>
      <c r="I53" s="49">
        <v>22.2</v>
      </c>
    </row>
    <row r="54" spans="1:9" ht="12.75" customHeight="1" x14ac:dyDescent="0.15">
      <c r="A54" s="30"/>
    </row>
    <row r="61" spans="1:9" ht="12.75" customHeight="1" x14ac:dyDescent="0.15"/>
    <row r="67" spans="1:1" x14ac:dyDescent="0.15">
      <c r="A67" s="30"/>
    </row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I6:I5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6:H5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O69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6.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1089</v>
      </c>
      <c r="B6" s="74" t="s">
        <v>530</v>
      </c>
      <c r="C6" s="77" t="s">
        <v>235</v>
      </c>
      <c r="D6" s="139">
        <v>14893</v>
      </c>
      <c r="E6" s="139">
        <v>3916</v>
      </c>
      <c r="F6" s="139">
        <v>29243</v>
      </c>
      <c r="G6" s="139">
        <v>7134</v>
      </c>
      <c r="H6" s="139">
        <v>453</v>
      </c>
      <c r="I6" s="49">
        <v>24.9</v>
      </c>
    </row>
    <row r="7" spans="1:9" ht="12.75" customHeight="1" x14ac:dyDescent="0.2">
      <c r="A7" s="76" t="s">
        <v>1090</v>
      </c>
      <c r="B7" s="74" t="s">
        <v>674</v>
      </c>
      <c r="C7" s="77" t="s">
        <v>215</v>
      </c>
      <c r="D7" s="139">
        <v>1711</v>
      </c>
      <c r="E7" s="139" t="s">
        <v>229</v>
      </c>
      <c r="F7" s="139">
        <v>10244</v>
      </c>
      <c r="G7" s="139" t="s">
        <v>229</v>
      </c>
      <c r="H7" s="139">
        <v>85</v>
      </c>
      <c r="I7" s="49">
        <v>32.9</v>
      </c>
    </row>
    <row r="8" spans="1:9" ht="12.75" customHeight="1" x14ac:dyDescent="0.2">
      <c r="A8" s="76" t="s">
        <v>1091</v>
      </c>
      <c r="B8" s="74" t="s">
        <v>531</v>
      </c>
      <c r="C8" s="77" t="s">
        <v>215</v>
      </c>
      <c r="D8" s="139">
        <v>2318270</v>
      </c>
      <c r="E8" s="139">
        <v>670419</v>
      </c>
      <c r="F8" s="139">
        <v>4653227</v>
      </c>
      <c r="G8" s="139">
        <v>1392627</v>
      </c>
      <c r="H8" s="139">
        <v>24631</v>
      </c>
      <c r="I8" s="49">
        <v>52</v>
      </c>
    </row>
    <row r="9" spans="1:9" ht="12.75" customHeight="1" x14ac:dyDescent="0.2">
      <c r="A9" s="76" t="s">
        <v>1092</v>
      </c>
      <c r="B9" s="74" t="s">
        <v>532</v>
      </c>
      <c r="C9" s="77" t="s">
        <v>228</v>
      </c>
      <c r="D9" s="139">
        <v>15071</v>
      </c>
      <c r="E9" s="139">
        <v>1098</v>
      </c>
      <c r="F9" s="139">
        <v>36521</v>
      </c>
      <c r="G9" s="139">
        <v>2642</v>
      </c>
      <c r="H9" s="139">
        <v>290</v>
      </c>
      <c r="I9" s="49">
        <v>34.5</v>
      </c>
    </row>
    <row r="10" spans="1:9" ht="12.75" customHeight="1" x14ac:dyDescent="0.2">
      <c r="A10" s="76" t="s">
        <v>1093</v>
      </c>
      <c r="B10" s="74" t="s">
        <v>533</v>
      </c>
      <c r="C10" s="77" t="s">
        <v>235</v>
      </c>
      <c r="D10" s="139">
        <v>17545</v>
      </c>
      <c r="E10" s="139">
        <v>4970</v>
      </c>
      <c r="F10" s="139">
        <v>48478</v>
      </c>
      <c r="G10" s="139">
        <v>12356</v>
      </c>
      <c r="H10" s="139">
        <v>467</v>
      </c>
      <c r="I10" s="49">
        <v>28.6</v>
      </c>
    </row>
    <row r="11" spans="1:9" ht="12.75" customHeight="1" x14ac:dyDescent="0.2">
      <c r="A11" s="76" t="s">
        <v>1094</v>
      </c>
      <c r="B11" s="74" t="s">
        <v>650</v>
      </c>
      <c r="C11" s="77" t="s">
        <v>215</v>
      </c>
      <c r="D11" s="139">
        <v>9286</v>
      </c>
      <c r="E11" s="139" t="s">
        <v>229</v>
      </c>
      <c r="F11" s="139">
        <v>16890</v>
      </c>
      <c r="G11" s="139" t="s">
        <v>229</v>
      </c>
      <c r="H11" s="139">
        <v>142</v>
      </c>
      <c r="I11" s="49">
        <v>32.5</v>
      </c>
    </row>
    <row r="12" spans="1:9" s="50" customFormat="1" ht="17.25" customHeight="1" x14ac:dyDescent="0.2">
      <c r="A12" s="76" t="s">
        <v>1095</v>
      </c>
      <c r="B12" s="74" t="s">
        <v>675</v>
      </c>
      <c r="C12" s="77" t="s">
        <v>215</v>
      </c>
      <c r="D12" s="139">
        <v>4535</v>
      </c>
      <c r="E12" s="139" t="s">
        <v>229</v>
      </c>
      <c r="F12" s="139">
        <v>11250</v>
      </c>
      <c r="G12" s="139" t="s">
        <v>229</v>
      </c>
      <c r="H12" s="139">
        <v>105</v>
      </c>
      <c r="I12" s="49">
        <v>29.3</v>
      </c>
    </row>
    <row r="13" spans="1:9" s="50" customFormat="1" ht="12.75" customHeight="1" x14ac:dyDescent="0.2">
      <c r="A13" s="76" t="s">
        <v>1096</v>
      </c>
      <c r="B13" s="74" t="s">
        <v>534</v>
      </c>
      <c r="C13" s="77" t="s">
        <v>215</v>
      </c>
      <c r="D13" s="139">
        <v>21409</v>
      </c>
      <c r="E13" s="139">
        <v>2123</v>
      </c>
      <c r="F13" s="139">
        <v>49352</v>
      </c>
      <c r="G13" s="139">
        <v>7670</v>
      </c>
      <c r="H13" s="139">
        <v>531</v>
      </c>
      <c r="I13" s="49">
        <v>31.4</v>
      </c>
    </row>
    <row r="14" spans="1:9" ht="12.75" customHeight="1" x14ac:dyDescent="0.2">
      <c r="A14" s="76" t="s">
        <v>1097</v>
      </c>
      <c r="B14" s="74" t="s">
        <v>651</v>
      </c>
      <c r="C14" s="77" t="s">
        <v>215</v>
      </c>
      <c r="D14" s="139" t="s">
        <v>229</v>
      </c>
      <c r="E14" s="139" t="s">
        <v>229</v>
      </c>
      <c r="F14" s="139">
        <v>11409</v>
      </c>
      <c r="G14" s="139" t="s">
        <v>229</v>
      </c>
      <c r="H14" s="139">
        <v>78</v>
      </c>
      <c r="I14" s="49">
        <v>40.1</v>
      </c>
    </row>
    <row r="15" spans="1:9" ht="12.75" customHeight="1" x14ac:dyDescent="0.2">
      <c r="A15" s="76" t="s">
        <v>1098</v>
      </c>
      <c r="B15" s="74" t="s">
        <v>535</v>
      </c>
      <c r="C15" s="77" t="s">
        <v>215</v>
      </c>
      <c r="D15" s="139">
        <v>21415</v>
      </c>
      <c r="E15" s="139">
        <v>2724</v>
      </c>
      <c r="F15" s="139">
        <v>56134</v>
      </c>
      <c r="G15" s="139">
        <v>8550</v>
      </c>
      <c r="H15" s="139">
        <v>1213</v>
      </c>
      <c r="I15" s="49">
        <v>20.9</v>
      </c>
    </row>
    <row r="16" spans="1:9" ht="12.75" customHeight="1" x14ac:dyDescent="0.2">
      <c r="A16" s="76" t="s">
        <v>1099</v>
      </c>
      <c r="B16" s="74" t="s">
        <v>652</v>
      </c>
      <c r="C16" s="77" t="s">
        <v>215</v>
      </c>
      <c r="D16" s="139">
        <v>9712</v>
      </c>
      <c r="E16" s="139">
        <v>2231</v>
      </c>
      <c r="F16" s="139">
        <v>14181</v>
      </c>
      <c r="G16" s="139">
        <v>3027</v>
      </c>
      <c r="H16" s="139">
        <v>144</v>
      </c>
      <c r="I16" s="49">
        <v>28</v>
      </c>
    </row>
    <row r="17" spans="1:9" ht="12.75" customHeight="1" x14ac:dyDescent="0.2">
      <c r="A17" s="76" t="s">
        <v>1100</v>
      </c>
      <c r="B17" s="74" t="s">
        <v>536</v>
      </c>
      <c r="C17" s="77" t="s">
        <v>303</v>
      </c>
      <c r="D17" s="139">
        <v>153889</v>
      </c>
      <c r="E17" s="139">
        <v>57998</v>
      </c>
      <c r="F17" s="139">
        <v>438559</v>
      </c>
      <c r="G17" s="139">
        <v>142831</v>
      </c>
      <c r="H17" s="139">
        <v>3424</v>
      </c>
      <c r="I17" s="49">
        <v>40.1</v>
      </c>
    </row>
    <row r="18" spans="1:9" ht="12.75" customHeight="1" x14ac:dyDescent="0.2">
      <c r="A18" s="76" t="s">
        <v>1101</v>
      </c>
      <c r="B18" s="74" t="s">
        <v>537</v>
      </c>
      <c r="C18" s="77" t="s">
        <v>303</v>
      </c>
      <c r="D18" s="139">
        <v>33761</v>
      </c>
      <c r="E18" s="139">
        <v>9357</v>
      </c>
      <c r="F18" s="139">
        <v>132237</v>
      </c>
      <c r="G18" s="139">
        <v>20092</v>
      </c>
      <c r="H18" s="139">
        <v>1078</v>
      </c>
      <c r="I18" s="49">
        <v>34.9</v>
      </c>
    </row>
    <row r="19" spans="1:9" ht="12.75" customHeight="1" x14ac:dyDescent="0.2">
      <c r="A19" s="76" t="s">
        <v>1102</v>
      </c>
      <c r="B19" s="74" t="s">
        <v>538</v>
      </c>
      <c r="C19" s="77" t="s">
        <v>235</v>
      </c>
      <c r="D19" s="139">
        <v>68979</v>
      </c>
      <c r="E19" s="139">
        <v>18866</v>
      </c>
      <c r="F19" s="139">
        <v>275134</v>
      </c>
      <c r="G19" s="139">
        <v>60245</v>
      </c>
      <c r="H19" s="139">
        <v>2145</v>
      </c>
      <c r="I19" s="49">
        <v>38</v>
      </c>
    </row>
    <row r="20" spans="1:9" ht="12.75" customHeight="1" x14ac:dyDescent="0.2">
      <c r="A20" s="76" t="s">
        <v>1103</v>
      </c>
      <c r="B20" s="74" t="s">
        <v>539</v>
      </c>
      <c r="C20" s="77" t="s">
        <v>303</v>
      </c>
      <c r="D20" s="139">
        <v>32578</v>
      </c>
      <c r="E20" s="139">
        <v>11154</v>
      </c>
      <c r="F20" s="139">
        <v>115931</v>
      </c>
      <c r="G20" s="139">
        <v>19045</v>
      </c>
      <c r="H20" s="139">
        <v>591</v>
      </c>
      <c r="I20" s="49">
        <v>51.9</v>
      </c>
    </row>
    <row r="21" spans="1:9" ht="12.75" customHeight="1" x14ac:dyDescent="0.2">
      <c r="A21" s="76" t="s">
        <v>1104</v>
      </c>
      <c r="B21" s="74" t="s">
        <v>653</v>
      </c>
      <c r="C21" s="77" t="s">
        <v>228</v>
      </c>
      <c r="D21" s="139">
        <v>5493</v>
      </c>
      <c r="E21" s="139" t="s">
        <v>229</v>
      </c>
      <c r="F21" s="139">
        <v>12455</v>
      </c>
      <c r="G21" s="139" t="s">
        <v>229</v>
      </c>
      <c r="H21" s="139">
        <v>168</v>
      </c>
      <c r="I21" s="49">
        <v>20.8</v>
      </c>
    </row>
    <row r="22" spans="1:9" ht="12.75" customHeight="1" x14ac:dyDescent="0.2">
      <c r="A22" s="76" t="s">
        <v>1105</v>
      </c>
      <c r="B22" s="74" t="s">
        <v>540</v>
      </c>
      <c r="C22" s="77" t="s">
        <v>215</v>
      </c>
      <c r="D22" s="139">
        <v>18701</v>
      </c>
      <c r="E22" s="139">
        <v>1667</v>
      </c>
      <c r="F22" s="139">
        <v>36862</v>
      </c>
      <c r="G22" s="139">
        <v>3642</v>
      </c>
      <c r="H22" s="139">
        <v>335</v>
      </c>
      <c r="I22" s="49">
        <v>32.5</v>
      </c>
    </row>
    <row r="23" spans="1:9" ht="12.75" customHeight="1" x14ac:dyDescent="0.2">
      <c r="A23" s="76" t="s">
        <v>1106</v>
      </c>
      <c r="B23" s="74" t="s">
        <v>541</v>
      </c>
      <c r="C23" s="77" t="s">
        <v>215</v>
      </c>
      <c r="D23" s="139">
        <v>146873</v>
      </c>
      <c r="E23" s="139">
        <v>30898</v>
      </c>
      <c r="F23" s="139">
        <v>291594</v>
      </c>
      <c r="G23" s="139">
        <v>73160</v>
      </c>
      <c r="H23" s="139">
        <v>1787</v>
      </c>
      <c r="I23" s="49">
        <v>49.2</v>
      </c>
    </row>
    <row r="24" spans="1:9" s="50" customFormat="1" ht="12.75" customHeight="1" x14ac:dyDescent="0.2">
      <c r="A24" s="76" t="s">
        <v>1107</v>
      </c>
      <c r="B24" s="74" t="s">
        <v>542</v>
      </c>
      <c r="C24" s="77" t="s">
        <v>215</v>
      </c>
      <c r="D24" s="139">
        <v>54976</v>
      </c>
      <c r="E24" s="139">
        <v>11512</v>
      </c>
      <c r="F24" s="139">
        <v>121964</v>
      </c>
      <c r="G24" s="139">
        <v>29454</v>
      </c>
      <c r="H24" s="139">
        <v>1140</v>
      </c>
      <c r="I24" s="49">
        <v>32.700000000000003</v>
      </c>
    </row>
    <row r="25" spans="1:9" s="50" customFormat="1" ht="17.25" customHeight="1" x14ac:dyDescent="0.2">
      <c r="A25" s="76" t="s">
        <v>1108</v>
      </c>
      <c r="B25" s="74" t="s">
        <v>543</v>
      </c>
      <c r="C25" s="77" t="s">
        <v>242</v>
      </c>
      <c r="D25" s="139">
        <v>132021</v>
      </c>
      <c r="E25" s="139">
        <v>19916</v>
      </c>
      <c r="F25" s="139">
        <v>488361</v>
      </c>
      <c r="G25" s="139">
        <v>74310</v>
      </c>
      <c r="H25" s="139">
        <v>2853</v>
      </c>
      <c r="I25" s="49">
        <v>51.7</v>
      </c>
    </row>
    <row r="26" spans="1:9" s="50" customFormat="1" ht="12.75" customHeight="1" x14ac:dyDescent="0.2">
      <c r="A26" s="76" t="s">
        <v>1109</v>
      </c>
      <c r="B26" s="74" t="s">
        <v>544</v>
      </c>
      <c r="C26" s="77" t="s">
        <v>215</v>
      </c>
      <c r="D26" s="139">
        <v>7102</v>
      </c>
      <c r="E26" s="139">
        <v>463</v>
      </c>
      <c r="F26" s="139">
        <v>18548</v>
      </c>
      <c r="G26" s="139">
        <v>716</v>
      </c>
      <c r="H26" s="139">
        <v>215</v>
      </c>
      <c r="I26" s="49">
        <v>24.3</v>
      </c>
    </row>
    <row r="27" spans="1:9" ht="12.75" customHeight="1" x14ac:dyDescent="0.2">
      <c r="A27" s="76" t="s">
        <v>1110</v>
      </c>
      <c r="B27" s="74" t="s">
        <v>545</v>
      </c>
      <c r="C27" s="77" t="s">
        <v>228</v>
      </c>
      <c r="D27" s="139">
        <v>57100</v>
      </c>
      <c r="E27" s="139">
        <v>9097</v>
      </c>
      <c r="F27" s="139">
        <v>178997</v>
      </c>
      <c r="G27" s="139">
        <v>18907</v>
      </c>
      <c r="H27" s="139">
        <v>1221</v>
      </c>
      <c r="I27" s="49">
        <v>59.8</v>
      </c>
    </row>
    <row r="28" spans="1:9" ht="12.75" customHeight="1" x14ac:dyDescent="0.2">
      <c r="A28" s="76" t="s">
        <v>1111</v>
      </c>
      <c r="B28" s="74" t="s">
        <v>546</v>
      </c>
      <c r="C28" s="77" t="s">
        <v>235</v>
      </c>
      <c r="D28" s="139">
        <v>17360</v>
      </c>
      <c r="E28" s="139">
        <v>5677</v>
      </c>
      <c r="F28" s="139">
        <v>45256</v>
      </c>
      <c r="G28" s="139">
        <v>14739</v>
      </c>
      <c r="H28" s="139">
        <v>397</v>
      </c>
      <c r="I28" s="49">
        <v>33.700000000000003</v>
      </c>
    </row>
    <row r="29" spans="1:9" ht="12.75" customHeight="1" x14ac:dyDescent="0.2">
      <c r="A29" s="76" t="s">
        <v>1112</v>
      </c>
      <c r="B29" s="74" t="s">
        <v>547</v>
      </c>
      <c r="C29" s="77" t="s">
        <v>215</v>
      </c>
      <c r="D29" s="139">
        <v>508132</v>
      </c>
      <c r="E29" s="139">
        <v>128907</v>
      </c>
      <c r="F29" s="139">
        <v>853057</v>
      </c>
      <c r="G29" s="139">
        <v>224538</v>
      </c>
      <c r="H29" s="139">
        <v>4739</v>
      </c>
      <c r="I29" s="49">
        <v>50.1</v>
      </c>
    </row>
    <row r="30" spans="1:9" ht="12.75" customHeight="1" x14ac:dyDescent="0.2">
      <c r="A30" s="76" t="s">
        <v>1113</v>
      </c>
      <c r="B30" s="74" t="s">
        <v>548</v>
      </c>
      <c r="C30" s="77" t="s">
        <v>215</v>
      </c>
      <c r="D30" s="139">
        <v>31317</v>
      </c>
      <c r="E30" s="139">
        <v>6321</v>
      </c>
      <c r="F30" s="139">
        <v>53933</v>
      </c>
      <c r="G30" s="139">
        <v>9361</v>
      </c>
      <c r="H30" s="139">
        <v>414</v>
      </c>
      <c r="I30" s="49">
        <v>35.6</v>
      </c>
    </row>
    <row r="31" spans="1:9" s="50" customFormat="1" ht="12.75" customHeight="1" x14ac:dyDescent="0.2">
      <c r="A31" s="76" t="s">
        <v>1114</v>
      </c>
      <c r="B31" s="74" t="s">
        <v>549</v>
      </c>
      <c r="C31" s="77" t="s">
        <v>235</v>
      </c>
      <c r="D31" s="139">
        <v>13626</v>
      </c>
      <c r="E31" s="139" t="s">
        <v>229</v>
      </c>
      <c r="F31" s="139">
        <v>59823</v>
      </c>
      <c r="G31" s="139" t="s">
        <v>229</v>
      </c>
      <c r="H31" s="139">
        <v>571</v>
      </c>
      <c r="I31" s="49">
        <v>29.6</v>
      </c>
    </row>
    <row r="32" spans="1:9" ht="17.25" customHeight="1" x14ac:dyDescent="0.2">
      <c r="A32" s="76" t="s">
        <v>1115</v>
      </c>
      <c r="B32" s="74" t="s">
        <v>550</v>
      </c>
      <c r="C32" s="77" t="s">
        <v>215</v>
      </c>
      <c r="D32" s="139">
        <v>9947</v>
      </c>
      <c r="E32" s="139">
        <v>1656</v>
      </c>
      <c r="F32" s="139">
        <v>17314</v>
      </c>
      <c r="G32" s="139">
        <v>2470</v>
      </c>
      <c r="H32" s="139">
        <v>178</v>
      </c>
      <c r="I32" s="49">
        <v>27.1</v>
      </c>
    </row>
    <row r="33" spans="1:15" ht="12.75" customHeight="1" x14ac:dyDescent="0.2">
      <c r="A33" s="76" t="s">
        <v>1116</v>
      </c>
      <c r="B33" s="74" t="s">
        <v>551</v>
      </c>
      <c r="C33" s="77" t="s">
        <v>215</v>
      </c>
      <c r="D33" s="139">
        <v>128356</v>
      </c>
      <c r="E33" s="139">
        <v>20108</v>
      </c>
      <c r="F33" s="139">
        <v>217385</v>
      </c>
      <c r="G33" s="139">
        <v>33802</v>
      </c>
      <c r="H33" s="139">
        <v>1871</v>
      </c>
      <c r="I33" s="49">
        <v>35.799999999999997</v>
      </c>
    </row>
    <row r="34" spans="1:15" s="50" customFormat="1" ht="12.75" customHeight="1" x14ac:dyDescent="0.2">
      <c r="A34" s="76" t="s">
        <v>1117</v>
      </c>
      <c r="B34" s="74" t="s">
        <v>552</v>
      </c>
      <c r="C34" s="77" t="s">
        <v>228</v>
      </c>
      <c r="D34" s="139">
        <v>25566</v>
      </c>
      <c r="E34" s="139">
        <v>4716</v>
      </c>
      <c r="F34" s="139">
        <v>62924</v>
      </c>
      <c r="G34" s="139">
        <v>9350</v>
      </c>
      <c r="H34" s="139">
        <v>475</v>
      </c>
      <c r="I34" s="49">
        <v>40.5</v>
      </c>
    </row>
    <row r="35" spans="1:15" ht="12.75" customHeight="1" x14ac:dyDescent="0.2">
      <c r="A35" s="76" t="s">
        <v>1118</v>
      </c>
      <c r="B35" s="74" t="s">
        <v>553</v>
      </c>
      <c r="C35" s="77" t="s">
        <v>228</v>
      </c>
      <c r="D35" s="139">
        <v>10927</v>
      </c>
      <c r="E35" s="139">
        <v>2761</v>
      </c>
      <c r="F35" s="139">
        <v>20312</v>
      </c>
      <c r="G35" s="139">
        <v>5212</v>
      </c>
      <c r="H35" s="139">
        <v>269</v>
      </c>
      <c r="I35" s="49">
        <v>21.3</v>
      </c>
      <c r="J35"/>
      <c r="K35"/>
      <c r="L35"/>
      <c r="M35"/>
      <c r="N35"/>
      <c r="O35"/>
    </row>
    <row r="36" spans="1:15" ht="17.25" customHeight="1" x14ac:dyDescent="0.2">
      <c r="A36" s="76" t="s">
        <v>1119</v>
      </c>
      <c r="B36" s="74" t="s">
        <v>654</v>
      </c>
      <c r="C36" s="77" t="s">
        <v>215</v>
      </c>
      <c r="D36" s="139">
        <v>7343</v>
      </c>
      <c r="E36" s="139" t="s">
        <v>229</v>
      </c>
      <c r="F36" s="139">
        <v>13630</v>
      </c>
      <c r="G36" s="139" t="s">
        <v>229</v>
      </c>
      <c r="H36" s="139">
        <v>154</v>
      </c>
      <c r="I36" s="49">
        <v>25.6</v>
      </c>
    </row>
    <row r="37" spans="1:15" ht="12.75" customHeight="1" x14ac:dyDescent="0.2">
      <c r="A37" s="76" t="s">
        <v>1120</v>
      </c>
      <c r="B37" s="74" t="s">
        <v>554</v>
      </c>
      <c r="C37" s="77" t="s">
        <v>215</v>
      </c>
      <c r="D37" s="139">
        <v>45847</v>
      </c>
      <c r="E37" s="139">
        <v>6264</v>
      </c>
      <c r="F37" s="139">
        <v>91271</v>
      </c>
      <c r="G37" s="139">
        <v>15669</v>
      </c>
      <c r="H37" s="139">
        <v>677</v>
      </c>
      <c r="I37" s="49">
        <v>37</v>
      </c>
    </row>
    <row r="38" spans="1:15" ht="12.75" customHeight="1" x14ac:dyDescent="0.2">
      <c r="A38" s="76" t="s">
        <v>1121</v>
      </c>
      <c r="B38" s="74" t="s">
        <v>555</v>
      </c>
      <c r="C38" s="77" t="s">
        <v>235</v>
      </c>
      <c r="D38" s="139">
        <v>38955</v>
      </c>
      <c r="E38" s="139">
        <v>3271</v>
      </c>
      <c r="F38" s="139">
        <v>236609</v>
      </c>
      <c r="G38" s="139">
        <v>9546</v>
      </c>
      <c r="H38" s="139">
        <v>901</v>
      </c>
      <c r="I38" s="49">
        <v>71.2</v>
      </c>
    </row>
    <row r="39" spans="1:15" ht="12.75" customHeight="1" x14ac:dyDescent="0.2">
      <c r="A39" s="76" t="s">
        <v>1122</v>
      </c>
      <c r="B39" s="74" t="s">
        <v>556</v>
      </c>
      <c r="C39" s="77" t="s">
        <v>245</v>
      </c>
      <c r="D39" s="139">
        <v>19369</v>
      </c>
      <c r="E39" s="139">
        <v>4137</v>
      </c>
      <c r="F39" s="139">
        <v>94837</v>
      </c>
      <c r="G39" s="139">
        <v>8934</v>
      </c>
      <c r="H39" s="139">
        <v>628</v>
      </c>
      <c r="I39" s="49">
        <v>41.9</v>
      </c>
    </row>
    <row r="40" spans="1:15" ht="12.75" customHeight="1" x14ac:dyDescent="0.2">
      <c r="A40" s="76" t="s">
        <v>1123</v>
      </c>
      <c r="B40" s="74" t="s">
        <v>557</v>
      </c>
      <c r="C40" s="77" t="s">
        <v>235</v>
      </c>
      <c r="D40" s="139">
        <v>13802</v>
      </c>
      <c r="E40" s="139" t="s">
        <v>229</v>
      </c>
      <c r="F40" s="139">
        <v>49979</v>
      </c>
      <c r="G40" s="139" t="s">
        <v>229</v>
      </c>
      <c r="H40" s="139">
        <v>654</v>
      </c>
      <c r="I40" s="49">
        <v>22.7</v>
      </c>
    </row>
    <row r="41" spans="1:15" ht="12.75" customHeight="1" x14ac:dyDescent="0.2">
      <c r="A41" s="76" t="s">
        <v>1124</v>
      </c>
      <c r="B41" s="74" t="s">
        <v>558</v>
      </c>
      <c r="C41" s="77" t="s">
        <v>235</v>
      </c>
      <c r="D41" s="139">
        <v>29674</v>
      </c>
      <c r="E41" s="139">
        <v>3124</v>
      </c>
      <c r="F41" s="139">
        <v>62246</v>
      </c>
      <c r="G41" s="139">
        <v>5200</v>
      </c>
      <c r="H41" s="139">
        <v>559</v>
      </c>
      <c r="I41" s="49">
        <v>30.7</v>
      </c>
    </row>
    <row r="42" spans="1:15" ht="12.75" customHeight="1" x14ac:dyDescent="0.2">
      <c r="A42" s="76" t="s">
        <v>1125</v>
      </c>
      <c r="B42" s="74" t="s">
        <v>559</v>
      </c>
      <c r="C42" s="77" t="s">
        <v>235</v>
      </c>
      <c r="D42" s="139">
        <v>26730</v>
      </c>
      <c r="E42" s="139">
        <v>4862</v>
      </c>
      <c r="F42" s="139">
        <v>61096</v>
      </c>
      <c r="G42" s="139">
        <v>13593</v>
      </c>
      <c r="H42" s="139">
        <v>678</v>
      </c>
      <c r="I42" s="49">
        <v>31.2</v>
      </c>
    </row>
    <row r="43" spans="1:15" ht="12.75" customHeight="1" x14ac:dyDescent="0.2">
      <c r="A43" s="76" t="s">
        <v>1126</v>
      </c>
      <c r="B43" s="74" t="s">
        <v>560</v>
      </c>
      <c r="C43" s="77" t="s">
        <v>215</v>
      </c>
      <c r="D43" s="139">
        <v>27655</v>
      </c>
      <c r="E43" s="139">
        <v>8335</v>
      </c>
      <c r="F43" s="139">
        <v>58513</v>
      </c>
      <c r="G43" s="139">
        <v>17629</v>
      </c>
      <c r="H43" s="139">
        <v>776</v>
      </c>
      <c r="I43" s="49">
        <v>24.1</v>
      </c>
    </row>
    <row r="44" spans="1:15" ht="12.75" customHeight="1" x14ac:dyDescent="0.2">
      <c r="A44" s="76" t="s">
        <v>1127</v>
      </c>
      <c r="B44" s="74" t="s">
        <v>561</v>
      </c>
      <c r="C44" s="77" t="s">
        <v>228</v>
      </c>
      <c r="D44" s="139">
        <v>3882</v>
      </c>
      <c r="E44" s="139" t="s">
        <v>229</v>
      </c>
      <c r="F44" s="139">
        <v>18355</v>
      </c>
      <c r="G44" s="139" t="s">
        <v>229</v>
      </c>
      <c r="H44" s="139">
        <v>143</v>
      </c>
      <c r="I44" s="49">
        <v>35.1</v>
      </c>
    </row>
    <row r="45" spans="1:15" ht="12.75" customHeight="1" x14ac:dyDescent="0.2">
      <c r="A45" s="76" t="s">
        <v>1128</v>
      </c>
      <c r="B45" s="74" t="s">
        <v>562</v>
      </c>
      <c r="C45" s="77" t="s">
        <v>215</v>
      </c>
      <c r="D45" s="139">
        <v>80383</v>
      </c>
      <c r="E45" s="139">
        <v>22193</v>
      </c>
      <c r="F45" s="139">
        <v>138205</v>
      </c>
      <c r="G45" s="139">
        <v>36842</v>
      </c>
      <c r="H45" s="139">
        <v>1297</v>
      </c>
      <c r="I45" s="49">
        <v>33.5</v>
      </c>
    </row>
    <row r="46" spans="1:15" ht="12.75" customHeight="1" x14ac:dyDescent="0.2">
      <c r="A46" s="76" t="s">
        <v>1129</v>
      </c>
      <c r="B46" s="74" t="s">
        <v>655</v>
      </c>
      <c r="C46" s="77" t="s">
        <v>228</v>
      </c>
      <c r="D46" s="139">
        <v>10793</v>
      </c>
      <c r="E46" s="139" t="s">
        <v>229</v>
      </c>
      <c r="F46" s="139">
        <v>17789</v>
      </c>
      <c r="G46" s="139" t="s">
        <v>229</v>
      </c>
      <c r="H46" s="139">
        <v>423</v>
      </c>
      <c r="I46" s="49">
        <v>14.6</v>
      </c>
    </row>
    <row r="47" spans="1:15" ht="12.75" customHeight="1" x14ac:dyDescent="0.2">
      <c r="A47" s="76" t="s">
        <v>1130</v>
      </c>
      <c r="B47" s="74" t="s">
        <v>563</v>
      </c>
      <c r="C47" s="77" t="s">
        <v>235</v>
      </c>
      <c r="D47" s="139">
        <v>69570</v>
      </c>
      <c r="E47" s="139">
        <v>9251</v>
      </c>
      <c r="F47" s="139">
        <v>135056</v>
      </c>
      <c r="G47" s="139">
        <v>15827</v>
      </c>
      <c r="H47" s="139">
        <v>1176</v>
      </c>
      <c r="I47" s="49">
        <v>33.9</v>
      </c>
    </row>
    <row r="48" spans="1:15" ht="12.75" customHeight="1" x14ac:dyDescent="0.2">
      <c r="A48" s="76" t="s">
        <v>1131</v>
      </c>
      <c r="B48" s="74" t="s">
        <v>656</v>
      </c>
      <c r="C48" s="77" t="s">
        <v>228</v>
      </c>
      <c r="D48" s="139">
        <v>4748</v>
      </c>
      <c r="E48" s="139">
        <v>799</v>
      </c>
      <c r="F48" s="139">
        <v>11890</v>
      </c>
      <c r="G48" s="139">
        <v>2019</v>
      </c>
      <c r="H48" s="139">
        <v>141</v>
      </c>
      <c r="I48" s="49">
        <v>26.4</v>
      </c>
    </row>
    <row r="49" spans="1:9" ht="12.75" customHeight="1" x14ac:dyDescent="0.2">
      <c r="A49" s="76" t="s">
        <v>1132</v>
      </c>
      <c r="B49" s="74" t="s">
        <v>564</v>
      </c>
      <c r="C49" s="77" t="s">
        <v>228</v>
      </c>
      <c r="D49" s="139">
        <v>22252</v>
      </c>
      <c r="E49" s="139">
        <v>2720</v>
      </c>
      <c r="F49" s="139">
        <v>68414</v>
      </c>
      <c r="G49" s="139">
        <v>8301</v>
      </c>
      <c r="H49" s="139">
        <v>651</v>
      </c>
      <c r="I49" s="49">
        <v>36.700000000000003</v>
      </c>
    </row>
    <row r="50" spans="1:9" ht="12.75" customHeight="1" x14ac:dyDescent="0.2">
      <c r="A50" s="76" t="s">
        <v>1133</v>
      </c>
      <c r="B50" s="74" t="s">
        <v>565</v>
      </c>
      <c r="C50" s="77" t="s">
        <v>215</v>
      </c>
      <c r="D50" s="139">
        <v>143826</v>
      </c>
      <c r="E50" s="139">
        <v>53719</v>
      </c>
      <c r="F50" s="139">
        <v>243378</v>
      </c>
      <c r="G50" s="139">
        <v>80687</v>
      </c>
      <c r="H50" s="139">
        <v>1530</v>
      </c>
      <c r="I50" s="49">
        <v>44.2</v>
      </c>
    </row>
    <row r="51" spans="1:9" ht="12.75" customHeight="1" x14ac:dyDescent="0.2">
      <c r="A51" s="76" t="s">
        <v>1134</v>
      </c>
      <c r="B51" s="74" t="s">
        <v>657</v>
      </c>
      <c r="C51" s="77" t="s">
        <v>215</v>
      </c>
      <c r="D51" s="139">
        <v>8622</v>
      </c>
      <c r="E51" s="139" t="s">
        <v>229</v>
      </c>
      <c r="F51" s="139">
        <v>17626</v>
      </c>
      <c r="G51" s="139">
        <v>1906</v>
      </c>
      <c r="H51" s="139">
        <v>187</v>
      </c>
      <c r="I51" s="49">
        <v>27.6</v>
      </c>
    </row>
    <row r="52" spans="1:9" ht="12.75" customHeight="1" x14ac:dyDescent="0.2">
      <c r="A52" s="76" t="s">
        <v>1135</v>
      </c>
      <c r="B52" s="74" t="s">
        <v>605</v>
      </c>
      <c r="C52" s="77" t="s">
        <v>215</v>
      </c>
      <c r="D52" s="139">
        <v>12542</v>
      </c>
      <c r="E52" s="139">
        <v>3321</v>
      </c>
      <c r="F52" s="139">
        <v>20770</v>
      </c>
      <c r="G52" s="139">
        <v>4094</v>
      </c>
      <c r="H52" s="139">
        <v>161</v>
      </c>
      <c r="I52" s="49">
        <v>35.9</v>
      </c>
    </row>
    <row r="53" spans="1:9" ht="12.75" customHeight="1" x14ac:dyDescent="0.15">
      <c r="A53" s="30"/>
    </row>
    <row r="69" ht="12.75" customHeight="1" x14ac:dyDescent="0.15"/>
  </sheetData>
  <mergeCells count="7">
    <mergeCell ref="I3:I4"/>
    <mergeCell ref="D5:H5"/>
    <mergeCell ref="A3:A5"/>
    <mergeCell ref="B3:B5"/>
    <mergeCell ref="C3:C5"/>
    <mergeCell ref="D3:E3"/>
    <mergeCell ref="F3:G3"/>
  </mergeCells>
  <conditionalFormatting sqref="I6:I52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D6:H5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O53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ColWidth="11" defaultRowHeight="9" x14ac:dyDescent="0.15"/>
  <cols>
    <col min="1" max="1" width="7.125" style="38" customWidth="1"/>
    <col min="2" max="2" width="22.875" style="30" customWidth="1"/>
    <col min="3" max="3" width="6" style="30" customWidth="1"/>
    <col min="4" max="7" width="8.25" style="30" customWidth="1"/>
    <col min="8" max="8" width="6.875" style="30" customWidth="1"/>
    <col min="9" max="9" width="7.25" style="30" customWidth="1"/>
    <col min="10" max="16384" width="11" style="30"/>
  </cols>
  <sheetData>
    <row r="1" spans="1:9" ht="16.5" customHeight="1" x14ac:dyDescent="0.2">
      <c r="A1" s="39"/>
    </row>
    <row r="2" spans="1:9" ht="14.85" customHeight="1" x14ac:dyDescent="0.15">
      <c r="A2" s="51" t="s">
        <v>743</v>
      </c>
      <c r="B2" s="31"/>
      <c r="C2" s="31"/>
      <c r="D2" s="31"/>
      <c r="E2" s="31"/>
      <c r="F2" s="31"/>
      <c r="G2" s="31"/>
      <c r="H2" s="31"/>
      <c r="I2" s="31"/>
    </row>
    <row r="3" spans="1:9" ht="23.25" customHeight="1" x14ac:dyDescent="0.15">
      <c r="A3" s="244" t="s">
        <v>117</v>
      </c>
      <c r="B3" s="247" t="s">
        <v>118</v>
      </c>
      <c r="C3" s="241" t="s">
        <v>120</v>
      </c>
      <c r="D3" s="203" t="s">
        <v>0</v>
      </c>
      <c r="E3" s="204"/>
      <c r="F3" s="250" t="s">
        <v>1</v>
      </c>
      <c r="G3" s="204"/>
      <c r="H3" s="33" t="s">
        <v>189</v>
      </c>
      <c r="I3" s="239" t="s">
        <v>188</v>
      </c>
    </row>
    <row r="4" spans="1:9" ht="36.75" customHeight="1" x14ac:dyDescent="0.15">
      <c r="A4" s="245"/>
      <c r="B4" s="248"/>
      <c r="C4" s="242"/>
      <c r="D4" s="32" t="s">
        <v>119</v>
      </c>
      <c r="E4" s="33" t="s">
        <v>114</v>
      </c>
      <c r="F4" s="34" t="s">
        <v>119</v>
      </c>
      <c r="G4" s="33" t="s">
        <v>114</v>
      </c>
      <c r="H4" s="53">
        <v>45474</v>
      </c>
      <c r="I4" s="240"/>
    </row>
    <row r="5" spans="1:9" ht="16.5" customHeight="1" x14ac:dyDescent="0.15">
      <c r="A5" s="246"/>
      <c r="B5" s="249"/>
      <c r="C5" s="243"/>
      <c r="D5" s="251" t="s">
        <v>6</v>
      </c>
      <c r="E5" s="252"/>
      <c r="F5" s="252"/>
      <c r="G5" s="252"/>
      <c r="H5" s="252"/>
      <c r="I5" s="35" t="s">
        <v>3</v>
      </c>
    </row>
    <row r="6" spans="1:9" ht="17.25" customHeight="1" x14ac:dyDescent="0.2">
      <c r="A6" s="76" t="s">
        <v>1136</v>
      </c>
      <c r="B6" s="74" t="s">
        <v>658</v>
      </c>
      <c r="C6" s="77" t="s">
        <v>215</v>
      </c>
      <c r="D6" s="139">
        <v>6304</v>
      </c>
      <c r="E6" s="139">
        <v>810</v>
      </c>
      <c r="F6" s="139">
        <v>12039</v>
      </c>
      <c r="G6" s="139">
        <v>1914</v>
      </c>
      <c r="H6" s="139">
        <v>133</v>
      </c>
      <c r="I6" s="49">
        <v>25</v>
      </c>
    </row>
    <row r="7" spans="1:9" ht="12.75" customHeight="1" x14ac:dyDescent="0.2">
      <c r="A7" s="76" t="s">
        <v>1137</v>
      </c>
      <c r="B7" s="74" t="s">
        <v>566</v>
      </c>
      <c r="C7" s="77" t="s">
        <v>215</v>
      </c>
      <c r="D7" s="139">
        <v>27616</v>
      </c>
      <c r="E7" s="139">
        <v>3369</v>
      </c>
      <c r="F7" s="139">
        <v>55570</v>
      </c>
      <c r="G7" s="139">
        <v>6454</v>
      </c>
      <c r="H7" s="139">
        <v>545</v>
      </c>
      <c r="I7" s="49">
        <v>32.9</v>
      </c>
    </row>
    <row r="8" spans="1:9" ht="12.75" customHeight="1" x14ac:dyDescent="0.2">
      <c r="A8" s="76" t="s">
        <v>1138</v>
      </c>
      <c r="B8" s="74" t="s">
        <v>567</v>
      </c>
      <c r="C8" s="77" t="s">
        <v>215</v>
      </c>
      <c r="D8" s="139">
        <v>47763</v>
      </c>
      <c r="E8" s="139">
        <v>11378</v>
      </c>
      <c r="F8" s="139">
        <v>96557</v>
      </c>
      <c r="G8" s="139">
        <v>24267</v>
      </c>
      <c r="H8" s="139">
        <v>639</v>
      </c>
      <c r="I8" s="49">
        <v>41.8</v>
      </c>
    </row>
    <row r="9" spans="1:9" ht="12.75" customHeight="1" x14ac:dyDescent="0.2">
      <c r="A9" s="76" t="s">
        <v>1139</v>
      </c>
      <c r="B9" s="74" t="s">
        <v>568</v>
      </c>
      <c r="C9" s="77" t="s">
        <v>215</v>
      </c>
      <c r="D9" s="139">
        <v>24143</v>
      </c>
      <c r="E9" s="139">
        <v>2999</v>
      </c>
      <c r="F9" s="139">
        <v>43176</v>
      </c>
      <c r="G9" s="139">
        <v>6623</v>
      </c>
      <c r="H9" s="139">
        <v>528</v>
      </c>
      <c r="I9" s="49">
        <v>23.6</v>
      </c>
    </row>
    <row r="10" spans="1:9" ht="12.75" customHeight="1" x14ac:dyDescent="0.2">
      <c r="A10" s="76" t="s">
        <v>1140</v>
      </c>
      <c r="B10" s="74" t="s">
        <v>1141</v>
      </c>
      <c r="C10" s="77" t="s">
        <v>215</v>
      </c>
      <c r="D10" s="139">
        <v>6039</v>
      </c>
      <c r="E10" s="139" t="s">
        <v>229</v>
      </c>
      <c r="F10" s="139">
        <v>10257</v>
      </c>
      <c r="G10" s="139">
        <v>1570</v>
      </c>
      <c r="H10" s="139">
        <v>98</v>
      </c>
      <c r="I10" s="49">
        <v>31.5</v>
      </c>
    </row>
    <row r="11" spans="1:9" ht="12.75" customHeight="1" x14ac:dyDescent="0.2">
      <c r="A11" s="76" t="s">
        <v>1142</v>
      </c>
      <c r="B11" s="74" t="s">
        <v>569</v>
      </c>
      <c r="C11" s="77" t="s">
        <v>215</v>
      </c>
      <c r="D11" s="139">
        <v>8568</v>
      </c>
      <c r="E11" s="139">
        <v>1255</v>
      </c>
      <c r="F11" s="139">
        <v>14717</v>
      </c>
      <c r="G11" s="139">
        <v>1891</v>
      </c>
      <c r="H11" s="139">
        <v>137</v>
      </c>
      <c r="I11" s="49">
        <v>29.4</v>
      </c>
    </row>
    <row r="12" spans="1:9" ht="12.75" customHeight="1" x14ac:dyDescent="0.2">
      <c r="A12" s="76" t="s">
        <v>1143</v>
      </c>
      <c r="B12" s="74" t="s">
        <v>570</v>
      </c>
      <c r="C12" s="77" t="s">
        <v>215</v>
      </c>
      <c r="D12" s="139">
        <v>13160</v>
      </c>
      <c r="E12" s="139">
        <v>2066</v>
      </c>
      <c r="F12" s="139">
        <v>40411</v>
      </c>
      <c r="G12" s="139">
        <v>14016</v>
      </c>
      <c r="H12" s="139">
        <v>412</v>
      </c>
      <c r="I12" s="49">
        <v>27.1</v>
      </c>
    </row>
    <row r="13" spans="1:9" ht="12.75" customHeight="1" x14ac:dyDescent="0.2">
      <c r="A13" s="76" t="s">
        <v>1144</v>
      </c>
      <c r="B13" s="74" t="s">
        <v>571</v>
      </c>
      <c r="C13" s="77" t="s">
        <v>228</v>
      </c>
      <c r="D13" s="139">
        <v>73496</v>
      </c>
      <c r="E13" s="139">
        <v>16912</v>
      </c>
      <c r="F13" s="139">
        <v>190393</v>
      </c>
      <c r="G13" s="139">
        <v>31254</v>
      </c>
      <c r="H13" s="139">
        <v>3120</v>
      </c>
      <c r="I13" s="49">
        <v>24.3</v>
      </c>
    </row>
    <row r="14" spans="1:9" s="50" customFormat="1" ht="12.75" customHeight="1" x14ac:dyDescent="0.2">
      <c r="A14" s="76" t="s">
        <v>1145</v>
      </c>
      <c r="B14" s="74" t="s">
        <v>572</v>
      </c>
      <c r="C14" s="77" t="s">
        <v>235</v>
      </c>
      <c r="D14" s="139">
        <v>10570</v>
      </c>
      <c r="E14" s="139">
        <v>2190</v>
      </c>
      <c r="F14" s="139">
        <v>29235</v>
      </c>
      <c r="G14" s="139">
        <v>4211</v>
      </c>
      <c r="H14" s="139">
        <v>306</v>
      </c>
      <c r="I14" s="49">
        <v>26.1</v>
      </c>
    </row>
    <row r="15" spans="1:9" s="50" customFormat="1" ht="12.75" customHeight="1" x14ac:dyDescent="0.2">
      <c r="A15" s="76" t="s">
        <v>1146</v>
      </c>
      <c r="B15" s="74" t="s">
        <v>573</v>
      </c>
      <c r="C15" s="77" t="s">
        <v>215</v>
      </c>
      <c r="D15" s="139">
        <v>4814</v>
      </c>
      <c r="E15" s="139" t="s">
        <v>229</v>
      </c>
      <c r="F15" s="139">
        <v>10583</v>
      </c>
      <c r="G15" s="139" t="s">
        <v>229</v>
      </c>
      <c r="H15" s="139">
        <v>103</v>
      </c>
      <c r="I15" s="49">
        <v>32.4</v>
      </c>
    </row>
    <row r="16" spans="1:9" ht="12.75" customHeight="1" x14ac:dyDescent="0.2">
      <c r="A16" s="76" t="s">
        <v>1147</v>
      </c>
      <c r="B16" s="74" t="s">
        <v>574</v>
      </c>
      <c r="C16" s="77" t="s">
        <v>228</v>
      </c>
      <c r="D16" s="139">
        <v>8227</v>
      </c>
      <c r="E16" s="139">
        <v>911</v>
      </c>
      <c r="F16" s="139">
        <v>20266</v>
      </c>
      <c r="G16" s="139">
        <v>2269</v>
      </c>
      <c r="H16" s="139">
        <v>195</v>
      </c>
      <c r="I16" s="49">
        <v>29.9</v>
      </c>
    </row>
    <row r="17" spans="1:9" ht="12.75" customHeight="1" x14ac:dyDescent="0.2">
      <c r="A17" s="76" t="s">
        <v>1148</v>
      </c>
      <c r="B17" s="74" t="s">
        <v>659</v>
      </c>
      <c r="C17" s="77" t="s">
        <v>228</v>
      </c>
      <c r="D17" s="139">
        <v>20642</v>
      </c>
      <c r="E17" s="139" t="s">
        <v>229</v>
      </c>
      <c r="F17" s="139">
        <v>28022</v>
      </c>
      <c r="G17" s="139" t="s">
        <v>229</v>
      </c>
      <c r="H17" s="139">
        <v>189</v>
      </c>
      <c r="I17" s="49">
        <v>41.8</v>
      </c>
    </row>
    <row r="18" spans="1:9" ht="12.75" customHeight="1" x14ac:dyDescent="0.2">
      <c r="A18" s="76" t="s">
        <v>1149</v>
      </c>
      <c r="B18" s="74" t="s">
        <v>575</v>
      </c>
      <c r="C18" s="77" t="s">
        <v>215</v>
      </c>
      <c r="D18" s="139">
        <v>21750</v>
      </c>
      <c r="E18" s="139">
        <v>2626</v>
      </c>
      <c r="F18" s="139">
        <v>43645</v>
      </c>
      <c r="G18" s="139">
        <v>5071</v>
      </c>
      <c r="H18" s="139">
        <v>400</v>
      </c>
      <c r="I18" s="49">
        <v>29.6</v>
      </c>
    </row>
    <row r="19" spans="1:9" ht="12.75" customHeight="1" x14ac:dyDescent="0.2">
      <c r="A19" s="76" t="s">
        <v>1150</v>
      </c>
      <c r="B19" s="74" t="s">
        <v>576</v>
      </c>
      <c r="C19" s="77" t="s">
        <v>235</v>
      </c>
      <c r="D19" s="139">
        <v>23295</v>
      </c>
      <c r="E19" s="139">
        <v>3701</v>
      </c>
      <c r="F19" s="139">
        <v>66733</v>
      </c>
      <c r="G19" s="139">
        <v>15532</v>
      </c>
      <c r="H19" s="139">
        <v>1177</v>
      </c>
      <c r="I19" s="49">
        <v>27</v>
      </c>
    </row>
    <row r="20" spans="1:9" ht="12.75" customHeight="1" x14ac:dyDescent="0.2">
      <c r="A20" s="76" t="s">
        <v>1151</v>
      </c>
      <c r="B20" s="74" t="s">
        <v>577</v>
      </c>
      <c r="C20" s="77" t="s">
        <v>228</v>
      </c>
      <c r="D20" s="139">
        <v>27554</v>
      </c>
      <c r="E20" s="139" t="s">
        <v>229</v>
      </c>
      <c r="F20" s="139">
        <v>79064</v>
      </c>
      <c r="G20" s="139">
        <v>29055</v>
      </c>
      <c r="H20" s="139">
        <v>352</v>
      </c>
      <c r="I20" s="49">
        <v>65</v>
      </c>
    </row>
    <row r="21" spans="1:9" ht="12.75" customHeight="1" x14ac:dyDescent="0.2">
      <c r="A21" s="76" t="s">
        <v>1152</v>
      </c>
      <c r="B21" s="74" t="s">
        <v>578</v>
      </c>
      <c r="C21" s="77" t="s">
        <v>215</v>
      </c>
      <c r="D21" s="139">
        <v>19825</v>
      </c>
      <c r="E21" s="139" t="s">
        <v>229</v>
      </c>
      <c r="F21" s="139">
        <v>37550</v>
      </c>
      <c r="G21" s="139" t="s">
        <v>229</v>
      </c>
      <c r="H21" s="139">
        <v>349</v>
      </c>
      <c r="I21" s="49">
        <v>31.8</v>
      </c>
    </row>
    <row r="22" spans="1:9" ht="12.75" customHeight="1" x14ac:dyDescent="0.2">
      <c r="A22" s="76" t="s">
        <v>1153</v>
      </c>
      <c r="B22" s="74" t="s">
        <v>660</v>
      </c>
      <c r="C22" s="77" t="s">
        <v>215</v>
      </c>
      <c r="D22" s="139">
        <v>6277</v>
      </c>
      <c r="E22" s="139" t="s">
        <v>229</v>
      </c>
      <c r="F22" s="139">
        <v>11856</v>
      </c>
      <c r="G22" s="139" t="s">
        <v>229</v>
      </c>
      <c r="H22" s="139">
        <v>92</v>
      </c>
      <c r="I22" s="49">
        <v>36</v>
      </c>
    </row>
    <row r="23" spans="1:9" ht="12.75" customHeight="1" x14ac:dyDescent="0.2">
      <c r="A23" s="76" t="s">
        <v>1154</v>
      </c>
      <c r="B23" s="74" t="s">
        <v>579</v>
      </c>
      <c r="C23" s="77" t="s">
        <v>235</v>
      </c>
      <c r="D23" s="139">
        <v>44103</v>
      </c>
      <c r="E23" s="139">
        <v>8678</v>
      </c>
      <c r="F23" s="139">
        <v>129994</v>
      </c>
      <c r="G23" s="139">
        <v>23747</v>
      </c>
      <c r="H23" s="139">
        <v>1166</v>
      </c>
      <c r="I23" s="49">
        <v>35.9</v>
      </c>
    </row>
    <row r="24" spans="1:9" ht="12.6" customHeight="1" x14ac:dyDescent="0.2">
      <c r="A24" s="76" t="s">
        <v>1155</v>
      </c>
      <c r="B24" s="74" t="s">
        <v>580</v>
      </c>
      <c r="C24" s="77" t="s">
        <v>303</v>
      </c>
      <c r="D24" s="139">
        <v>12653</v>
      </c>
      <c r="E24" s="139">
        <v>2146</v>
      </c>
      <c r="F24" s="139">
        <v>26389</v>
      </c>
      <c r="G24" s="139">
        <v>3851</v>
      </c>
      <c r="H24" s="139">
        <v>162</v>
      </c>
      <c r="I24" s="49">
        <v>45.8</v>
      </c>
    </row>
    <row r="25" spans="1:9" ht="12.75" customHeight="1" x14ac:dyDescent="0.2">
      <c r="A25" s="76" t="s">
        <v>1156</v>
      </c>
      <c r="B25" s="74" t="s">
        <v>581</v>
      </c>
      <c r="C25" s="77" t="s">
        <v>228</v>
      </c>
      <c r="D25" s="139">
        <v>12894</v>
      </c>
      <c r="E25" s="139" t="s">
        <v>229</v>
      </c>
      <c r="F25" s="139">
        <v>31938</v>
      </c>
      <c r="G25" s="139" t="s">
        <v>229</v>
      </c>
      <c r="H25" s="139">
        <v>451</v>
      </c>
      <c r="I25" s="49">
        <v>19.5</v>
      </c>
    </row>
    <row r="26" spans="1:9" s="50" customFormat="1" ht="17.25" customHeight="1" x14ac:dyDescent="0.2">
      <c r="A26" s="117" t="s">
        <v>1157</v>
      </c>
      <c r="B26" s="118" t="s">
        <v>661</v>
      </c>
      <c r="C26" s="127" t="s">
        <v>215</v>
      </c>
      <c r="D26" s="139">
        <v>6396</v>
      </c>
      <c r="E26" s="139" t="s">
        <v>229</v>
      </c>
      <c r="F26" s="139">
        <v>20923</v>
      </c>
      <c r="G26" s="139" t="s">
        <v>229</v>
      </c>
      <c r="H26" s="139">
        <v>242</v>
      </c>
      <c r="I26" s="49">
        <v>29.1</v>
      </c>
    </row>
    <row r="27" spans="1:9" ht="12.75" customHeight="1" x14ac:dyDescent="0.2">
      <c r="A27" s="117" t="s">
        <v>1158</v>
      </c>
      <c r="B27" s="118" t="s">
        <v>582</v>
      </c>
      <c r="C27" s="127" t="s">
        <v>228</v>
      </c>
      <c r="D27" s="139">
        <v>20292</v>
      </c>
      <c r="E27" s="139">
        <v>4078</v>
      </c>
      <c r="F27" s="139">
        <v>59070</v>
      </c>
      <c r="G27" s="139">
        <v>10848</v>
      </c>
      <c r="H27" s="139">
        <v>536</v>
      </c>
      <c r="I27" s="49">
        <v>31.6</v>
      </c>
    </row>
    <row r="28" spans="1:9" ht="12.75" customHeight="1" x14ac:dyDescent="0.2">
      <c r="A28" s="117" t="s">
        <v>1159</v>
      </c>
      <c r="B28" s="118" t="s">
        <v>676</v>
      </c>
      <c r="C28" s="127" t="s">
        <v>228</v>
      </c>
      <c r="D28" s="139">
        <v>4849</v>
      </c>
      <c r="E28" s="139">
        <v>636</v>
      </c>
      <c r="F28" s="139">
        <v>13544</v>
      </c>
      <c r="G28" s="139">
        <v>1524</v>
      </c>
      <c r="H28" s="139">
        <v>93</v>
      </c>
      <c r="I28" s="49">
        <v>37.299999999999997</v>
      </c>
    </row>
    <row r="29" spans="1:9" ht="12.75" customHeight="1" x14ac:dyDescent="0.2">
      <c r="A29" s="117"/>
      <c r="B29" s="118"/>
      <c r="C29" s="119"/>
      <c r="D29" s="120"/>
      <c r="E29" s="120"/>
      <c r="F29" s="120"/>
      <c r="G29" s="120"/>
      <c r="H29" s="120"/>
      <c r="I29" s="121"/>
    </row>
    <row r="30" spans="1:9" ht="12.75" customHeight="1" x14ac:dyDescent="0.2">
      <c r="A30" s="117"/>
      <c r="B30" s="118"/>
      <c r="C30" s="119"/>
      <c r="D30" s="120"/>
      <c r="E30" s="120"/>
      <c r="F30" s="120"/>
      <c r="G30" s="120"/>
      <c r="H30" s="120"/>
      <c r="I30" s="121"/>
    </row>
    <row r="31" spans="1:9" ht="12.75" customHeight="1" x14ac:dyDescent="0.15">
      <c r="A31" s="30"/>
    </row>
    <row r="32" spans="1:9" ht="12.75" customHeight="1" x14ac:dyDescent="0.2">
      <c r="A32" s="117"/>
      <c r="B32" s="118"/>
      <c r="C32" s="119"/>
      <c r="D32" s="120"/>
      <c r="E32" s="120"/>
      <c r="F32" s="120"/>
      <c r="G32" s="120"/>
      <c r="H32" s="120"/>
      <c r="I32" s="121"/>
    </row>
    <row r="33" spans="1:15" ht="12.75" customHeight="1" x14ac:dyDescent="0.2">
      <c r="A33" s="117"/>
      <c r="B33" s="118"/>
      <c r="C33" s="119"/>
      <c r="D33" s="120"/>
      <c r="E33" s="120"/>
      <c r="F33" s="120"/>
      <c r="G33" s="120"/>
      <c r="H33" s="120"/>
      <c r="I33" s="121"/>
    </row>
    <row r="34" spans="1:15" s="50" customFormat="1" ht="12.75" customHeight="1" x14ac:dyDescent="0.2">
      <c r="A34" s="117"/>
      <c r="B34" s="118"/>
      <c r="C34" s="119"/>
      <c r="D34" s="120"/>
      <c r="E34" s="120"/>
      <c r="F34" s="120"/>
      <c r="G34" s="120"/>
      <c r="H34" s="120"/>
      <c r="I34" s="121"/>
    </row>
    <row r="35" spans="1:15" ht="12.75" customHeight="1" x14ac:dyDescent="0.2">
      <c r="A35" s="117"/>
      <c r="B35" s="118"/>
      <c r="C35" s="119"/>
      <c r="D35" s="120"/>
      <c r="E35" s="120"/>
      <c r="F35" s="120"/>
      <c r="G35" s="120"/>
      <c r="H35" s="120"/>
      <c r="I35" s="121"/>
      <c r="J35"/>
      <c r="K35"/>
      <c r="L35"/>
      <c r="M35"/>
      <c r="N35"/>
      <c r="O35"/>
    </row>
    <row r="36" spans="1:15" ht="12.75" customHeight="1" x14ac:dyDescent="0.2">
      <c r="A36" s="117"/>
      <c r="B36" s="118"/>
      <c r="C36" s="119"/>
      <c r="D36" s="120"/>
      <c r="E36" s="120"/>
      <c r="F36" s="120"/>
      <c r="G36" s="120"/>
      <c r="H36" s="120"/>
      <c r="I36" s="121"/>
    </row>
    <row r="37" spans="1:15" ht="12.75" customHeight="1" x14ac:dyDescent="0.2">
      <c r="A37" s="117"/>
      <c r="B37" s="118"/>
      <c r="C37" s="119"/>
      <c r="D37" s="120"/>
      <c r="E37" s="120"/>
      <c r="F37" s="120"/>
      <c r="G37" s="120"/>
      <c r="H37" s="120"/>
      <c r="I37" s="121"/>
    </row>
    <row r="38" spans="1:15" ht="12.75" customHeight="1" x14ac:dyDescent="0.2">
      <c r="A38" s="117"/>
      <c r="B38" s="118"/>
      <c r="C38" s="119"/>
      <c r="D38" s="120"/>
      <c r="E38" s="120"/>
      <c r="F38" s="120"/>
      <c r="G38" s="120"/>
      <c r="H38" s="120"/>
      <c r="I38" s="121"/>
    </row>
    <row r="39" spans="1:15" ht="12.75" customHeight="1" x14ac:dyDescent="0.2">
      <c r="A39" s="117"/>
      <c r="B39" s="118"/>
      <c r="C39" s="119"/>
      <c r="D39" s="120"/>
      <c r="E39" s="120"/>
      <c r="F39" s="120"/>
      <c r="G39" s="120"/>
      <c r="H39" s="120"/>
      <c r="I39" s="121"/>
    </row>
    <row r="40" spans="1:15" ht="12.75" customHeight="1" x14ac:dyDescent="0.2">
      <c r="A40" s="117"/>
      <c r="B40" s="118"/>
      <c r="C40" s="119"/>
      <c r="D40" s="120"/>
      <c r="E40" s="120"/>
      <c r="F40" s="120"/>
      <c r="G40" s="120"/>
      <c r="H40" s="120"/>
      <c r="I40" s="121"/>
    </row>
    <row r="41" spans="1:15" ht="12.75" customHeight="1" x14ac:dyDescent="0.2">
      <c r="A41" s="117"/>
      <c r="B41" s="118"/>
      <c r="C41" s="119"/>
      <c r="D41" s="120"/>
      <c r="E41" s="120"/>
      <c r="F41" s="120"/>
      <c r="G41" s="120"/>
      <c r="H41" s="120"/>
      <c r="I41" s="121"/>
    </row>
    <row r="42" spans="1:15" ht="12.75" customHeight="1" x14ac:dyDescent="0.2">
      <c r="A42" s="117"/>
      <c r="B42" s="118"/>
      <c r="C42" s="119"/>
      <c r="D42" s="120"/>
      <c r="E42" s="120"/>
      <c r="F42" s="120"/>
      <c r="G42" s="120"/>
      <c r="H42" s="120"/>
      <c r="I42" s="121"/>
    </row>
    <row r="43" spans="1:15" ht="12.75" customHeight="1" x14ac:dyDescent="0.2">
      <c r="A43" s="117"/>
      <c r="B43" s="118"/>
      <c r="C43" s="119"/>
      <c r="D43" s="120"/>
      <c r="E43" s="120"/>
      <c r="F43" s="120"/>
      <c r="G43" s="120"/>
      <c r="H43" s="120"/>
      <c r="I43" s="121"/>
    </row>
    <row r="44" spans="1:15" ht="12.75" customHeight="1" x14ac:dyDescent="0.2">
      <c r="A44" s="117"/>
      <c r="B44" s="118"/>
      <c r="C44" s="119"/>
      <c r="D44" s="120"/>
      <c r="E44" s="120"/>
      <c r="F44" s="120"/>
      <c r="G44" s="120"/>
      <c r="H44" s="120"/>
      <c r="I44" s="121"/>
    </row>
    <row r="45" spans="1:15" ht="12.75" customHeight="1" x14ac:dyDescent="0.2">
      <c r="A45" s="117"/>
      <c r="B45" s="118"/>
      <c r="C45" s="119"/>
      <c r="D45" s="120"/>
      <c r="E45" s="120"/>
      <c r="F45" s="120"/>
      <c r="G45" s="120"/>
      <c r="H45" s="120"/>
      <c r="I45" s="121"/>
    </row>
    <row r="46" spans="1:15" ht="12.75" customHeight="1" x14ac:dyDescent="0.2">
      <c r="A46" s="117"/>
      <c r="B46" s="118"/>
      <c r="C46" s="119"/>
      <c r="D46" s="120"/>
      <c r="E46" s="120"/>
      <c r="F46" s="120"/>
      <c r="G46" s="120"/>
      <c r="H46" s="120"/>
      <c r="I46" s="121"/>
    </row>
    <row r="47" spans="1:15" ht="12.75" customHeight="1" x14ac:dyDescent="0.15">
      <c r="A47" s="122"/>
      <c r="B47" s="122"/>
      <c r="C47" s="122"/>
      <c r="D47" s="122"/>
      <c r="E47" s="122"/>
      <c r="F47" s="122"/>
      <c r="G47" s="122"/>
      <c r="H47" s="122"/>
      <c r="I47" s="122"/>
    </row>
    <row r="48" spans="1:15" ht="12.75" customHeight="1" x14ac:dyDescent="0.15">
      <c r="A48" s="218" t="s">
        <v>662</v>
      </c>
      <c r="B48" s="253"/>
      <c r="C48" s="253"/>
      <c r="D48" s="253"/>
      <c r="E48" s="253"/>
      <c r="F48" s="253"/>
      <c r="G48" s="253"/>
      <c r="H48" s="253"/>
      <c r="I48" s="253"/>
    </row>
    <row r="49" spans="1:9" ht="12.75" customHeight="1" x14ac:dyDescent="0.15">
      <c r="A49" s="253"/>
      <c r="B49" s="253"/>
      <c r="C49" s="253"/>
      <c r="D49" s="253"/>
      <c r="E49" s="253"/>
      <c r="F49" s="253"/>
      <c r="G49" s="253"/>
      <c r="H49" s="253"/>
      <c r="I49" s="253"/>
    </row>
    <row r="50" spans="1:9" ht="12.75" customHeight="1" x14ac:dyDescent="0.15">
      <c r="A50" s="253"/>
      <c r="B50" s="253"/>
      <c r="C50" s="253"/>
      <c r="D50" s="253"/>
      <c r="E50" s="253"/>
      <c r="F50" s="253"/>
      <c r="G50" s="253"/>
      <c r="H50" s="253"/>
      <c r="I50" s="253"/>
    </row>
    <row r="51" spans="1:9" ht="12.75" customHeight="1" x14ac:dyDescent="0.15">
      <c r="A51" s="253"/>
      <c r="B51" s="253"/>
      <c r="C51" s="253"/>
      <c r="D51" s="253"/>
      <c r="E51" s="253"/>
      <c r="F51" s="253"/>
      <c r="G51" s="253"/>
      <c r="H51" s="253"/>
      <c r="I51" s="253"/>
    </row>
    <row r="52" spans="1:9" ht="42" customHeight="1" x14ac:dyDescent="0.15">
      <c r="A52" s="253"/>
      <c r="B52" s="253"/>
      <c r="C52" s="253"/>
      <c r="D52" s="253"/>
      <c r="E52" s="253"/>
      <c r="F52" s="253"/>
      <c r="G52" s="253"/>
      <c r="H52" s="253"/>
      <c r="I52" s="253"/>
    </row>
    <row r="53" spans="1:9" ht="12.75" customHeight="1" x14ac:dyDescent="0.15">
      <c r="A53" s="30"/>
    </row>
  </sheetData>
  <mergeCells count="8">
    <mergeCell ref="A48:I52"/>
    <mergeCell ref="A3:A5"/>
    <mergeCell ref="B3:B5"/>
    <mergeCell ref="C3:C5"/>
    <mergeCell ref="D3:E3"/>
    <mergeCell ref="F3:G3"/>
    <mergeCell ref="I3:I4"/>
    <mergeCell ref="D5:H5"/>
  </mergeCells>
  <conditionalFormatting sqref="D36:H37 D39:I46 I6:I28">
    <cfRule type="cellIs" dxfId="13" priority="55" stopIfTrue="1" operator="equal">
      <formula>"."</formula>
    </cfRule>
    <cfRule type="cellIs" dxfId="12" priority="56" stopIfTrue="1" operator="equal">
      <formula>"..."</formula>
    </cfRule>
  </conditionalFormatting>
  <conditionalFormatting sqref="I36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D38:H38">
    <cfRule type="cellIs" dxfId="9" priority="39" stopIfTrue="1" operator="equal">
      <formula>"."</formula>
    </cfRule>
    <cfRule type="cellIs" dxfId="8" priority="40" stopIfTrue="1" operator="equal">
      <formula>"..."</formula>
    </cfRule>
  </conditionalFormatting>
  <conditionalFormatting sqref="I38">
    <cfRule type="cellIs" dxfId="7" priority="37" stopIfTrue="1" operator="equal">
      <formula>"."</formula>
    </cfRule>
    <cfRule type="cellIs" dxfId="6" priority="38" stopIfTrue="1" operator="equal">
      <formula>"..."</formula>
    </cfRule>
  </conditionalFormatting>
  <conditionalFormatting sqref="D29:H30 D32:H35">
    <cfRule type="cellIs" dxfId="5" priority="25" stopIfTrue="1" operator="equal">
      <formula>"."</formula>
    </cfRule>
    <cfRule type="cellIs" dxfId="4" priority="26" stopIfTrue="1" operator="equal">
      <formula>"..."</formula>
    </cfRule>
  </conditionalFormatting>
  <conditionalFormatting sqref="I29:I30 I32:I35">
    <cfRule type="cellIs" dxfId="3" priority="23" stopIfTrue="1" operator="equal">
      <formula>"."</formula>
    </cfRule>
    <cfRule type="cellIs" dxfId="2" priority="24" stopIfTrue="1" operator="equal">
      <formula>"..."</formula>
    </cfRule>
  </conditionalFormatting>
  <conditionalFormatting sqref="D6:H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J7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9.5" style="4" customWidth="1"/>
    <col min="2" max="4" width="17.875" style="4" customWidth="1"/>
    <col min="5" max="16384" width="11" style="4"/>
  </cols>
  <sheetData>
    <row r="1" spans="1:10" ht="16.5" customHeight="1" x14ac:dyDescent="0.2">
      <c r="A1" s="3" t="s">
        <v>686</v>
      </c>
      <c r="B1" s="6"/>
      <c r="C1" s="6"/>
      <c r="D1" s="3"/>
    </row>
    <row r="2" spans="1:10" ht="12.75" customHeight="1" x14ac:dyDescent="0.2">
      <c r="A2" s="1" t="s">
        <v>199</v>
      </c>
      <c r="B2" s="6"/>
      <c r="C2" s="6"/>
      <c r="D2" s="3"/>
    </row>
    <row r="3" spans="1:10" s="2" customFormat="1" ht="12.75" customHeight="1" x14ac:dyDescent="0.2">
      <c r="A3" s="1" t="s">
        <v>207</v>
      </c>
      <c r="B3" s="10"/>
      <c r="C3" s="10"/>
      <c r="D3" s="1"/>
    </row>
    <row r="4" spans="1:10" ht="42.75" customHeight="1" x14ac:dyDescent="0.2">
      <c r="A4" s="174" t="s">
        <v>105</v>
      </c>
      <c r="B4" s="64" t="s">
        <v>5</v>
      </c>
      <c r="C4" s="65" t="s">
        <v>208</v>
      </c>
      <c r="D4" s="63" t="s">
        <v>214</v>
      </c>
    </row>
    <row r="5" spans="1:10" ht="20.100000000000001" customHeight="1" x14ac:dyDescent="0.2">
      <c r="A5" s="192"/>
      <c r="B5" s="188" t="s">
        <v>684</v>
      </c>
      <c r="C5" s="189"/>
      <c r="D5" s="62" t="s">
        <v>685</v>
      </c>
    </row>
    <row r="6" spans="1:10" ht="20.100000000000001" customHeight="1" x14ac:dyDescent="0.2">
      <c r="A6" s="193"/>
      <c r="B6" s="190" t="s">
        <v>6</v>
      </c>
      <c r="C6" s="191"/>
      <c r="D6" s="12" t="s">
        <v>3</v>
      </c>
    </row>
    <row r="7" spans="1:10" s="19" customFormat="1" ht="35.1" customHeight="1" x14ac:dyDescent="0.25">
      <c r="A7" s="125" t="s">
        <v>7</v>
      </c>
      <c r="B7" s="140">
        <v>6170</v>
      </c>
      <c r="C7" s="140">
        <v>447497</v>
      </c>
      <c r="D7" s="108">
        <v>39.200000000000003</v>
      </c>
      <c r="E7" s="4"/>
      <c r="G7"/>
    </row>
    <row r="8" spans="1:10" ht="20.100000000000001" customHeight="1" x14ac:dyDescent="0.25">
      <c r="A8" s="124" t="s">
        <v>8</v>
      </c>
      <c r="B8" s="139">
        <v>1658</v>
      </c>
      <c r="C8" s="139">
        <v>142105</v>
      </c>
      <c r="D8" s="48">
        <v>43.5</v>
      </c>
      <c r="E8" s="19"/>
      <c r="G8"/>
      <c r="H8" s="19"/>
      <c r="I8" s="19"/>
      <c r="J8" s="19"/>
    </row>
    <row r="9" spans="1:10" ht="18" customHeight="1" x14ac:dyDescent="0.25">
      <c r="A9" s="124" t="s">
        <v>11</v>
      </c>
      <c r="B9" s="139">
        <v>1001</v>
      </c>
      <c r="C9" s="139">
        <v>72045</v>
      </c>
      <c r="D9" s="48">
        <v>44.6</v>
      </c>
      <c r="E9" s="19"/>
      <c r="F9"/>
      <c r="G9"/>
      <c r="H9" s="19"/>
      <c r="I9" s="19"/>
      <c r="J9" s="19"/>
    </row>
    <row r="10" spans="1:10" ht="18" customHeight="1" x14ac:dyDescent="0.25">
      <c r="A10" s="124" t="s">
        <v>9</v>
      </c>
      <c r="B10" s="139">
        <v>995</v>
      </c>
      <c r="C10" s="139">
        <v>25515</v>
      </c>
      <c r="D10" s="48">
        <v>28.2</v>
      </c>
      <c r="E10" s="19"/>
      <c r="F10"/>
      <c r="G10"/>
      <c r="H10" s="19"/>
      <c r="I10" s="19"/>
      <c r="J10" s="19"/>
    </row>
    <row r="11" spans="1:10" ht="18" customHeight="1" x14ac:dyDescent="0.25">
      <c r="A11" s="124" t="s">
        <v>10</v>
      </c>
      <c r="B11" s="139">
        <v>405</v>
      </c>
      <c r="C11" s="139">
        <v>10528</v>
      </c>
      <c r="D11" s="48">
        <v>35.4</v>
      </c>
      <c r="E11" s="19"/>
      <c r="F11"/>
      <c r="G11"/>
      <c r="H11" s="19"/>
      <c r="I11" s="19"/>
      <c r="J11" s="19"/>
    </row>
    <row r="12" spans="1:10" ht="18" customHeight="1" x14ac:dyDescent="0.25">
      <c r="A12" s="124" t="s">
        <v>127</v>
      </c>
      <c r="B12" s="139">
        <v>265</v>
      </c>
      <c r="C12" s="139">
        <v>17098</v>
      </c>
      <c r="D12" s="48">
        <v>28.4</v>
      </c>
      <c r="E12" s="19"/>
      <c r="F12"/>
      <c r="G12"/>
      <c r="H12" s="19"/>
      <c r="I12" s="19"/>
      <c r="J12" s="19"/>
    </row>
    <row r="13" spans="1:10" ht="18" customHeight="1" x14ac:dyDescent="0.25">
      <c r="A13" s="124" t="s">
        <v>226</v>
      </c>
      <c r="B13" s="139">
        <v>909</v>
      </c>
      <c r="C13" s="139">
        <v>33598</v>
      </c>
      <c r="D13" s="48">
        <v>41.324385764099659</v>
      </c>
      <c r="E13" s="19"/>
      <c r="F13"/>
      <c r="G13"/>
      <c r="H13" s="19"/>
      <c r="I13" s="19"/>
      <c r="J13" s="19"/>
    </row>
    <row r="14" spans="1:10" ht="18" customHeight="1" x14ac:dyDescent="0.25">
      <c r="A14" s="124" t="s">
        <v>91</v>
      </c>
      <c r="B14" s="139">
        <v>294</v>
      </c>
      <c r="C14" s="139">
        <v>15516</v>
      </c>
      <c r="D14" s="48">
        <v>27.9</v>
      </c>
      <c r="E14" s="19"/>
      <c r="F14"/>
      <c r="G14"/>
      <c r="H14" s="19"/>
      <c r="I14" s="19"/>
      <c r="J14" s="19"/>
    </row>
    <row r="15" spans="1:10" ht="18" customHeight="1" x14ac:dyDescent="0.25">
      <c r="A15" s="124" t="s">
        <v>90</v>
      </c>
      <c r="B15" s="139">
        <v>398</v>
      </c>
      <c r="C15" s="139">
        <v>98556</v>
      </c>
      <c r="D15" s="48">
        <v>20.7</v>
      </c>
      <c r="E15" s="19"/>
      <c r="F15"/>
      <c r="G15"/>
      <c r="H15" s="19"/>
      <c r="I15" s="19"/>
      <c r="J15" s="19"/>
    </row>
    <row r="16" spans="1:10" ht="18" customHeight="1" x14ac:dyDescent="0.25">
      <c r="A16" s="124" t="s">
        <v>12</v>
      </c>
      <c r="B16" s="139">
        <v>121</v>
      </c>
      <c r="C16" s="139">
        <v>21580</v>
      </c>
      <c r="D16" s="48">
        <v>84.6</v>
      </c>
      <c r="E16" s="19"/>
      <c r="F16"/>
      <c r="G16"/>
      <c r="H16" s="19"/>
      <c r="I16" s="19"/>
      <c r="J16" s="19"/>
    </row>
    <row r="17" spans="1:10" ht="18" customHeight="1" x14ac:dyDescent="0.25">
      <c r="A17" s="124" t="s">
        <v>128</v>
      </c>
      <c r="B17" s="139">
        <v>124</v>
      </c>
      <c r="C17" s="139">
        <v>10956</v>
      </c>
      <c r="D17" s="48">
        <v>36</v>
      </c>
      <c r="E17" s="19"/>
      <c r="F17"/>
      <c r="G17"/>
      <c r="H17" s="19"/>
      <c r="I17" s="19"/>
      <c r="J17" s="19"/>
    </row>
    <row r="18" spans="1:10" s="19" customFormat="1" ht="35.1" customHeight="1" x14ac:dyDescent="0.25">
      <c r="A18" s="22" t="s">
        <v>13</v>
      </c>
      <c r="B18" s="140">
        <v>6170</v>
      </c>
      <c r="C18" s="140">
        <v>447497</v>
      </c>
      <c r="D18" s="108">
        <v>39.200000000000003</v>
      </c>
      <c r="F18"/>
      <c r="G18"/>
    </row>
    <row r="19" spans="1:10" ht="20.100000000000001" customHeight="1" x14ac:dyDescent="0.25">
      <c r="A19" s="124" t="s">
        <v>14</v>
      </c>
      <c r="B19" s="139">
        <v>462</v>
      </c>
      <c r="C19" s="139">
        <v>35827</v>
      </c>
      <c r="D19" s="48">
        <v>47.9</v>
      </c>
      <c r="E19" s="19"/>
      <c r="F19"/>
      <c r="G19"/>
      <c r="H19" s="19"/>
      <c r="I19" s="19"/>
      <c r="J19" s="19"/>
    </row>
    <row r="20" spans="1:10" ht="18" customHeight="1" x14ac:dyDescent="0.25">
      <c r="A20" s="124" t="s">
        <v>15</v>
      </c>
      <c r="B20" s="139">
        <v>389</v>
      </c>
      <c r="C20" s="139">
        <v>25539</v>
      </c>
      <c r="D20" s="48">
        <v>43</v>
      </c>
      <c r="E20" s="19"/>
      <c r="F20"/>
      <c r="G20"/>
      <c r="H20" s="19"/>
      <c r="I20" s="19"/>
      <c r="J20" s="19"/>
    </row>
    <row r="21" spans="1:10" ht="18" customHeight="1" x14ac:dyDescent="0.25">
      <c r="A21" s="124" t="s">
        <v>16</v>
      </c>
      <c r="B21" s="139">
        <v>155</v>
      </c>
      <c r="C21" s="139">
        <v>11008</v>
      </c>
      <c r="D21" s="48">
        <v>49</v>
      </c>
      <c r="E21" s="19"/>
      <c r="F21"/>
      <c r="G21"/>
      <c r="H21" s="19"/>
      <c r="I21" s="19"/>
      <c r="J21" s="19"/>
    </row>
    <row r="22" spans="1:10" ht="18" customHeight="1" x14ac:dyDescent="0.25">
      <c r="A22" s="124" t="s">
        <v>17</v>
      </c>
      <c r="B22" s="139">
        <v>1006</v>
      </c>
      <c r="C22" s="139">
        <v>72374</v>
      </c>
      <c r="D22" s="48">
        <v>46.4</v>
      </c>
      <c r="E22" s="19"/>
      <c r="F22"/>
      <c r="G22"/>
      <c r="H22" s="19"/>
      <c r="I22" s="19"/>
      <c r="J22" s="19"/>
    </row>
    <row r="23" spans="1:10" ht="18" customHeight="1" x14ac:dyDescent="0.25">
      <c r="A23" s="124" t="s">
        <v>18</v>
      </c>
      <c r="B23" s="139">
        <v>756</v>
      </c>
      <c r="C23" s="139">
        <v>41559</v>
      </c>
      <c r="D23" s="48">
        <v>32</v>
      </c>
      <c r="E23" s="19"/>
      <c r="F23"/>
      <c r="G23"/>
      <c r="H23" s="19"/>
      <c r="I23" s="19"/>
      <c r="J23" s="19"/>
    </row>
    <row r="24" spans="1:10" ht="18" customHeight="1" x14ac:dyDescent="0.25">
      <c r="A24" s="124" t="s">
        <v>19</v>
      </c>
      <c r="B24" s="139">
        <v>1291</v>
      </c>
      <c r="C24" s="139">
        <v>90120</v>
      </c>
      <c r="D24" s="48">
        <v>38.9</v>
      </c>
      <c r="E24" s="19"/>
      <c r="F24"/>
      <c r="G24"/>
      <c r="H24" s="19"/>
      <c r="I24" s="19"/>
      <c r="J24" s="19"/>
    </row>
    <row r="25" spans="1:10" ht="18" customHeight="1" x14ac:dyDescent="0.25">
      <c r="A25" s="124" t="s">
        <v>20</v>
      </c>
      <c r="B25" s="139">
        <v>3117</v>
      </c>
      <c r="C25" s="139">
        <v>243444</v>
      </c>
      <c r="D25" s="48">
        <v>38.4</v>
      </c>
      <c r="E25" s="19"/>
      <c r="F25"/>
      <c r="G25"/>
      <c r="H25" s="19"/>
      <c r="I25" s="19"/>
      <c r="J25" s="19"/>
    </row>
    <row r="26" spans="1:10" s="19" customFormat="1" ht="35.1" customHeight="1" x14ac:dyDescent="0.25">
      <c r="A26" s="22" t="s">
        <v>21</v>
      </c>
      <c r="B26" s="140">
        <v>6170</v>
      </c>
      <c r="C26" s="140">
        <v>447497</v>
      </c>
      <c r="D26" s="108">
        <v>39.200000000000003</v>
      </c>
      <c r="F26"/>
      <c r="G26"/>
    </row>
    <row r="27" spans="1:10" ht="20.100000000000001" customHeight="1" x14ac:dyDescent="0.25">
      <c r="A27" s="124" t="s">
        <v>69</v>
      </c>
      <c r="B27" s="139">
        <v>712</v>
      </c>
      <c r="C27" s="139">
        <v>51433</v>
      </c>
      <c r="D27" s="48">
        <v>37.9</v>
      </c>
      <c r="E27" s="19"/>
      <c r="F27"/>
      <c r="G27"/>
      <c r="H27" s="19"/>
      <c r="I27" s="19"/>
      <c r="J27" s="19"/>
    </row>
    <row r="28" spans="1:10" ht="18" customHeight="1" x14ac:dyDescent="0.25">
      <c r="A28" s="124" t="s">
        <v>22</v>
      </c>
      <c r="B28" s="139">
        <v>760</v>
      </c>
      <c r="C28" s="139">
        <v>50271</v>
      </c>
      <c r="D28" s="48">
        <v>37.700000000000003</v>
      </c>
      <c r="E28" s="19"/>
      <c r="F28"/>
      <c r="G28"/>
      <c r="H28" s="19"/>
      <c r="I28" s="19"/>
      <c r="J28" s="19"/>
    </row>
    <row r="29" spans="1:10" ht="18" customHeight="1" x14ac:dyDescent="0.25">
      <c r="A29" s="124" t="s">
        <v>23</v>
      </c>
      <c r="B29" s="139">
        <v>1246</v>
      </c>
      <c r="C29" s="139">
        <v>76146</v>
      </c>
      <c r="D29" s="48">
        <v>39.6</v>
      </c>
      <c r="E29" s="19"/>
      <c r="F29"/>
      <c r="G29"/>
      <c r="H29" s="19"/>
      <c r="I29" s="19"/>
      <c r="J29" s="19"/>
    </row>
    <row r="30" spans="1:10" s="19" customFormat="1" ht="18.75" customHeight="1" x14ac:dyDescent="0.25">
      <c r="A30" s="22" t="s">
        <v>24</v>
      </c>
      <c r="B30" s="139">
        <v>2718</v>
      </c>
      <c r="C30" s="139">
        <v>177850</v>
      </c>
      <c r="D30" s="48">
        <v>38.6</v>
      </c>
      <c r="F30"/>
      <c r="G30"/>
    </row>
    <row r="31" spans="1:10" ht="20.100000000000001" customHeight="1" x14ac:dyDescent="0.25">
      <c r="A31" s="124" t="s">
        <v>129</v>
      </c>
      <c r="B31" s="139">
        <v>1017</v>
      </c>
      <c r="C31" s="139">
        <v>79261</v>
      </c>
      <c r="D31" s="48">
        <v>37.299999999999997</v>
      </c>
      <c r="E31" s="19"/>
      <c r="F31"/>
      <c r="G31"/>
      <c r="H31" s="19"/>
      <c r="I31" s="19"/>
      <c r="J31" s="19"/>
    </row>
    <row r="32" spans="1:10" ht="18" customHeight="1" x14ac:dyDescent="0.25">
      <c r="A32" s="124" t="s">
        <v>71</v>
      </c>
      <c r="B32" s="139">
        <v>778</v>
      </c>
      <c r="C32" s="139">
        <v>65653</v>
      </c>
      <c r="D32" s="48">
        <v>41.2</v>
      </c>
      <c r="E32" s="19"/>
      <c r="F32"/>
      <c r="G32"/>
      <c r="H32" s="19"/>
      <c r="I32" s="19"/>
      <c r="J32" s="19"/>
    </row>
    <row r="33" spans="1:10" ht="18" customHeight="1" x14ac:dyDescent="0.25">
      <c r="A33" s="124" t="s">
        <v>25</v>
      </c>
      <c r="B33" s="139">
        <v>732</v>
      </c>
      <c r="C33" s="139">
        <v>46204</v>
      </c>
      <c r="D33" s="48">
        <v>31.7</v>
      </c>
      <c r="E33" s="19"/>
      <c r="F33"/>
      <c r="G33"/>
      <c r="H33" s="19"/>
      <c r="I33" s="19"/>
      <c r="J33" s="19"/>
    </row>
    <row r="34" spans="1:10" ht="20.100000000000001" customHeight="1" x14ac:dyDescent="0.25">
      <c r="A34" s="124" t="s">
        <v>26</v>
      </c>
      <c r="B34" s="139">
        <v>295</v>
      </c>
      <c r="C34" s="139">
        <v>29070</v>
      </c>
      <c r="D34" s="48">
        <v>50.1</v>
      </c>
      <c r="E34" s="19"/>
      <c r="F34"/>
      <c r="G34"/>
      <c r="H34" s="19"/>
      <c r="I34" s="19"/>
      <c r="J34" s="19"/>
    </row>
    <row r="35" spans="1:10" ht="18" customHeight="1" x14ac:dyDescent="0.25">
      <c r="A35" s="124" t="s">
        <v>27</v>
      </c>
      <c r="B35" s="139">
        <v>564</v>
      </c>
      <c r="C35" s="139">
        <v>43154</v>
      </c>
      <c r="D35" s="48">
        <v>44.2</v>
      </c>
      <c r="E35" s="19"/>
      <c r="F35"/>
      <c r="G35"/>
      <c r="H35" s="19"/>
      <c r="I35" s="19"/>
      <c r="J35" s="19"/>
    </row>
    <row r="36" spans="1:10" ht="18" customHeight="1" x14ac:dyDescent="0.25">
      <c r="A36" s="124" t="s">
        <v>28</v>
      </c>
      <c r="B36" s="139">
        <v>66</v>
      </c>
      <c r="C36" s="139">
        <v>6305</v>
      </c>
      <c r="D36" s="48">
        <v>36.799999999999997</v>
      </c>
      <c r="E36" s="19"/>
      <c r="F36"/>
      <c r="G36"/>
      <c r="H36" s="19"/>
      <c r="I36" s="19"/>
      <c r="J36" s="19"/>
    </row>
    <row r="37" spans="1:10" ht="18.75" customHeight="1" x14ac:dyDescent="0.25">
      <c r="A37" s="22" t="s">
        <v>29</v>
      </c>
      <c r="B37" s="139">
        <v>925</v>
      </c>
      <c r="C37" s="139">
        <v>78529</v>
      </c>
      <c r="D37" s="48">
        <v>45.9</v>
      </c>
      <c r="E37" s="19"/>
      <c r="F37"/>
      <c r="G37"/>
      <c r="H37" s="19"/>
      <c r="I37" s="19"/>
      <c r="J37" s="19"/>
    </row>
    <row r="38" spans="1:10" s="19" customFormat="1" ht="24" customHeight="1" x14ac:dyDescent="0.25">
      <c r="A38" s="68"/>
      <c r="B38" s="66"/>
      <c r="C38" s="67"/>
      <c r="D38" s="69"/>
      <c r="E38"/>
    </row>
    <row r="39" spans="1:10" ht="12.75" customHeight="1" x14ac:dyDescent="0.2">
      <c r="A39"/>
      <c r="B39" s="66"/>
      <c r="C39" s="67"/>
      <c r="D39" s="69"/>
      <c r="E39"/>
    </row>
    <row r="40" spans="1:10" ht="12.75" customHeight="1" x14ac:dyDescent="0.2">
      <c r="A40"/>
      <c r="B40" s="66"/>
      <c r="C40" s="67"/>
      <c r="D40" s="69"/>
      <c r="E40"/>
    </row>
    <row r="41" spans="1:10" ht="12.75" customHeight="1" x14ac:dyDescent="0.2">
      <c r="A41"/>
      <c r="B41" s="66"/>
      <c r="C41" s="67"/>
      <c r="D41" s="69"/>
      <c r="E41"/>
    </row>
    <row r="42" spans="1:10" ht="12.75" customHeight="1" x14ac:dyDescent="0.2">
      <c r="A42"/>
      <c r="E42"/>
    </row>
    <row r="43" spans="1:10" ht="12.75" customHeight="1" x14ac:dyDescent="0.2">
      <c r="A43"/>
      <c r="B43"/>
      <c r="C43" s="70"/>
      <c r="D43" s="70"/>
      <c r="E43"/>
    </row>
    <row r="44" spans="1:10" ht="12.75" customHeight="1" x14ac:dyDescent="0.25">
      <c r="A44"/>
      <c r="B44" s="71"/>
      <c r="C44" s="72"/>
      <c r="D44" s="70"/>
      <c r="E44" s="19"/>
    </row>
    <row r="45" spans="1:10" ht="12.75" customHeight="1" x14ac:dyDescent="0.2">
      <c r="A45"/>
      <c r="B45"/>
      <c r="C45" s="70"/>
      <c r="D45" s="70"/>
    </row>
    <row r="46" spans="1:10" ht="12.75" customHeight="1" x14ac:dyDescent="0.2">
      <c r="A46"/>
      <c r="B46"/>
      <c r="C46" s="70"/>
      <c r="D46" s="70"/>
    </row>
    <row r="47" spans="1:10" ht="12.75" customHeight="1" x14ac:dyDescent="0.2">
      <c r="A47"/>
      <c r="B47"/>
      <c r="C47" s="70"/>
      <c r="D47" s="70"/>
    </row>
    <row r="48" spans="1:10" ht="12.75" customHeight="1" x14ac:dyDescent="0.2">
      <c r="A48"/>
      <c r="B48"/>
      <c r="C48" s="70"/>
      <c r="D48" s="70"/>
    </row>
    <row r="49" spans="1:4" ht="12.75" customHeight="1" x14ac:dyDescent="0.2">
      <c r="A49"/>
      <c r="B49"/>
      <c r="C49"/>
      <c r="D49"/>
    </row>
    <row r="50" spans="1:4" ht="27" customHeight="1" x14ac:dyDescent="0.2">
      <c r="A50"/>
      <c r="B50"/>
      <c r="C50"/>
      <c r="D50"/>
    </row>
    <row r="51" spans="1:4" ht="14.85" customHeight="1" x14ac:dyDescent="0.2">
      <c r="A51"/>
      <c r="B51"/>
      <c r="C51"/>
      <c r="D51"/>
    </row>
    <row r="52" spans="1:4" ht="14.85" customHeight="1" x14ac:dyDescent="0.2">
      <c r="A52"/>
      <c r="B52"/>
      <c r="C52"/>
      <c r="D52"/>
    </row>
    <row r="53" spans="1:4" ht="14.85" customHeight="1" x14ac:dyDescent="0.2">
      <c r="A53"/>
      <c r="B53"/>
      <c r="C53"/>
      <c r="D53"/>
    </row>
    <row r="54" spans="1:4" ht="14.85" customHeight="1" x14ac:dyDescent="0.2">
      <c r="A54"/>
      <c r="B54"/>
      <c r="C54"/>
      <c r="D54"/>
    </row>
    <row r="55" spans="1:4" ht="14.85" customHeight="1" x14ac:dyDescent="0.2">
      <c r="A55"/>
      <c r="B55"/>
      <c r="C55"/>
      <c r="D55"/>
    </row>
    <row r="56" spans="1:4" ht="14.85" customHeight="1" x14ac:dyDescent="0.2">
      <c r="A56"/>
      <c r="B56"/>
      <c r="C56"/>
      <c r="D56"/>
    </row>
    <row r="57" spans="1:4" ht="14.85" customHeight="1" x14ac:dyDescent="0.2">
      <c r="A57"/>
      <c r="B57"/>
      <c r="C57"/>
      <c r="D57"/>
    </row>
    <row r="58" spans="1:4" ht="14.85" customHeight="1" x14ac:dyDescent="0.2">
      <c r="A58"/>
      <c r="B58"/>
      <c r="C58"/>
      <c r="D58"/>
    </row>
    <row r="59" spans="1:4" ht="14.85" customHeight="1" x14ac:dyDescent="0.2">
      <c r="A59"/>
      <c r="B59"/>
      <c r="C59"/>
      <c r="D59"/>
    </row>
    <row r="60" spans="1:4" ht="14.85" customHeight="1" x14ac:dyDescent="0.2">
      <c r="A60"/>
      <c r="B60"/>
      <c r="C60"/>
      <c r="D60"/>
    </row>
    <row r="61" spans="1:4" ht="14.85" customHeight="1" x14ac:dyDescent="0.2">
      <c r="A61"/>
      <c r="B61"/>
      <c r="C61"/>
      <c r="D61"/>
    </row>
    <row r="62" spans="1:4" ht="14.85" customHeight="1" x14ac:dyDescent="0.2">
      <c r="A62"/>
      <c r="B62"/>
      <c r="C62"/>
      <c r="D62"/>
    </row>
    <row r="63" spans="1:4" ht="14.85" customHeight="1" x14ac:dyDescent="0.2">
      <c r="A63"/>
      <c r="B63"/>
      <c r="C63"/>
      <c r="D63"/>
    </row>
    <row r="64" spans="1:4" ht="14.85" customHeight="1" x14ac:dyDescent="0.2">
      <c r="A64"/>
      <c r="B64"/>
      <c r="C64"/>
      <c r="D64"/>
    </row>
    <row r="65" spans="1:4" ht="14.85" customHeight="1" x14ac:dyDescent="0.2">
      <c r="A65"/>
      <c r="B65"/>
      <c r="C65"/>
      <c r="D65"/>
    </row>
    <row r="66" spans="1:4" ht="14.85" customHeight="1" x14ac:dyDescent="0.2">
      <c r="A66"/>
      <c r="B66"/>
      <c r="C66"/>
      <c r="D66"/>
    </row>
    <row r="67" spans="1:4" ht="14.85" customHeight="1" x14ac:dyDescent="0.2">
      <c r="A67"/>
      <c r="B67"/>
      <c r="C67"/>
      <c r="D67"/>
    </row>
    <row r="68" spans="1:4" ht="14.85" customHeight="1" x14ac:dyDescent="0.2">
      <c r="A68"/>
      <c r="B68"/>
      <c r="C68"/>
      <c r="D68"/>
    </row>
    <row r="69" spans="1:4" ht="14.85" customHeight="1" x14ac:dyDescent="0.2">
      <c r="A69" s="13"/>
      <c r="B69"/>
      <c r="C69"/>
      <c r="D69"/>
    </row>
    <row r="70" spans="1:4" ht="14.85" customHeight="1" x14ac:dyDescent="0.2">
      <c r="A70" s="14"/>
      <c r="B70"/>
      <c r="C70"/>
      <c r="D70"/>
    </row>
    <row r="71" spans="1:4" x14ac:dyDescent="0.2">
      <c r="A71" s="6"/>
      <c r="B71"/>
      <c r="C71"/>
      <c r="D71"/>
    </row>
    <row r="72" spans="1:4" x14ac:dyDescent="0.2">
      <c r="A72" s="6"/>
      <c r="B72"/>
      <c r="C72"/>
      <c r="D72"/>
    </row>
    <row r="73" spans="1:4" x14ac:dyDescent="0.2">
      <c r="A73" s="6"/>
      <c r="B73" s="3"/>
      <c r="C73" s="3"/>
      <c r="D73" s="3"/>
    </row>
    <row r="74" spans="1:4" x14ac:dyDescent="0.2">
      <c r="B74" s="3"/>
      <c r="C74" s="3"/>
      <c r="D74" s="3"/>
    </row>
    <row r="75" spans="1:4" x14ac:dyDescent="0.2">
      <c r="B75" s="6"/>
      <c r="C75" s="6"/>
      <c r="D75" s="6"/>
    </row>
    <row r="76" spans="1:4" x14ac:dyDescent="0.2">
      <c r="B76" s="6"/>
      <c r="C76" s="6"/>
      <c r="D76" s="6"/>
    </row>
    <row r="77" spans="1:4" x14ac:dyDescent="0.2">
      <c r="B77" s="6"/>
      <c r="C77" s="6"/>
      <c r="D77" s="6"/>
    </row>
  </sheetData>
  <mergeCells count="3">
    <mergeCell ref="B5:C5"/>
    <mergeCell ref="B6:C6"/>
    <mergeCell ref="A4:A6"/>
  </mergeCells>
  <phoneticPr fontId="10" type="noConversion"/>
  <conditionalFormatting sqref="B73:D74 B38:D41">
    <cfRule type="cellIs" dxfId="546" priority="109" stopIfTrue="1" operator="equal">
      <formula>"."</formula>
    </cfRule>
  </conditionalFormatting>
  <conditionalFormatting sqref="F32:F37 E38:E43">
    <cfRule type="cellIs" dxfId="545" priority="110" stopIfTrue="1" operator="equal">
      <formula>"."</formula>
    </cfRule>
    <cfRule type="cellIs" dxfId="544" priority="111" stopIfTrue="1" operator="equal">
      <formula>"..."</formula>
    </cfRule>
  </conditionalFormatting>
  <conditionalFormatting sqref="F9:F31">
    <cfRule type="cellIs" dxfId="543" priority="53" stopIfTrue="1" operator="equal">
      <formula>"."</formula>
    </cfRule>
    <cfRule type="cellIs" dxfId="542" priority="54" stopIfTrue="1" operator="equal">
      <formula>"..."</formula>
    </cfRule>
  </conditionalFormatting>
  <conditionalFormatting sqref="D8:D37">
    <cfRule type="cellIs" dxfId="541" priority="43" stopIfTrue="1" operator="equal">
      <formula>"."</formula>
    </cfRule>
    <cfRule type="cellIs" dxfId="540" priority="44" stopIfTrue="1" operator="equal">
      <formula>"..."</formula>
    </cfRule>
  </conditionalFormatting>
  <conditionalFormatting sqref="D7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B7:C17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B18:C37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4"/>
  <dimension ref="A1:H57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32.875" style="4" customWidth="1"/>
    <col min="2" max="2" width="11.375" style="4" customWidth="1"/>
    <col min="3" max="3" width="12" style="4" customWidth="1"/>
    <col min="4" max="4" width="12.625" style="4" customWidth="1"/>
    <col min="5" max="5" width="13.375" style="4" customWidth="1"/>
    <col min="6" max="16384" width="11" style="4"/>
  </cols>
  <sheetData>
    <row r="1" spans="1:8" ht="16.5" customHeight="1" x14ac:dyDescent="0.2">
      <c r="A1" s="6" t="s">
        <v>687</v>
      </c>
      <c r="B1" s="6"/>
      <c r="C1" s="6"/>
      <c r="D1" s="3"/>
    </row>
    <row r="2" spans="1:8" ht="12.75" customHeight="1" x14ac:dyDescent="0.2">
      <c r="A2" s="1" t="s">
        <v>219</v>
      </c>
      <c r="B2" s="6"/>
      <c r="C2" s="6"/>
      <c r="D2" s="3"/>
    </row>
    <row r="3" spans="1:8" s="2" customFormat="1" ht="12.75" customHeight="1" x14ac:dyDescent="0.2">
      <c r="A3" s="1" t="s">
        <v>209</v>
      </c>
      <c r="B3" s="10"/>
      <c r="C3" s="10"/>
      <c r="D3" s="1"/>
    </row>
    <row r="4" spans="1:8" ht="21" customHeight="1" x14ac:dyDescent="0.2">
      <c r="A4" s="174" t="s">
        <v>210</v>
      </c>
      <c r="B4" s="199" t="s">
        <v>5</v>
      </c>
      <c r="C4" s="183" t="s">
        <v>200</v>
      </c>
      <c r="D4" s="201"/>
      <c r="E4" s="194" t="s">
        <v>607</v>
      </c>
    </row>
    <row r="5" spans="1:8" ht="21" customHeight="1" x14ac:dyDescent="0.2">
      <c r="A5" s="175"/>
      <c r="B5" s="200"/>
      <c r="C5" s="106" t="s">
        <v>201</v>
      </c>
      <c r="D5" s="106" t="s">
        <v>606</v>
      </c>
      <c r="E5" s="195"/>
    </row>
    <row r="6" spans="1:8" ht="20.100000000000001" customHeight="1" x14ac:dyDescent="0.2">
      <c r="A6" s="175"/>
      <c r="B6" s="188" t="s">
        <v>684</v>
      </c>
      <c r="C6" s="198"/>
      <c r="D6" s="189"/>
      <c r="E6" s="61" t="s">
        <v>685</v>
      </c>
    </row>
    <row r="7" spans="1:8" ht="20.100000000000001" customHeight="1" x14ac:dyDescent="0.2">
      <c r="A7" s="196"/>
      <c r="B7" s="190" t="s">
        <v>6</v>
      </c>
      <c r="C7" s="197"/>
      <c r="D7" s="191"/>
      <c r="E7" s="12" t="s">
        <v>3</v>
      </c>
    </row>
    <row r="8" spans="1:8" s="19" customFormat="1" ht="39" customHeight="1" x14ac:dyDescent="0.25">
      <c r="A8" s="125" t="s">
        <v>211</v>
      </c>
      <c r="B8" s="140">
        <v>4059</v>
      </c>
      <c r="C8" s="140">
        <v>131499</v>
      </c>
      <c r="D8" s="140">
        <v>250193</v>
      </c>
      <c r="E8" s="108">
        <v>41.9</v>
      </c>
      <c r="H8" s="116"/>
    </row>
    <row r="9" spans="1:8" ht="24" customHeight="1" x14ac:dyDescent="0.25">
      <c r="A9" s="124" t="s">
        <v>8</v>
      </c>
      <c r="B9" s="139">
        <v>1658</v>
      </c>
      <c r="C9" s="139">
        <v>74778</v>
      </c>
      <c r="D9" s="139">
        <v>142105</v>
      </c>
      <c r="E9" s="48">
        <v>43.5</v>
      </c>
      <c r="F9" s="19"/>
      <c r="H9" s="111"/>
    </row>
    <row r="10" spans="1:8" ht="24" customHeight="1" x14ac:dyDescent="0.25">
      <c r="A10" s="124" t="s">
        <v>11</v>
      </c>
      <c r="B10" s="139">
        <v>1001</v>
      </c>
      <c r="C10" s="139">
        <v>37755</v>
      </c>
      <c r="D10" s="139">
        <v>72045</v>
      </c>
      <c r="E10" s="48">
        <v>44.6</v>
      </c>
      <c r="F10" s="19"/>
      <c r="G10" s="111"/>
      <c r="H10" s="111"/>
    </row>
    <row r="11" spans="1:8" ht="24" customHeight="1" x14ac:dyDescent="0.25">
      <c r="A11" s="124" t="s">
        <v>9</v>
      </c>
      <c r="B11" s="139">
        <v>995</v>
      </c>
      <c r="C11" s="139">
        <v>13662</v>
      </c>
      <c r="D11" s="139">
        <v>25515</v>
      </c>
      <c r="E11" s="48">
        <v>28.2</v>
      </c>
      <c r="F11" s="19"/>
      <c r="G11" s="111"/>
      <c r="H11" s="111"/>
    </row>
    <row r="12" spans="1:8" ht="24" customHeight="1" x14ac:dyDescent="0.25">
      <c r="A12" s="124" t="s">
        <v>10</v>
      </c>
      <c r="B12" s="139">
        <v>405</v>
      </c>
      <c r="C12" s="139">
        <v>5304</v>
      </c>
      <c r="D12" s="139">
        <v>10528</v>
      </c>
      <c r="E12" s="48">
        <v>35.4</v>
      </c>
      <c r="F12" s="19"/>
      <c r="G12" s="111"/>
      <c r="H12" s="111"/>
    </row>
    <row r="13" spans="1:8" s="19" customFormat="1" ht="30" customHeight="1" x14ac:dyDescent="0.25">
      <c r="A13" s="22" t="s">
        <v>212</v>
      </c>
      <c r="B13" s="140">
        <v>4059</v>
      </c>
      <c r="C13" s="140">
        <v>131499</v>
      </c>
      <c r="D13" s="140">
        <v>250193</v>
      </c>
      <c r="E13" s="108">
        <v>41.9</v>
      </c>
      <c r="G13" s="116"/>
      <c r="H13" s="116"/>
    </row>
    <row r="14" spans="1:8" ht="24" customHeight="1" x14ac:dyDescent="0.25">
      <c r="A14" s="124" t="s">
        <v>14</v>
      </c>
      <c r="B14" s="139">
        <v>280</v>
      </c>
      <c r="C14" s="139">
        <v>8236</v>
      </c>
      <c r="D14" s="139">
        <v>15311</v>
      </c>
      <c r="E14" s="48">
        <v>41.1</v>
      </c>
      <c r="F14" s="19"/>
      <c r="G14" s="111"/>
      <c r="H14" s="111"/>
    </row>
    <row r="15" spans="1:8" ht="24" customHeight="1" x14ac:dyDescent="0.25">
      <c r="A15" s="124" t="s">
        <v>15</v>
      </c>
      <c r="B15" s="139">
        <v>218</v>
      </c>
      <c r="C15" s="139">
        <v>5010</v>
      </c>
      <c r="D15" s="139">
        <v>9950</v>
      </c>
      <c r="E15" s="48">
        <v>44.2</v>
      </c>
      <c r="F15" s="19"/>
      <c r="G15" s="111"/>
      <c r="H15" s="111"/>
    </row>
    <row r="16" spans="1:8" ht="24" customHeight="1" x14ac:dyDescent="0.25">
      <c r="A16" s="124" t="s">
        <v>16</v>
      </c>
      <c r="B16" s="139">
        <v>104</v>
      </c>
      <c r="C16" s="139">
        <v>3105</v>
      </c>
      <c r="D16" s="139">
        <v>5969</v>
      </c>
      <c r="E16" s="48">
        <v>52.3</v>
      </c>
      <c r="F16" s="19"/>
      <c r="G16" s="111"/>
      <c r="H16" s="111"/>
    </row>
    <row r="17" spans="1:8" ht="24" customHeight="1" x14ac:dyDescent="0.25">
      <c r="A17" s="124" t="s">
        <v>17</v>
      </c>
      <c r="B17" s="139">
        <v>602</v>
      </c>
      <c r="C17" s="139">
        <v>16351</v>
      </c>
      <c r="D17" s="139">
        <v>31230</v>
      </c>
      <c r="E17" s="48">
        <v>44.2</v>
      </c>
      <c r="F17" s="19"/>
      <c r="G17" s="111"/>
      <c r="H17" s="111"/>
    </row>
    <row r="18" spans="1:8" ht="24" customHeight="1" x14ac:dyDescent="0.25">
      <c r="A18" s="124" t="s">
        <v>18</v>
      </c>
      <c r="B18" s="139">
        <v>393</v>
      </c>
      <c r="C18" s="139">
        <v>7828</v>
      </c>
      <c r="D18" s="139">
        <v>15890</v>
      </c>
      <c r="E18" s="48">
        <v>36.799999999999997</v>
      </c>
      <c r="F18" s="19"/>
      <c r="G18" s="111"/>
      <c r="H18" s="111"/>
    </row>
    <row r="19" spans="1:8" ht="24" customHeight="1" x14ac:dyDescent="0.25">
      <c r="A19" s="124" t="s">
        <v>19</v>
      </c>
      <c r="B19" s="139">
        <v>727</v>
      </c>
      <c r="C19" s="139">
        <v>16106</v>
      </c>
      <c r="D19" s="139">
        <v>35272</v>
      </c>
      <c r="E19" s="48">
        <v>41.7</v>
      </c>
      <c r="F19" s="19"/>
      <c r="G19" s="111"/>
      <c r="H19" s="111"/>
    </row>
    <row r="20" spans="1:8" ht="24" customHeight="1" x14ac:dyDescent="0.25">
      <c r="A20" s="124" t="s">
        <v>20</v>
      </c>
      <c r="B20" s="139">
        <v>2337</v>
      </c>
      <c r="C20" s="139">
        <v>91214</v>
      </c>
      <c r="D20" s="139">
        <v>167801</v>
      </c>
      <c r="E20" s="48">
        <v>42</v>
      </c>
      <c r="F20" s="19"/>
      <c r="G20" s="111"/>
      <c r="H20" s="111"/>
    </row>
    <row r="21" spans="1:8" s="19" customFormat="1" ht="41.1" customHeight="1" x14ac:dyDescent="0.25">
      <c r="A21" s="22" t="s">
        <v>218</v>
      </c>
      <c r="B21" s="140">
        <v>4059</v>
      </c>
      <c r="C21" s="140">
        <v>131499</v>
      </c>
      <c r="D21" s="140">
        <v>250193</v>
      </c>
      <c r="E21" s="108">
        <v>41.9</v>
      </c>
      <c r="G21" s="116"/>
      <c r="H21" s="116"/>
    </row>
    <row r="22" spans="1:8" ht="24" customHeight="1" x14ac:dyDescent="0.25">
      <c r="A22" s="124" t="s">
        <v>69</v>
      </c>
      <c r="B22" s="139">
        <v>486</v>
      </c>
      <c r="C22" s="139">
        <v>16839</v>
      </c>
      <c r="D22" s="139">
        <v>30980</v>
      </c>
      <c r="E22" s="48">
        <v>40.799999999999997</v>
      </c>
      <c r="F22" s="19"/>
      <c r="G22" s="111"/>
      <c r="H22" s="111"/>
    </row>
    <row r="23" spans="1:8" ht="24" customHeight="1" x14ac:dyDescent="0.25">
      <c r="A23" s="124" t="s">
        <v>22</v>
      </c>
      <c r="B23" s="139">
        <v>432</v>
      </c>
      <c r="C23" s="139">
        <v>11375</v>
      </c>
      <c r="D23" s="139">
        <v>26283</v>
      </c>
      <c r="E23" s="48">
        <v>42.2</v>
      </c>
      <c r="F23" s="19"/>
      <c r="G23" s="111"/>
      <c r="H23" s="111"/>
    </row>
    <row r="24" spans="1:8" ht="24" customHeight="1" x14ac:dyDescent="0.25">
      <c r="A24" s="124" t="s">
        <v>23</v>
      </c>
      <c r="B24" s="139">
        <v>766</v>
      </c>
      <c r="C24" s="139">
        <v>18874</v>
      </c>
      <c r="D24" s="139">
        <v>37957</v>
      </c>
      <c r="E24" s="48">
        <v>44.3</v>
      </c>
      <c r="F24" s="19"/>
      <c r="G24" s="111"/>
      <c r="H24" s="111"/>
    </row>
    <row r="25" spans="1:8" s="19" customFormat="1" ht="24" customHeight="1" x14ac:dyDescent="0.25">
      <c r="A25" s="22" t="s">
        <v>24</v>
      </c>
      <c r="B25" s="139">
        <v>1684</v>
      </c>
      <c r="C25" s="139">
        <v>47088</v>
      </c>
      <c r="D25" s="139">
        <v>95220</v>
      </c>
      <c r="E25" s="48">
        <v>42.6</v>
      </c>
      <c r="G25" s="111"/>
      <c r="H25" s="111"/>
    </row>
    <row r="26" spans="1:8" ht="24" customHeight="1" x14ac:dyDescent="0.25">
      <c r="A26" s="124" t="s">
        <v>129</v>
      </c>
      <c r="B26" s="139">
        <v>717</v>
      </c>
      <c r="C26" s="139">
        <v>25494</v>
      </c>
      <c r="D26" s="139">
        <v>46345</v>
      </c>
      <c r="E26" s="48">
        <v>39.799999999999997</v>
      </c>
      <c r="F26" s="19"/>
      <c r="G26" s="111"/>
      <c r="H26" s="111"/>
    </row>
    <row r="27" spans="1:8" ht="24" customHeight="1" x14ac:dyDescent="0.25">
      <c r="A27" s="124" t="s">
        <v>71</v>
      </c>
      <c r="B27" s="139">
        <v>617</v>
      </c>
      <c r="C27" s="139">
        <v>30639</v>
      </c>
      <c r="D27" s="139">
        <v>54274</v>
      </c>
      <c r="E27" s="48">
        <v>43.1</v>
      </c>
      <c r="F27" s="19"/>
      <c r="G27" s="111"/>
      <c r="H27" s="111"/>
    </row>
    <row r="28" spans="1:8" ht="24" customHeight="1" x14ac:dyDescent="0.25">
      <c r="A28" s="124" t="s">
        <v>25</v>
      </c>
      <c r="B28" s="139">
        <v>481</v>
      </c>
      <c r="C28" s="139">
        <v>13321</v>
      </c>
      <c r="D28" s="139">
        <v>24807</v>
      </c>
      <c r="E28" s="48">
        <v>37.1</v>
      </c>
      <c r="F28" s="19"/>
      <c r="G28" s="111"/>
      <c r="H28" s="111"/>
    </row>
    <row r="29" spans="1:8" ht="24" customHeight="1" x14ac:dyDescent="0.25">
      <c r="A29" s="124" t="s">
        <v>26</v>
      </c>
      <c r="B29" s="139">
        <v>167</v>
      </c>
      <c r="C29" s="139">
        <v>4143</v>
      </c>
      <c r="D29" s="139">
        <v>7888</v>
      </c>
      <c r="E29" s="48">
        <v>38.799999999999997</v>
      </c>
      <c r="F29" s="19"/>
      <c r="G29" s="111"/>
      <c r="H29" s="111"/>
    </row>
    <row r="30" spans="1:8" ht="24" customHeight="1" x14ac:dyDescent="0.25">
      <c r="A30" s="124" t="s">
        <v>27</v>
      </c>
      <c r="B30" s="139">
        <v>347</v>
      </c>
      <c r="C30" s="139">
        <v>9553</v>
      </c>
      <c r="D30" s="139">
        <v>19208</v>
      </c>
      <c r="E30" s="48">
        <v>49.8</v>
      </c>
      <c r="F30" s="19"/>
      <c r="G30" s="111"/>
      <c r="H30" s="111"/>
    </row>
    <row r="31" spans="1:8" ht="24" customHeight="1" x14ac:dyDescent="0.25">
      <c r="A31" s="124" t="s">
        <v>28</v>
      </c>
      <c r="B31" s="139">
        <v>46</v>
      </c>
      <c r="C31" s="139">
        <v>1261</v>
      </c>
      <c r="D31" s="139">
        <v>2451</v>
      </c>
      <c r="E31" s="48">
        <v>35.700000000000003</v>
      </c>
      <c r="F31" s="19"/>
      <c r="G31" s="111"/>
      <c r="H31" s="111"/>
    </row>
    <row r="32" spans="1:8" s="19" customFormat="1" ht="24" customHeight="1" x14ac:dyDescent="0.25">
      <c r="A32" s="22" t="s">
        <v>29</v>
      </c>
      <c r="B32" s="139">
        <v>560</v>
      </c>
      <c r="C32" s="139">
        <v>14957</v>
      </c>
      <c r="D32" s="139">
        <v>29547</v>
      </c>
      <c r="E32" s="48">
        <v>45.3</v>
      </c>
      <c r="G32" s="111"/>
      <c r="H32" s="111"/>
    </row>
    <row r="33" spans="3:5" x14ac:dyDescent="0.2">
      <c r="C33" s="70"/>
      <c r="D33" s="70"/>
      <c r="E33" s="48"/>
    </row>
    <row r="34" spans="3:5" x14ac:dyDescent="0.2">
      <c r="C34" s="70"/>
      <c r="D34" s="70"/>
    </row>
    <row r="35" spans="3:5" x14ac:dyDescent="0.2">
      <c r="C35" s="70"/>
      <c r="D35" s="70"/>
    </row>
    <row r="36" spans="3:5" x14ac:dyDescent="0.2">
      <c r="C36" s="70"/>
      <c r="D36" s="70"/>
    </row>
    <row r="37" spans="3:5" x14ac:dyDescent="0.2">
      <c r="C37" s="70"/>
      <c r="D37" s="70"/>
    </row>
    <row r="38" spans="3:5" x14ac:dyDescent="0.2">
      <c r="C38" s="70"/>
      <c r="D38" s="70"/>
    </row>
    <row r="39" spans="3:5" x14ac:dyDescent="0.2">
      <c r="C39" s="70"/>
      <c r="D39" s="70"/>
    </row>
    <row r="40" spans="3:5" x14ac:dyDescent="0.2">
      <c r="C40" s="70"/>
      <c r="D40" s="70"/>
    </row>
    <row r="41" spans="3:5" x14ac:dyDescent="0.2">
      <c r="C41" s="70"/>
      <c r="D41" s="70"/>
    </row>
    <row r="42" spans="3:5" x14ac:dyDescent="0.2">
      <c r="C42" s="70"/>
      <c r="D42" s="70"/>
    </row>
    <row r="43" spans="3:5" x14ac:dyDescent="0.2">
      <c r="C43" s="70"/>
      <c r="D43" s="70"/>
    </row>
    <row r="44" spans="3:5" x14ac:dyDescent="0.2">
      <c r="C44" s="70"/>
      <c r="D44" s="70"/>
    </row>
    <row r="45" spans="3:5" x14ac:dyDescent="0.2">
      <c r="C45" s="70"/>
      <c r="D45" s="70"/>
    </row>
    <row r="57" ht="18" customHeight="1" x14ac:dyDescent="0.2"/>
  </sheetData>
  <mergeCells count="6">
    <mergeCell ref="E4:E5"/>
    <mergeCell ref="A4:A7"/>
    <mergeCell ref="B7:D7"/>
    <mergeCell ref="B6:D6"/>
    <mergeCell ref="B4:B5"/>
    <mergeCell ref="C4:D4"/>
  </mergeCells>
  <phoneticPr fontId="10" type="noConversion"/>
  <conditionalFormatting sqref="E8:E32">
    <cfRule type="cellIs" dxfId="533" priority="217" stopIfTrue="1" operator="equal">
      <formula>"."</formula>
    </cfRule>
    <cfRule type="cellIs" dxfId="532" priority="218" stopIfTrue="1" operator="equal">
      <formula>"..."</formula>
    </cfRule>
  </conditionalFormatting>
  <conditionalFormatting sqref="E33">
    <cfRule type="cellIs" dxfId="531" priority="213" stopIfTrue="1" operator="equal">
      <formula>"."</formula>
    </cfRule>
    <cfRule type="cellIs" dxfId="530" priority="214" stopIfTrue="1" operator="equal">
      <formula>"..."</formula>
    </cfRule>
  </conditionalFormatting>
  <conditionalFormatting sqref="H17:H20">
    <cfRule type="cellIs" dxfId="529" priority="97" stopIfTrue="1" operator="equal">
      <formula>"."</formula>
    </cfRule>
    <cfRule type="cellIs" dxfId="528" priority="98" stopIfTrue="1" operator="equal">
      <formula>"..."</formula>
    </cfRule>
  </conditionalFormatting>
  <conditionalFormatting sqref="H8">
    <cfRule type="cellIs" dxfId="527" priority="101" stopIfTrue="1" operator="equal">
      <formula>"."</formula>
    </cfRule>
    <cfRule type="cellIs" dxfId="526" priority="102" stopIfTrue="1" operator="equal">
      <formula>"..."</formula>
    </cfRule>
  </conditionalFormatting>
  <conditionalFormatting sqref="H22:H24 H26:H31">
    <cfRule type="cellIs" dxfId="525" priority="93" stopIfTrue="1" operator="equal">
      <formula>"."</formula>
    </cfRule>
    <cfRule type="cellIs" dxfId="524" priority="94" stopIfTrue="1" operator="equal">
      <formula>"..."</formula>
    </cfRule>
  </conditionalFormatting>
  <conditionalFormatting sqref="H14:H16">
    <cfRule type="cellIs" dxfId="523" priority="99" stopIfTrue="1" operator="equal">
      <formula>"."</formula>
    </cfRule>
    <cfRule type="cellIs" dxfId="522" priority="100" stopIfTrue="1" operator="equal">
      <formula>"..."</formula>
    </cfRule>
  </conditionalFormatting>
  <conditionalFormatting sqref="H25 H32">
    <cfRule type="cellIs" dxfId="521" priority="95" stopIfTrue="1" operator="equal">
      <formula>"."</formula>
    </cfRule>
    <cfRule type="cellIs" dxfId="520" priority="96" stopIfTrue="1" operator="equal">
      <formula>"..."</formula>
    </cfRule>
  </conditionalFormatting>
  <conditionalFormatting sqref="H9:H12">
    <cfRule type="cellIs" dxfId="519" priority="91" stopIfTrue="1" operator="equal">
      <formula>"."</formula>
    </cfRule>
    <cfRule type="cellIs" dxfId="518" priority="92" stopIfTrue="1" operator="equal">
      <formula>"..."</formula>
    </cfRule>
  </conditionalFormatting>
  <conditionalFormatting sqref="H21 H13">
    <cfRule type="cellIs" dxfId="517" priority="89" stopIfTrue="1" operator="equal">
      <formula>"."</formula>
    </cfRule>
    <cfRule type="cellIs" dxfId="516" priority="90" stopIfTrue="1" operator="equal">
      <formula>"..."</formula>
    </cfRule>
  </conditionalFormatting>
  <conditionalFormatting sqref="G10:G12">
    <cfRule type="cellIs" dxfId="515" priority="59" stopIfTrue="1" operator="equal">
      <formula>"."</formula>
    </cfRule>
    <cfRule type="cellIs" dxfId="514" priority="60" stopIfTrue="1" operator="equal">
      <formula>"..."</formula>
    </cfRule>
  </conditionalFormatting>
  <conditionalFormatting sqref="G17:G20">
    <cfRule type="cellIs" dxfId="513" priority="53" stopIfTrue="1" operator="equal">
      <formula>"."</formula>
    </cfRule>
    <cfRule type="cellIs" dxfId="512" priority="54" stopIfTrue="1" operator="equal">
      <formula>"..."</formula>
    </cfRule>
  </conditionalFormatting>
  <conditionalFormatting sqref="G22:G24 G26:G31">
    <cfRule type="cellIs" dxfId="511" priority="49" stopIfTrue="1" operator="equal">
      <formula>"."</formula>
    </cfRule>
    <cfRule type="cellIs" dxfId="510" priority="50" stopIfTrue="1" operator="equal">
      <formula>"..."</formula>
    </cfRule>
  </conditionalFormatting>
  <conditionalFormatting sqref="G14:G16">
    <cfRule type="cellIs" dxfId="509" priority="55" stopIfTrue="1" operator="equal">
      <formula>"."</formula>
    </cfRule>
    <cfRule type="cellIs" dxfId="508" priority="56" stopIfTrue="1" operator="equal">
      <formula>"..."</formula>
    </cfRule>
  </conditionalFormatting>
  <conditionalFormatting sqref="G25 G32">
    <cfRule type="cellIs" dxfId="507" priority="51" stopIfTrue="1" operator="equal">
      <formula>"."</formula>
    </cfRule>
    <cfRule type="cellIs" dxfId="506" priority="52" stopIfTrue="1" operator="equal">
      <formula>"..."</formula>
    </cfRule>
  </conditionalFormatting>
  <conditionalFormatting sqref="G21 G13">
    <cfRule type="cellIs" dxfId="505" priority="47" stopIfTrue="1" operator="equal">
      <formula>"."</formula>
    </cfRule>
    <cfRule type="cellIs" dxfId="504" priority="48" stopIfTrue="1" operator="equal">
      <formula>"..."</formula>
    </cfRule>
  </conditionalFormatting>
  <conditionalFormatting sqref="B8:D32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Q43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6" style="4" customWidth="1"/>
    <col min="2" max="9" width="7.125" style="4" customWidth="1"/>
    <col min="10" max="16384" width="11" style="4"/>
  </cols>
  <sheetData>
    <row r="1" spans="1:17" ht="16.5" customHeight="1" x14ac:dyDescent="0.2">
      <c r="A1" s="3" t="s">
        <v>681</v>
      </c>
      <c r="B1" s="6"/>
      <c r="C1" s="6"/>
      <c r="D1" s="6"/>
      <c r="E1" s="3"/>
      <c r="G1"/>
      <c r="H1"/>
      <c r="I1"/>
    </row>
    <row r="2" spans="1:17" ht="12.75" customHeight="1" x14ac:dyDescent="0.2">
      <c r="A2" s="24" t="s">
        <v>584</v>
      </c>
      <c r="B2" s="6"/>
      <c r="C2" s="6"/>
      <c r="D2" s="6"/>
      <c r="E2" s="3"/>
      <c r="G2"/>
      <c r="H2"/>
      <c r="I2"/>
    </row>
    <row r="3" spans="1:17" s="2" customFormat="1" ht="12.75" customHeight="1" x14ac:dyDescent="0.2">
      <c r="A3" s="28" t="s">
        <v>107</v>
      </c>
      <c r="B3" s="10"/>
      <c r="C3" s="10"/>
      <c r="D3" s="10"/>
      <c r="E3" s="1"/>
    </row>
    <row r="4" spans="1:17" ht="15.95" customHeight="1" x14ac:dyDescent="0.2">
      <c r="A4" s="174" t="s">
        <v>105</v>
      </c>
      <c r="B4" s="181" t="s">
        <v>0</v>
      </c>
      <c r="C4" s="180"/>
      <c r="D4" s="183" t="s">
        <v>104</v>
      </c>
      <c r="E4" s="184"/>
      <c r="F4" s="182" t="s">
        <v>1</v>
      </c>
      <c r="G4" s="180"/>
      <c r="H4" s="183" t="s">
        <v>104</v>
      </c>
      <c r="I4" s="182"/>
    </row>
    <row r="5" spans="1:17" ht="48" customHeight="1" x14ac:dyDescent="0.2">
      <c r="A5" s="175"/>
      <c r="B5" s="42" t="s">
        <v>119</v>
      </c>
      <c r="C5" s="43" t="s">
        <v>87</v>
      </c>
      <c r="D5" s="43" t="s">
        <v>114</v>
      </c>
      <c r="E5" s="44" t="s">
        <v>87</v>
      </c>
      <c r="F5" s="42" t="s">
        <v>119</v>
      </c>
      <c r="G5" s="43" t="s">
        <v>87</v>
      </c>
      <c r="H5" s="43" t="s">
        <v>114</v>
      </c>
      <c r="I5" s="46" t="s">
        <v>87</v>
      </c>
    </row>
    <row r="6" spans="1:17" ht="14.1" customHeight="1" x14ac:dyDescent="0.2">
      <c r="A6" s="176"/>
      <c r="B6" s="136">
        <v>1000</v>
      </c>
      <c r="C6" s="16" t="s">
        <v>3</v>
      </c>
      <c r="D6" s="138">
        <v>1000</v>
      </c>
      <c r="E6" s="27" t="s">
        <v>3</v>
      </c>
      <c r="F6" s="136">
        <v>1000</v>
      </c>
      <c r="G6" s="16" t="s">
        <v>3</v>
      </c>
      <c r="H6" s="138">
        <v>1000</v>
      </c>
      <c r="I6" s="25" t="s">
        <v>3</v>
      </c>
    </row>
    <row r="7" spans="1:17" s="19" customFormat="1" ht="30" customHeight="1" x14ac:dyDescent="0.25">
      <c r="A7" s="125" t="s">
        <v>7</v>
      </c>
      <c r="B7" s="130">
        <v>23764.684000000001</v>
      </c>
      <c r="C7" s="95">
        <v>3.6116271536266993</v>
      </c>
      <c r="D7" s="130">
        <v>5482.442</v>
      </c>
      <c r="E7" s="95">
        <v>6.2094796620013426</v>
      </c>
      <c r="F7" s="130">
        <v>58862.894</v>
      </c>
      <c r="G7" s="95">
        <v>2.3405396412481423</v>
      </c>
      <c r="H7" s="130">
        <v>12108.115</v>
      </c>
      <c r="I7" s="95">
        <v>3.8948173642045845</v>
      </c>
      <c r="J7" s="94"/>
      <c r="L7" s="94"/>
      <c r="M7" s="95"/>
      <c r="N7" s="94"/>
      <c r="O7" s="95"/>
      <c r="P7" s="94"/>
      <c r="Q7" s="95"/>
    </row>
    <row r="8" spans="1:17" ht="18.95" customHeight="1" x14ac:dyDescent="0.2">
      <c r="A8" s="124" t="s">
        <v>8</v>
      </c>
      <c r="B8" s="128">
        <v>11419.637000000001</v>
      </c>
      <c r="C8" s="97">
        <v>1.8853311061788531</v>
      </c>
      <c r="D8" s="128">
        <v>2971.027</v>
      </c>
      <c r="E8" s="97">
        <v>3.7375195749977763</v>
      </c>
      <c r="F8" s="128">
        <v>21999.819</v>
      </c>
      <c r="G8" s="97">
        <v>0.83206849157100748</v>
      </c>
      <c r="H8" s="128">
        <v>5777.1</v>
      </c>
      <c r="I8" s="97">
        <v>2.2464991755113886</v>
      </c>
      <c r="J8" s="96"/>
      <c r="L8" s="96"/>
      <c r="M8" s="97"/>
      <c r="N8" s="96"/>
      <c r="O8" s="97"/>
      <c r="P8" s="96"/>
      <c r="Q8" s="97"/>
    </row>
    <row r="9" spans="1:17" ht="18.95" customHeight="1" x14ac:dyDescent="0.2">
      <c r="A9" s="124" t="s">
        <v>11</v>
      </c>
      <c r="B9" s="128">
        <v>5800.1170000000002</v>
      </c>
      <c r="C9" s="97">
        <v>11.394570430869351</v>
      </c>
      <c r="D9" s="128">
        <v>1439.5709999999999</v>
      </c>
      <c r="E9" s="97">
        <v>15.291763072095648</v>
      </c>
      <c r="F9" s="128">
        <v>11453.129000000001</v>
      </c>
      <c r="G9" s="97">
        <v>11.056057223720984</v>
      </c>
      <c r="H9" s="128">
        <v>2857.308</v>
      </c>
      <c r="I9" s="97">
        <v>11.703043452764916</v>
      </c>
      <c r="J9" s="96"/>
      <c r="L9" s="96"/>
      <c r="M9" s="97"/>
      <c r="N9" s="96"/>
      <c r="O9" s="97"/>
      <c r="P9" s="96"/>
      <c r="Q9" s="97"/>
    </row>
    <row r="10" spans="1:17" ht="18.95" customHeight="1" x14ac:dyDescent="0.2">
      <c r="A10" s="124" t="s">
        <v>9</v>
      </c>
      <c r="B10" s="128">
        <v>1221.037</v>
      </c>
      <c r="C10" s="97">
        <v>-7.941518624879464</v>
      </c>
      <c r="D10" s="128">
        <v>205.97499999999999</v>
      </c>
      <c r="E10" s="97">
        <v>-6.1595936126107631</v>
      </c>
      <c r="F10" s="128">
        <v>2506.741</v>
      </c>
      <c r="G10" s="97">
        <v>-10.164887936410096</v>
      </c>
      <c r="H10" s="128">
        <v>431.56099999999998</v>
      </c>
      <c r="I10" s="97">
        <v>-11.20107490154281</v>
      </c>
      <c r="J10" s="96"/>
      <c r="L10" s="96"/>
      <c r="M10" s="97"/>
      <c r="N10" s="96"/>
      <c r="O10" s="97"/>
      <c r="P10" s="96"/>
      <c r="Q10" s="97"/>
    </row>
    <row r="11" spans="1:17" ht="18.95" customHeight="1" x14ac:dyDescent="0.2">
      <c r="A11" s="124" t="s">
        <v>10</v>
      </c>
      <c r="B11" s="128">
        <v>474.78199999999998</v>
      </c>
      <c r="C11" s="97">
        <v>-3.9536662040839445</v>
      </c>
      <c r="D11" s="128">
        <v>108.764</v>
      </c>
      <c r="E11" s="97">
        <v>0.36634768887206803</v>
      </c>
      <c r="F11" s="128">
        <v>1308.0989999999999</v>
      </c>
      <c r="G11" s="97">
        <v>-7.4736924751672689</v>
      </c>
      <c r="H11" s="128">
        <v>328.46699999999998</v>
      </c>
      <c r="I11" s="97">
        <v>0.65177422320279277</v>
      </c>
      <c r="J11" s="96"/>
      <c r="K11" s="97"/>
      <c r="L11" s="96"/>
      <c r="M11" s="97"/>
      <c r="N11" s="96"/>
      <c r="O11" s="97"/>
      <c r="P11" s="96"/>
      <c r="Q11" s="97"/>
    </row>
    <row r="12" spans="1:17" ht="18.95" customHeight="1" x14ac:dyDescent="0.2">
      <c r="A12" s="124" t="s">
        <v>127</v>
      </c>
      <c r="B12" s="128">
        <v>585.44200000000001</v>
      </c>
      <c r="C12" s="97">
        <v>0.57049994760538425</v>
      </c>
      <c r="D12" s="128">
        <v>19.994</v>
      </c>
      <c r="E12" s="97">
        <v>-1.9565537194135203</v>
      </c>
      <c r="F12" s="128">
        <v>1686.9760000000001</v>
      </c>
      <c r="G12" s="97">
        <v>-0.19635625733968709</v>
      </c>
      <c r="H12" s="128">
        <v>75.569000000000003</v>
      </c>
      <c r="I12" s="97">
        <v>1.1795736932304948</v>
      </c>
      <c r="J12" s="96"/>
      <c r="K12" s="97"/>
      <c r="L12" s="96"/>
      <c r="M12" s="97"/>
      <c r="N12" s="96"/>
      <c r="O12" s="97"/>
      <c r="P12" s="96"/>
      <c r="Q12" s="97"/>
    </row>
    <row r="13" spans="1:17" ht="25.5" customHeight="1" x14ac:dyDescent="0.2">
      <c r="A13" s="86" t="s">
        <v>226</v>
      </c>
      <c r="B13" s="128">
        <v>1079.7950000000001</v>
      </c>
      <c r="C13" s="97">
        <v>7.9334124328911599</v>
      </c>
      <c r="D13" s="128">
        <v>224.80199999999999</v>
      </c>
      <c r="E13" s="97">
        <v>13.642544801961435</v>
      </c>
      <c r="F13" s="128">
        <v>4857.9889999999996</v>
      </c>
      <c r="G13" s="97">
        <v>3.8003447768949883</v>
      </c>
      <c r="H13" s="128">
        <v>1183.5450000000001</v>
      </c>
      <c r="I13" s="97">
        <v>5.8551266456783111</v>
      </c>
      <c r="J13" s="96"/>
      <c r="K13" s="97"/>
      <c r="L13" s="96"/>
      <c r="M13" s="97"/>
      <c r="N13" s="96"/>
      <c r="O13" s="97"/>
      <c r="P13" s="96"/>
      <c r="Q13" s="97"/>
    </row>
    <row r="14" spans="1:17" ht="18.95" customHeight="1" x14ac:dyDescent="0.2">
      <c r="A14" s="124" t="s">
        <v>91</v>
      </c>
      <c r="B14" s="128">
        <v>612.25599999999997</v>
      </c>
      <c r="C14" s="97">
        <v>1.0066748714023106</v>
      </c>
      <c r="D14" s="128">
        <v>57.491999999999997</v>
      </c>
      <c r="E14" s="97">
        <v>5.0600296036401602</v>
      </c>
      <c r="F14" s="128">
        <v>1519.425</v>
      </c>
      <c r="G14" s="97">
        <v>0.50995028166667566</v>
      </c>
      <c r="H14" s="128">
        <v>147.66200000000001</v>
      </c>
      <c r="I14" s="97">
        <v>2.8215305340853547</v>
      </c>
      <c r="J14" s="96"/>
      <c r="K14" s="97"/>
      <c r="L14" s="96"/>
      <c r="M14" s="97"/>
      <c r="N14" s="96"/>
      <c r="O14" s="97"/>
      <c r="P14" s="96"/>
      <c r="Q14" s="97"/>
    </row>
    <row r="15" spans="1:17" ht="18.95" customHeight="1" x14ac:dyDescent="0.2">
      <c r="A15" s="124" t="s">
        <v>90</v>
      </c>
      <c r="B15" s="128">
        <v>1805.549</v>
      </c>
      <c r="C15" s="97">
        <v>1.8754619677144433</v>
      </c>
      <c r="D15" s="128">
        <v>433.67599999999999</v>
      </c>
      <c r="E15" s="97">
        <v>1.180307827267697</v>
      </c>
      <c r="F15" s="128">
        <v>5414.5240000000003</v>
      </c>
      <c r="G15" s="97">
        <v>-0.12360674939704097</v>
      </c>
      <c r="H15" s="128">
        <v>1129.1659999999999</v>
      </c>
      <c r="I15" s="97">
        <v>-0.17513196781673912</v>
      </c>
      <c r="J15" s="96"/>
      <c r="K15" s="97"/>
      <c r="L15" s="96"/>
      <c r="M15" s="97"/>
      <c r="N15" s="96"/>
      <c r="O15" s="97"/>
      <c r="P15" s="96"/>
      <c r="Q15" s="97"/>
    </row>
    <row r="16" spans="1:17" ht="18.95" customHeight="1" x14ac:dyDescent="0.2">
      <c r="A16" s="124" t="s">
        <v>12</v>
      </c>
      <c r="B16" s="128">
        <v>334.892</v>
      </c>
      <c r="C16" s="97">
        <v>3.3084798884525526</v>
      </c>
      <c r="D16" s="128">
        <v>8.1839999999999993</v>
      </c>
      <c r="E16" s="97">
        <v>1.8290406868234328</v>
      </c>
      <c r="F16" s="128">
        <v>6692.8</v>
      </c>
      <c r="G16" s="97">
        <v>3.2124345939310501</v>
      </c>
      <c r="H16" s="128">
        <v>97.087999999999994</v>
      </c>
      <c r="I16" s="97">
        <v>2.1731580775180817</v>
      </c>
      <c r="J16" s="96"/>
      <c r="K16" s="97"/>
      <c r="L16" s="96"/>
      <c r="M16" s="97"/>
      <c r="N16" s="96"/>
      <c r="O16" s="97"/>
      <c r="P16" s="96"/>
      <c r="Q16" s="97"/>
    </row>
    <row r="17" spans="1:17" ht="18.95" customHeight="1" x14ac:dyDescent="0.2">
      <c r="A17" s="124" t="s">
        <v>128</v>
      </c>
      <c r="B17" s="128">
        <v>431.17700000000002</v>
      </c>
      <c r="C17" s="97">
        <v>3.8257695243553371</v>
      </c>
      <c r="D17" s="128">
        <v>12.957000000000001</v>
      </c>
      <c r="E17" s="97">
        <v>9.3510000843953094</v>
      </c>
      <c r="F17" s="128">
        <v>1423.3920000000001</v>
      </c>
      <c r="G17" s="97">
        <v>2.1452488629334141</v>
      </c>
      <c r="H17" s="128">
        <v>80.649000000000001</v>
      </c>
      <c r="I17" s="97">
        <v>13.271067415730343</v>
      </c>
      <c r="J17" s="96"/>
      <c r="K17" s="97"/>
      <c r="L17" s="96"/>
      <c r="M17" s="97"/>
      <c r="N17" s="96"/>
      <c r="O17" s="97"/>
      <c r="P17" s="96"/>
      <c r="Q17" s="97"/>
    </row>
    <row r="18" spans="1:17" s="19" customFormat="1" ht="30" customHeight="1" x14ac:dyDescent="0.25">
      <c r="A18" s="22" t="s">
        <v>13</v>
      </c>
      <c r="B18" s="130">
        <v>23764.684000000001</v>
      </c>
      <c r="C18" s="95">
        <v>3.6116271536266993</v>
      </c>
      <c r="D18" s="130">
        <v>5482.442</v>
      </c>
      <c r="E18" s="95">
        <v>6.2094796620013426</v>
      </c>
      <c r="F18" s="130">
        <v>58862.894</v>
      </c>
      <c r="G18" s="95">
        <v>2.3405396412481423</v>
      </c>
      <c r="H18" s="130">
        <v>12108.115</v>
      </c>
      <c r="I18" s="95">
        <v>3.8948173642045845</v>
      </c>
      <c r="J18" s="94"/>
      <c r="K18" s="95"/>
      <c r="L18" s="94"/>
      <c r="M18" s="95"/>
      <c r="N18" s="94"/>
      <c r="O18" s="95"/>
      <c r="P18" s="94"/>
      <c r="Q18" s="95"/>
    </row>
    <row r="19" spans="1:17" ht="18.95" customHeight="1" x14ac:dyDescent="0.2">
      <c r="A19" s="124" t="s">
        <v>14</v>
      </c>
      <c r="B19" s="128">
        <v>1571.681</v>
      </c>
      <c r="C19" s="97">
        <v>1.3784984938496052</v>
      </c>
      <c r="D19" s="128">
        <v>323.74099999999999</v>
      </c>
      <c r="E19" s="97">
        <v>1.7609767551078903E-2</v>
      </c>
      <c r="F19" s="128">
        <v>6158.6310000000003</v>
      </c>
      <c r="G19" s="97">
        <v>-4.7188278924611922</v>
      </c>
      <c r="H19" s="128">
        <v>746.57799999999997</v>
      </c>
      <c r="I19" s="97">
        <v>-4.9596582214991543</v>
      </c>
      <c r="J19" s="96"/>
      <c r="K19" s="97"/>
      <c r="L19" s="96"/>
      <c r="M19" s="97"/>
      <c r="N19" s="96"/>
      <c r="O19" s="97"/>
      <c r="P19" s="96"/>
      <c r="Q19" s="97"/>
    </row>
    <row r="20" spans="1:17" ht="18.95" customHeight="1" x14ac:dyDescent="0.2">
      <c r="A20" s="124" t="s">
        <v>15</v>
      </c>
      <c r="B20" s="128">
        <v>980.69200000000001</v>
      </c>
      <c r="C20" s="97">
        <v>-0.50311925823643833</v>
      </c>
      <c r="D20" s="128">
        <v>251.93199999999999</v>
      </c>
      <c r="E20" s="97">
        <v>-0.78057925124254268</v>
      </c>
      <c r="F20" s="128">
        <v>3658.4940000000001</v>
      </c>
      <c r="G20" s="97">
        <v>-1.0032552488520139</v>
      </c>
      <c r="H20" s="128">
        <v>666.07299999999998</v>
      </c>
      <c r="I20" s="97">
        <v>-2.3230202048938793</v>
      </c>
      <c r="J20" s="96"/>
      <c r="K20" s="97"/>
      <c r="L20" s="96"/>
      <c r="M20" s="97"/>
      <c r="N20" s="96"/>
      <c r="O20" s="97"/>
      <c r="P20" s="96"/>
      <c r="Q20" s="97"/>
    </row>
    <row r="21" spans="1:17" ht="18.95" customHeight="1" x14ac:dyDescent="0.2">
      <c r="A21" s="124" t="s">
        <v>16</v>
      </c>
      <c r="B21" s="128">
        <v>537.26099999999997</v>
      </c>
      <c r="C21" s="97">
        <v>-0.25305222195817123</v>
      </c>
      <c r="D21" s="128">
        <v>90.63</v>
      </c>
      <c r="E21" s="97">
        <v>5.329831249128361</v>
      </c>
      <c r="F21" s="128">
        <v>1810.011</v>
      </c>
      <c r="G21" s="97">
        <v>-1.0129431626336469</v>
      </c>
      <c r="H21" s="128">
        <v>273.12400000000002</v>
      </c>
      <c r="I21" s="97">
        <v>3.180131919941374</v>
      </c>
      <c r="J21" s="96"/>
      <c r="K21" s="97"/>
      <c r="L21" s="96"/>
      <c r="M21" s="97"/>
      <c r="N21" s="96"/>
      <c r="O21" s="97"/>
      <c r="P21" s="96"/>
      <c r="Q21" s="97"/>
    </row>
    <row r="22" spans="1:17" ht="18.95" customHeight="1" x14ac:dyDescent="0.2">
      <c r="A22" s="124" t="s">
        <v>17</v>
      </c>
      <c r="B22" s="128">
        <v>3089.634</v>
      </c>
      <c r="C22" s="97">
        <v>0.4894644317851089</v>
      </c>
      <c r="D22" s="128">
        <v>666.303</v>
      </c>
      <c r="E22" s="97">
        <v>0.40096919724791746</v>
      </c>
      <c r="F22" s="128">
        <v>11627.136</v>
      </c>
      <c r="G22" s="97">
        <v>-3.0081227974375793</v>
      </c>
      <c r="H22" s="128">
        <v>1685.7750000000001</v>
      </c>
      <c r="I22" s="97">
        <v>-2.677758033620492</v>
      </c>
      <c r="J22" s="96"/>
      <c r="K22" s="97"/>
      <c r="L22" s="96"/>
      <c r="M22" s="97"/>
      <c r="N22" s="96"/>
      <c r="O22" s="97"/>
      <c r="P22" s="96"/>
      <c r="Q22" s="97"/>
    </row>
    <row r="23" spans="1:17" ht="18.95" customHeight="1" x14ac:dyDescent="0.2">
      <c r="A23" s="124" t="s">
        <v>18</v>
      </c>
      <c r="B23" s="128">
        <v>1371.1320000000001</v>
      </c>
      <c r="C23" s="97">
        <v>-6.5013439998125477E-2</v>
      </c>
      <c r="D23" s="128">
        <v>261.47300000000001</v>
      </c>
      <c r="E23" s="97">
        <v>1.694565876880489</v>
      </c>
      <c r="F23" s="128">
        <v>4455.6239999999998</v>
      </c>
      <c r="G23" s="97">
        <v>-0.78691345555208159</v>
      </c>
      <c r="H23" s="128">
        <v>787.43100000000004</v>
      </c>
      <c r="I23" s="97">
        <v>-0.7837197962328446</v>
      </c>
      <c r="J23" s="96"/>
      <c r="K23" s="97"/>
      <c r="L23" s="96"/>
      <c r="M23" s="97"/>
      <c r="N23" s="96"/>
      <c r="O23" s="97"/>
      <c r="P23" s="96"/>
      <c r="Q23" s="97"/>
    </row>
    <row r="24" spans="1:17" ht="18.95" customHeight="1" x14ac:dyDescent="0.2">
      <c r="A24" s="124" t="s">
        <v>19</v>
      </c>
      <c r="B24" s="128">
        <v>3885.1950000000002</v>
      </c>
      <c r="C24" s="97">
        <v>9.259418617207956</v>
      </c>
      <c r="D24" s="128">
        <v>1047.482</v>
      </c>
      <c r="E24" s="97">
        <v>6.8630191489578891</v>
      </c>
      <c r="F24" s="128">
        <v>10884.932000000001</v>
      </c>
      <c r="G24" s="97">
        <v>17.696736703780942</v>
      </c>
      <c r="H24" s="128">
        <v>2239.9259999999999</v>
      </c>
      <c r="I24" s="97">
        <v>18.167478391518671</v>
      </c>
      <c r="J24" s="96"/>
      <c r="K24" s="97"/>
      <c r="L24" s="96"/>
      <c r="M24" s="97"/>
      <c r="N24" s="96"/>
      <c r="O24" s="97"/>
      <c r="P24" s="96"/>
      <c r="Q24" s="97"/>
    </row>
    <row r="25" spans="1:17" ht="18.95" customHeight="1" x14ac:dyDescent="0.2">
      <c r="A25" s="124" t="s">
        <v>20</v>
      </c>
      <c r="B25" s="128">
        <v>15418.723</v>
      </c>
      <c r="C25" s="97">
        <v>3.2473927371965488</v>
      </c>
      <c r="D25" s="128">
        <v>3507.1840000000002</v>
      </c>
      <c r="E25" s="97">
        <v>7.5511216683747477</v>
      </c>
      <c r="F25" s="128">
        <v>31895.202000000001</v>
      </c>
      <c r="G25" s="97">
        <v>0.33187478963311889</v>
      </c>
      <c r="H25" s="128">
        <v>7394.9830000000002</v>
      </c>
      <c r="I25" s="97">
        <v>2.2417046461945063</v>
      </c>
      <c r="J25" s="96"/>
      <c r="K25" s="97"/>
      <c r="L25" s="96"/>
      <c r="M25" s="97"/>
      <c r="N25" s="96"/>
      <c r="O25" s="97"/>
      <c r="P25" s="96"/>
      <c r="Q25" s="97"/>
    </row>
    <row r="26" spans="1:17" s="19" customFormat="1" ht="30" customHeight="1" x14ac:dyDescent="0.25">
      <c r="A26" s="22" t="s">
        <v>21</v>
      </c>
      <c r="B26" s="130">
        <v>23764.684000000005</v>
      </c>
      <c r="C26" s="95">
        <v>3.6116271536266993</v>
      </c>
      <c r="D26" s="130">
        <v>5482.4420000000009</v>
      </c>
      <c r="E26" s="95">
        <v>6.2094796620013426</v>
      </c>
      <c r="F26" s="130">
        <v>58862.894000000015</v>
      </c>
      <c r="G26" s="95">
        <v>2.3405396412481423</v>
      </c>
      <c r="H26" s="130">
        <v>12108.115</v>
      </c>
      <c r="I26" s="95">
        <v>3.8948173642045845</v>
      </c>
      <c r="J26" s="94"/>
      <c r="K26" s="95"/>
      <c r="L26" s="94"/>
      <c r="M26" s="95"/>
      <c r="N26" s="94"/>
      <c r="O26" s="95"/>
      <c r="P26" s="94"/>
      <c r="Q26" s="95"/>
    </row>
    <row r="27" spans="1:17" ht="18.95" customHeight="1" x14ac:dyDescent="0.2">
      <c r="A27" s="124" t="s">
        <v>69</v>
      </c>
      <c r="B27" s="128">
        <v>2744.6509999999998</v>
      </c>
      <c r="C27" s="97">
        <v>5.2767019692123256</v>
      </c>
      <c r="D27" s="128">
        <v>573.55100000000004</v>
      </c>
      <c r="E27" s="97">
        <v>4.7147575343191193</v>
      </c>
      <c r="F27" s="128">
        <v>6678.8130000000001</v>
      </c>
      <c r="G27" s="97">
        <v>2.9411093783378988</v>
      </c>
      <c r="H27" s="128">
        <v>1225.7170000000001</v>
      </c>
      <c r="I27" s="97">
        <v>1.6270718758835301</v>
      </c>
      <c r="J27" s="96"/>
      <c r="K27" s="97"/>
      <c r="L27" s="96"/>
      <c r="M27" s="97"/>
      <c r="N27" s="96"/>
      <c r="O27" s="97"/>
      <c r="P27" s="96"/>
      <c r="Q27" s="97"/>
    </row>
    <row r="28" spans="1:17" ht="18.95" customHeight="1" x14ac:dyDescent="0.2">
      <c r="A28" s="124" t="s">
        <v>22</v>
      </c>
      <c r="B28" s="128">
        <v>2686.3939999999998</v>
      </c>
      <c r="C28" s="97">
        <v>1.4543688469736509</v>
      </c>
      <c r="D28" s="128">
        <v>941.70299999999997</v>
      </c>
      <c r="E28" s="97">
        <v>3.4171364185959163</v>
      </c>
      <c r="F28" s="128">
        <v>6383.2629999999999</v>
      </c>
      <c r="G28" s="97">
        <v>1.702859209560927</v>
      </c>
      <c r="H28" s="128">
        <v>1764.03</v>
      </c>
      <c r="I28" s="97">
        <v>3.2849803123673524</v>
      </c>
      <c r="J28" s="96"/>
      <c r="K28" s="97"/>
      <c r="L28" s="96"/>
      <c r="M28" s="97"/>
      <c r="N28" s="96"/>
      <c r="O28" s="97"/>
      <c r="P28" s="96"/>
      <c r="Q28" s="97"/>
    </row>
    <row r="29" spans="1:17" ht="18.95" customHeight="1" x14ac:dyDescent="0.2">
      <c r="A29" s="124" t="s">
        <v>23</v>
      </c>
      <c r="B29" s="128">
        <v>3728.0790000000002</v>
      </c>
      <c r="C29" s="97">
        <v>2.0145810991892859</v>
      </c>
      <c r="D29" s="128">
        <v>1075.5630000000001</v>
      </c>
      <c r="E29" s="97">
        <v>2.8118419304361595</v>
      </c>
      <c r="F29" s="128">
        <v>10256.300999999999</v>
      </c>
      <c r="G29" s="97">
        <v>-0.37713955571994973</v>
      </c>
      <c r="H29" s="128">
        <v>2436.44</v>
      </c>
      <c r="I29" s="97">
        <v>1.124411614921712</v>
      </c>
      <c r="J29" s="96"/>
      <c r="K29" s="97"/>
      <c r="L29" s="96"/>
      <c r="M29" s="97"/>
      <c r="N29" s="96"/>
      <c r="O29" s="97"/>
      <c r="P29" s="96"/>
      <c r="Q29" s="97"/>
    </row>
    <row r="30" spans="1:17" s="19" customFormat="1" ht="18.95" customHeight="1" x14ac:dyDescent="0.25">
      <c r="A30" s="22" t="s">
        <v>24</v>
      </c>
      <c r="B30" s="128">
        <v>9159.1239999999998</v>
      </c>
      <c r="C30" s="97">
        <v>2.8026503172371235</v>
      </c>
      <c r="D30" s="128">
        <v>2590.817</v>
      </c>
      <c r="E30" s="97">
        <v>3.4480872331411803</v>
      </c>
      <c r="F30" s="128">
        <v>23318.377</v>
      </c>
      <c r="G30" s="97">
        <v>1.1226172354855635</v>
      </c>
      <c r="H30" s="128">
        <v>5426.1869999999999</v>
      </c>
      <c r="I30" s="97">
        <v>1.9314843406438058</v>
      </c>
      <c r="J30" s="96"/>
      <c r="K30" s="97"/>
      <c r="L30" s="96"/>
      <c r="M30" s="97"/>
      <c r="N30" s="96"/>
      <c r="O30" s="97"/>
      <c r="P30" s="96"/>
      <c r="Q30" s="97"/>
    </row>
    <row r="31" spans="1:17" ht="24.6" customHeight="1" x14ac:dyDescent="0.2">
      <c r="A31" s="8" t="s">
        <v>129</v>
      </c>
      <c r="B31" s="128">
        <v>4275.6080000000002</v>
      </c>
      <c r="C31" s="97">
        <v>2.9314314149241625</v>
      </c>
      <c r="D31" s="128">
        <v>766.28800000000001</v>
      </c>
      <c r="E31" s="97">
        <v>6.8665966576993753</v>
      </c>
      <c r="F31" s="128">
        <v>9971.1260000000002</v>
      </c>
      <c r="G31" s="97">
        <v>2.0316745456854193</v>
      </c>
      <c r="H31" s="128">
        <v>1658.2</v>
      </c>
      <c r="I31" s="97">
        <v>3.3076901990395555</v>
      </c>
      <c r="J31" s="96"/>
      <c r="K31" s="97"/>
      <c r="L31" s="96"/>
      <c r="M31" s="97"/>
      <c r="N31" s="96"/>
      <c r="O31" s="97"/>
      <c r="P31" s="96"/>
      <c r="Q31" s="97"/>
    </row>
    <row r="32" spans="1:17" ht="18.95" customHeight="1" x14ac:dyDescent="0.2">
      <c r="A32" s="8" t="s">
        <v>71</v>
      </c>
      <c r="B32" s="128">
        <v>4604.1660000000002</v>
      </c>
      <c r="C32" s="97">
        <v>8.1577458145001742</v>
      </c>
      <c r="D32" s="128">
        <v>1118.492</v>
      </c>
      <c r="E32" s="97">
        <v>15.577857252833667</v>
      </c>
      <c r="F32" s="128">
        <v>9677.4439999999995</v>
      </c>
      <c r="G32" s="97">
        <v>8.7224746018785169</v>
      </c>
      <c r="H32" s="128">
        <v>2552.924</v>
      </c>
      <c r="I32" s="97">
        <v>9.7907634534244039</v>
      </c>
      <c r="J32" s="96"/>
      <c r="K32" s="97"/>
      <c r="L32" s="96"/>
      <c r="M32" s="97"/>
      <c r="N32" s="96"/>
      <c r="O32" s="97"/>
      <c r="P32" s="96"/>
      <c r="Q32" s="97"/>
    </row>
    <row r="33" spans="1:17" ht="18.95" customHeight="1" x14ac:dyDescent="0.2">
      <c r="A33" s="8" t="s">
        <v>25</v>
      </c>
      <c r="B33" s="128">
        <v>2337.6990000000001</v>
      </c>
      <c r="C33" s="97">
        <v>1.9827688876731884</v>
      </c>
      <c r="D33" s="128">
        <v>414.99299999999999</v>
      </c>
      <c r="E33" s="97">
        <v>2.1468428708915894</v>
      </c>
      <c r="F33" s="128">
        <v>4885.0029999999997</v>
      </c>
      <c r="G33" s="97">
        <v>0.51463047675798634</v>
      </c>
      <c r="H33" s="128">
        <v>856.25400000000002</v>
      </c>
      <c r="I33" s="97">
        <v>-1.2993270518693407</v>
      </c>
      <c r="J33" s="96"/>
      <c r="K33" s="97"/>
      <c r="L33" s="96"/>
      <c r="M33" s="97"/>
      <c r="N33" s="96"/>
      <c r="O33" s="97"/>
      <c r="P33" s="96"/>
      <c r="Q33" s="97"/>
    </row>
    <row r="34" spans="1:17" ht="24.6" customHeight="1" x14ac:dyDescent="0.2">
      <c r="A34" s="8" t="s">
        <v>26</v>
      </c>
      <c r="B34" s="128">
        <v>1288.3030000000001</v>
      </c>
      <c r="C34" s="97">
        <v>3.4263148430023733</v>
      </c>
      <c r="D34" s="128">
        <v>184.61699999999999</v>
      </c>
      <c r="E34" s="97">
        <v>7.2656177372873572</v>
      </c>
      <c r="F34" s="128">
        <v>4839.085</v>
      </c>
      <c r="G34" s="97">
        <v>3.2650957730128312</v>
      </c>
      <c r="H34" s="128">
        <v>650.923</v>
      </c>
      <c r="I34" s="97">
        <v>9.5411349534773677</v>
      </c>
      <c r="J34" s="96"/>
      <c r="K34" s="97"/>
      <c r="L34" s="96"/>
      <c r="M34" s="97"/>
      <c r="N34" s="96"/>
      <c r="O34" s="97"/>
      <c r="P34" s="96"/>
      <c r="Q34" s="97"/>
    </row>
    <row r="35" spans="1:17" ht="18.95" customHeight="1" x14ac:dyDescent="0.2">
      <c r="A35" s="124" t="s">
        <v>27</v>
      </c>
      <c r="B35" s="128">
        <v>1859.288</v>
      </c>
      <c r="C35" s="97">
        <v>-0.12483804358802786</v>
      </c>
      <c r="D35" s="128">
        <v>360.17</v>
      </c>
      <c r="E35" s="97">
        <v>2.5193627444003823</v>
      </c>
      <c r="F35" s="128">
        <v>5413.71</v>
      </c>
      <c r="G35" s="97">
        <v>-2.161914620764037</v>
      </c>
      <c r="H35" s="128">
        <v>827.25099999999998</v>
      </c>
      <c r="I35" s="97">
        <v>1.2425682109122818</v>
      </c>
      <c r="J35" s="96"/>
      <c r="K35" s="97"/>
      <c r="L35" s="96"/>
      <c r="M35" s="97"/>
      <c r="N35" s="96"/>
      <c r="O35" s="97"/>
      <c r="P35" s="96"/>
      <c r="Q35" s="97"/>
    </row>
    <row r="36" spans="1:17" ht="18.95" customHeight="1" x14ac:dyDescent="0.2">
      <c r="A36" s="124" t="s">
        <v>28</v>
      </c>
      <c r="B36" s="128">
        <v>240.49600000000001</v>
      </c>
      <c r="C36" s="97">
        <v>11.00105695072024</v>
      </c>
      <c r="D36" s="128">
        <v>47.064999999999998</v>
      </c>
      <c r="E36" s="97">
        <v>9.5528502595377205</v>
      </c>
      <c r="F36" s="128">
        <v>758.149</v>
      </c>
      <c r="G36" s="97">
        <v>7.6691372682124523</v>
      </c>
      <c r="H36" s="128">
        <v>136.376</v>
      </c>
      <c r="I36" s="97">
        <v>12.136560978818565</v>
      </c>
      <c r="J36" s="96"/>
      <c r="K36" s="97"/>
      <c r="L36" s="96"/>
      <c r="M36" s="97"/>
      <c r="N36" s="96"/>
      <c r="O36" s="97"/>
      <c r="P36" s="96"/>
      <c r="Q36" s="97"/>
    </row>
    <row r="37" spans="1:17" ht="25.5" customHeight="1" x14ac:dyDescent="0.2">
      <c r="A37" s="9" t="s">
        <v>29</v>
      </c>
      <c r="B37" s="128">
        <v>3388.087</v>
      </c>
      <c r="C37" s="97">
        <v>1.931166940491849</v>
      </c>
      <c r="D37" s="128">
        <v>591.85199999999998</v>
      </c>
      <c r="E37" s="97">
        <v>4.4951199875704333</v>
      </c>
      <c r="F37" s="128">
        <v>11010.944</v>
      </c>
      <c r="G37" s="97">
        <v>0.79993130446540306</v>
      </c>
      <c r="H37" s="128">
        <v>1614.55</v>
      </c>
      <c r="I37" s="97">
        <v>5.3236882567561281</v>
      </c>
      <c r="J37" s="96"/>
      <c r="K37" s="97"/>
      <c r="L37" s="96"/>
      <c r="M37" s="97"/>
      <c r="N37" s="96"/>
      <c r="O37" s="97"/>
      <c r="P37" s="96"/>
      <c r="Q37" s="97"/>
    </row>
    <row r="38" spans="1:17" ht="14.85" customHeight="1" x14ac:dyDescent="0.2">
      <c r="A38"/>
    </row>
    <row r="39" spans="1:17" ht="14.85" customHeight="1" x14ac:dyDescent="0.2">
      <c r="A39" s="13"/>
    </row>
    <row r="40" spans="1:17" ht="14.85" customHeight="1" x14ac:dyDescent="0.2">
      <c r="A40" s="14"/>
    </row>
    <row r="41" spans="1:17" x14ac:dyDescent="0.2">
      <c r="A41" s="6"/>
    </row>
    <row r="42" spans="1:17" x14ac:dyDescent="0.2">
      <c r="A42" s="6"/>
    </row>
    <row r="43" spans="1:17" x14ac:dyDescent="0.2">
      <c r="A43" s="6"/>
    </row>
  </sheetData>
  <mergeCells count="5">
    <mergeCell ref="A4:A6"/>
    <mergeCell ref="H4:I4"/>
    <mergeCell ref="B4:C4"/>
    <mergeCell ref="D4:E4"/>
    <mergeCell ref="F4:G4"/>
  </mergeCells>
  <phoneticPr fontId="10" type="noConversion"/>
  <conditionalFormatting sqref="J11:Q13 J7:J10 L7:Q10">
    <cfRule type="cellIs" dxfId="501" priority="89" stopIfTrue="1" operator="equal">
      <formula>"."</formula>
    </cfRule>
    <cfRule type="cellIs" dxfId="500" priority="90" stopIfTrue="1" operator="equal">
      <formula>"..."</formula>
    </cfRule>
  </conditionalFormatting>
  <conditionalFormatting sqref="J14:Q37">
    <cfRule type="cellIs" dxfId="499" priority="87" stopIfTrue="1" operator="equal">
      <formula>"."</formula>
    </cfRule>
    <cfRule type="cellIs" dxfId="498" priority="88" stopIfTrue="1" operator="equal">
      <formula>"..."</formula>
    </cfRule>
  </conditionalFormatting>
  <conditionalFormatting sqref="C7:C8 E7:E8 G7:G8 I7:I8">
    <cfRule type="cellIs" dxfId="497" priority="77" stopIfTrue="1" operator="equal">
      <formula>"."</formula>
    </cfRule>
    <cfRule type="cellIs" dxfId="496" priority="78" stopIfTrue="1" operator="equal">
      <formula>"..."</formula>
    </cfRule>
  </conditionalFormatting>
  <conditionalFormatting sqref="D8">
    <cfRule type="cellIs" dxfId="495" priority="65" stopIfTrue="1" operator="equal">
      <formula>"."</formula>
    </cfRule>
    <cfRule type="cellIs" dxfId="494" priority="66" stopIfTrue="1" operator="equal">
      <formula>"..."</formula>
    </cfRule>
  </conditionalFormatting>
  <conditionalFormatting sqref="B8">
    <cfRule type="cellIs" dxfId="493" priority="67" stopIfTrue="1" operator="equal">
      <formula>"."</formula>
    </cfRule>
    <cfRule type="cellIs" dxfId="492" priority="68" stopIfTrue="1" operator="equal">
      <formula>"..."</formula>
    </cfRule>
  </conditionalFormatting>
  <conditionalFormatting sqref="F8">
    <cfRule type="cellIs" dxfId="491" priority="63" stopIfTrue="1" operator="equal">
      <formula>"."</formula>
    </cfRule>
    <cfRule type="cellIs" dxfId="490" priority="64" stopIfTrue="1" operator="equal">
      <formula>"..."</formula>
    </cfRule>
  </conditionalFormatting>
  <conditionalFormatting sqref="H8">
    <cfRule type="cellIs" dxfId="489" priority="61" stopIfTrue="1" operator="equal">
      <formula>"."</formula>
    </cfRule>
    <cfRule type="cellIs" dxfId="488" priority="62" stopIfTrue="1" operator="equal">
      <formula>"..."</formula>
    </cfRule>
  </conditionalFormatting>
  <conditionalFormatting sqref="C9:C17 E9:E17 G9:G17 I9:I17">
    <cfRule type="cellIs" dxfId="487" priority="59" stopIfTrue="1" operator="equal">
      <formula>"."</formula>
    </cfRule>
    <cfRule type="cellIs" dxfId="486" priority="60" stopIfTrue="1" operator="equal">
      <formula>"..."</formula>
    </cfRule>
  </conditionalFormatting>
  <conditionalFormatting sqref="B9:B17">
    <cfRule type="cellIs" dxfId="485" priority="57" stopIfTrue="1" operator="equal">
      <formula>"."</formula>
    </cfRule>
    <cfRule type="cellIs" dxfId="484" priority="58" stopIfTrue="1" operator="equal">
      <formula>"..."</formula>
    </cfRule>
  </conditionalFormatting>
  <conditionalFormatting sqref="D9:D17">
    <cfRule type="cellIs" dxfId="483" priority="55" stopIfTrue="1" operator="equal">
      <formula>"."</formula>
    </cfRule>
    <cfRule type="cellIs" dxfId="482" priority="56" stopIfTrue="1" operator="equal">
      <formula>"..."</formula>
    </cfRule>
  </conditionalFormatting>
  <conditionalFormatting sqref="F9:F17">
    <cfRule type="cellIs" dxfId="481" priority="53" stopIfTrue="1" operator="equal">
      <formula>"."</formula>
    </cfRule>
    <cfRule type="cellIs" dxfId="480" priority="54" stopIfTrue="1" operator="equal">
      <formula>"..."</formula>
    </cfRule>
  </conditionalFormatting>
  <conditionalFormatting sqref="H9:H17">
    <cfRule type="cellIs" dxfId="479" priority="51" stopIfTrue="1" operator="equal">
      <formula>"."</formula>
    </cfRule>
    <cfRule type="cellIs" dxfId="478" priority="52" stopIfTrue="1" operator="equal">
      <formula>"..."</formula>
    </cfRule>
  </conditionalFormatting>
  <conditionalFormatting sqref="C19:C25 E19:E25 G19:G25 I19:I25">
    <cfRule type="cellIs" dxfId="477" priority="49" stopIfTrue="1" operator="equal">
      <formula>"."</formula>
    </cfRule>
    <cfRule type="cellIs" dxfId="476" priority="50" stopIfTrue="1" operator="equal">
      <formula>"..."</formula>
    </cfRule>
  </conditionalFormatting>
  <conditionalFormatting sqref="B19:B25">
    <cfRule type="cellIs" dxfId="475" priority="47" stopIfTrue="1" operator="equal">
      <formula>"."</formula>
    </cfRule>
    <cfRule type="cellIs" dxfId="474" priority="48" stopIfTrue="1" operator="equal">
      <formula>"..."</formula>
    </cfRule>
  </conditionalFormatting>
  <conditionalFormatting sqref="D19:D25">
    <cfRule type="cellIs" dxfId="473" priority="45" stopIfTrue="1" operator="equal">
      <formula>"."</formula>
    </cfRule>
    <cfRule type="cellIs" dxfId="472" priority="46" stopIfTrue="1" operator="equal">
      <formula>"..."</formula>
    </cfRule>
  </conditionalFormatting>
  <conditionalFormatting sqref="F19:F25">
    <cfRule type="cellIs" dxfId="471" priority="43" stopIfTrue="1" operator="equal">
      <formula>"."</formula>
    </cfRule>
    <cfRule type="cellIs" dxfId="470" priority="44" stopIfTrue="1" operator="equal">
      <formula>"..."</formula>
    </cfRule>
  </conditionalFormatting>
  <conditionalFormatting sqref="H19:H25">
    <cfRule type="cellIs" dxfId="469" priority="41" stopIfTrue="1" operator="equal">
      <formula>"."</formula>
    </cfRule>
    <cfRule type="cellIs" dxfId="468" priority="42" stopIfTrue="1" operator="equal">
      <formula>"..."</formula>
    </cfRule>
  </conditionalFormatting>
  <conditionalFormatting sqref="C27:C37 E27:E37 G27:G37 I27:I37">
    <cfRule type="cellIs" dxfId="467" priority="39" stopIfTrue="1" operator="equal">
      <formula>"."</formula>
    </cfRule>
    <cfRule type="cellIs" dxfId="466" priority="40" stopIfTrue="1" operator="equal">
      <formula>"..."</formula>
    </cfRule>
  </conditionalFormatting>
  <conditionalFormatting sqref="B27:B37">
    <cfRule type="cellIs" dxfId="465" priority="37" stopIfTrue="1" operator="equal">
      <formula>"."</formula>
    </cfRule>
    <cfRule type="cellIs" dxfId="464" priority="38" stopIfTrue="1" operator="equal">
      <formula>"..."</formula>
    </cfRule>
  </conditionalFormatting>
  <conditionalFormatting sqref="D27:D37">
    <cfRule type="cellIs" dxfId="463" priority="35" stopIfTrue="1" operator="equal">
      <formula>"."</formula>
    </cfRule>
    <cfRule type="cellIs" dxfId="462" priority="36" stopIfTrue="1" operator="equal">
      <formula>"..."</formula>
    </cfRule>
  </conditionalFormatting>
  <conditionalFormatting sqref="F27:F37">
    <cfRule type="cellIs" dxfId="461" priority="33" stopIfTrue="1" operator="equal">
      <formula>"."</formula>
    </cfRule>
    <cfRule type="cellIs" dxfId="460" priority="34" stopIfTrue="1" operator="equal">
      <formula>"..."</formula>
    </cfRule>
  </conditionalFormatting>
  <conditionalFormatting sqref="H27:H37">
    <cfRule type="cellIs" dxfId="459" priority="31" stopIfTrue="1" operator="equal">
      <formula>"."</formula>
    </cfRule>
    <cfRule type="cellIs" dxfId="458" priority="32" stopIfTrue="1" operator="equal">
      <formula>"..."</formula>
    </cfRule>
  </conditionalFormatting>
  <conditionalFormatting sqref="B7">
    <cfRule type="cellIs" dxfId="457" priority="27" stopIfTrue="1" operator="equal">
      <formula>"."</formula>
    </cfRule>
    <cfRule type="cellIs" dxfId="456" priority="28" stopIfTrue="1" operator="equal">
      <formula>"..."</formula>
    </cfRule>
  </conditionalFormatting>
  <conditionalFormatting sqref="D7">
    <cfRule type="cellIs" dxfId="455" priority="25" stopIfTrue="1" operator="equal">
      <formula>"."</formula>
    </cfRule>
    <cfRule type="cellIs" dxfId="454" priority="26" stopIfTrue="1" operator="equal">
      <formula>"..."</formula>
    </cfRule>
  </conditionalFormatting>
  <conditionalFormatting sqref="F7">
    <cfRule type="cellIs" dxfId="453" priority="23" stopIfTrue="1" operator="equal">
      <formula>"."</formula>
    </cfRule>
    <cfRule type="cellIs" dxfId="452" priority="24" stopIfTrue="1" operator="equal">
      <formula>"..."</formula>
    </cfRule>
  </conditionalFormatting>
  <conditionalFormatting sqref="H7">
    <cfRule type="cellIs" dxfId="451" priority="21" stopIfTrue="1" operator="equal">
      <formula>"."</formula>
    </cfRule>
    <cfRule type="cellIs" dxfId="450" priority="22" stopIfTrue="1" operator="equal">
      <formula>"..."</formula>
    </cfRule>
  </conditionalFormatting>
  <conditionalFormatting sqref="C18 E18 G18 I18">
    <cfRule type="cellIs" dxfId="449" priority="19" stopIfTrue="1" operator="equal">
      <formula>"."</formula>
    </cfRule>
    <cfRule type="cellIs" dxfId="448" priority="20" stopIfTrue="1" operator="equal">
      <formula>"..."</formula>
    </cfRule>
  </conditionalFormatting>
  <conditionalFormatting sqref="B18">
    <cfRule type="cellIs" dxfId="447" priority="17" stopIfTrue="1" operator="equal">
      <formula>"."</formula>
    </cfRule>
    <cfRule type="cellIs" dxfId="446" priority="18" stopIfTrue="1" operator="equal">
      <formula>"..."</formula>
    </cfRule>
  </conditionalFormatting>
  <conditionalFormatting sqref="D18">
    <cfRule type="cellIs" dxfId="445" priority="15" stopIfTrue="1" operator="equal">
      <formula>"."</formula>
    </cfRule>
    <cfRule type="cellIs" dxfId="444" priority="16" stopIfTrue="1" operator="equal">
      <formula>"..."</formula>
    </cfRule>
  </conditionalFormatting>
  <conditionalFormatting sqref="F18">
    <cfRule type="cellIs" dxfId="443" priority="13" stopIfTrue="1" operator="equal">
      <formula>"."</formula>
    </cfRule>
    <cfRule type="cellIs" dxfId="442" priority="14" stopIfTrue="1" operator="equal">
      <formula>"..."</formula>
    </cfRule>
  </conditionalFormatting>
  <conditionalFormatting sqref="H18">
    <cfRule type="cellIs" dxfId="441" priority="11" stopIfTrue="1" operator="equal">
      <formula>"."</formula>
    </cfRule>
    <cfRule type="cellIs" dxfId="440" priority="12" stopIfTrue="1" operator="equal">
      <formula>"..."</formula>
    </cfRule>
  </conditionalFormatting>
  <conditionalFormatting sqref="C26 E26 G26 I26">
    <cfRule type="cellIs" dxfId="439" priority="9" stopIfTrue="1" operator="equal">
      <formula>"."</formula>
    </cfRule>
    <cfRule type="cellIs" dxfId="438" priority="10" stopIfTrue="1" operator="equal">
      <formula>"..."</formula>
    </cfRule>
  </conditionalFormatting>
  <conditionalFormatting sqref="B26">
    <cfRule type="cellIs" dxfId="437" priority="7" stopIfTrue="1" operator="equal">
      <formula>"."</formula>
    </cfRule>
    <cfRule type="cellIs" dxfId="436" priority="8" stopIfTrue="1" operator="equal">
      <formula>"..."</formula>
    </cfRule>
  </conditionalFormatting>
  <conditionalFormatting sqref="D26">
    <cfRule type="cellIs" dxfId="435" priority="5" stopIfTrue="1" operator="equal">
      <formula>"."</formula>
    </cfRule>
    <cfRule type="cellIs" dxfId="434" priority="6" stopIfTrue="1" operator="equal">
      <formula>"..."</formula>
    </cfRule>
  </conditionalFormatting>
  <conditionalFormatting sqref="F26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conditionalFormatting sqref="H26">
    <cfRule type="cellIs" dxfId="431" priority="1" stopIfTrue="1" operator="equal">
      <formula>"."</formula>
    </cfRule>
    <cfRule type="cellIs" dxfId="43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/>
  <dimension ref="A1:I5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682</v>
      </c>
      <c r="B1" s="6"/>
      <c r="C1" s="6"/>
      <c r="D1" s="6"/>
      <c r="E1" s="3"/>
      <c r="G1"/>
      <c r="H1"/>
      <c r="I1"/>
    </row>
    <row r="2" spans="1:9" ht="12.75" customHeight="1" x14ac:dyDescent="0.2">
      <c r="A2" s="73" t="s">
        <v>585</v>
      </c>
      <c r="B2" s="6"/>
      <c r="C2" s="6"/>
      <c r="D2" s="6"/>
      <c r="E2" s="3"/>
      <c r="G2"/>
      <c r="H2"/>
      <c r="I2"/>
    </row>
    <row r="3" spans="1:9" s="2" customFormat="1" ht="12.75" customHeight="1" x14ac:dyDescent="0.2">
      <c r="A3" s="52" t="s">
        <v>186</v>
      </c>
      <c r="B3" s="10"/>
      <c r="C3" s="10"/>
      <c r="D3" s="10"/>
      <c r="E3" s="1"/>
    </row>
    <row r="4" spans="1:9" ht="15.95" customHeight="1" x14ac:dyDescent="0.2">
      <c r="A4" s="174" t="s">
        <v>105</v>
      </c>
      <c r="B4" s="181" t="s">
        <v>0</v>
      </c>
      <c r="C4" s="180"/>
      <c r="D4" s="183" t="s">
        <v>104</v>
      </c>
      <c r="E4" s="184"/>
      <c r="F4" s="182" t="s">
        <v>1</v>
      </c>
      <c r="G4" s="180"/>
      <c r="H4" s="183" t="s">
        <v>104</v>
      </c>
      <c r="I4" s="182"/>
    </row>
    <row r="5" spans="1:9" ht="48" customHeight="1" x14ac:dyDescent="0.2">
      <c r="A5" s="175"/>
      <c r="B5" s="42" t="s">
        <v>119</v>
      </c>
      <c r="C5" s="43" t="s">
        <v>87</v>
      </c>
      <c r="D5" s="43" t="s">
        <v>114</v>
      </c>
      <c r="E5" s="44" t="s">
        <v>87</v>
      </c>
      <c r="F5" s="42" t="s">
        <v>119</v>
      </c>
      <c r="G5" s="43" t="s">
        <v>87</v>
      </c>
      <c r="H5" s="43" t="s">
        <v>114</v>
      </c>
      <c r="I5" s="46" t="s">
        <v>87</v>
      </c>
    </row>
    <row r="6" spans="1:9" ht="14.1" customHeight="1" x14ac:dyDescent="0.2">
      <c r="A6" s="176"/>
      <c r="B6" s="136">
        <v>1000</v>
      </c>
      <c r="C6" s="16" t="s">
        <v>3</v>
      </c>
      <c r="D6" s="138">
        <v>1000</v>
      </c>
      <c r="E6" s="27" t="s">
        <v>3</v>
      </c>
      <c r="F6" s="136">
        <v>1000</v>
      </c>
      <c r="G6" s="16" t="s">
        <v>3</v>
      </c>
      <c r="H6" s="138">
        <v>1000</v>
      </c>
      <c r="I6" s="25" t="s">
        <v>3</v>
      </c>
    </row>
    <row r="7" spans="1:9" s="19" customFormat="1" ht="24.75" customHeight="1" x14ac:dyDescent="0.25">
      <c r="A7" s="18" t="s">
        <v>7</v>
      </c>
      <c r="B7" s="130">
        <v>18915.573</v>
      </c>
      <c r="C7" s="95">
        <v>3.7274451050847972</v>
      </c>
      <c r="D7" s="130">
        <v>4725.3370000000004</v>
      </c>
      <c r="E7" s="95">
        <v>6.4150046841782853</v>
      </c>
      <c r="F7" s="130">
        <v>37267.788</v>
      </c>
      <c r="G7" s="95">
        <v>2.5662260882593557</v>
      </c>
      <c r="H7" s="130">
        <v>9394.4359999999997</v>
      </c>
      <c r="I7" s="95">
        <v>4.1458985947164422</v>
      </c>
    </row>
    <row r="8" spans="1:9" ht="18.95" customHeight="1" x14ac:dyDescent="0.2">
      <c r="A8" s="8" t="s">
        <v>8</v>
      </c>
      <c r="B8" s="128">
        <v>11419.637000000001</v>
      </c>
      <c r="C8" s="97">
        <v>1.8853311061788531</v>
      </c>
      <c r="D8" s="128">
        <v>2971.027</v>
      </c>
      <c r="E8" s="97">
        <v>3.7375195749977763</v>
      </c>
      <c r="F8" s="128">
        <v>21999.819</v>
      </c>
      <c r="G8" s="97">
        <v>0.83206849157100748</v>
      </c>
      <c r="H8" s="128">
        <v>5777.1</v>
      </c>
      <c r="I8" s="97">
        <v>2.2464991755113886</v>
      </c>
    </row>
    <row r="9" spans="1:9" ht="18.95" customHeight="1" x14ac:dyDescent="0.2">
      <c r="A9" s="8" t="s">
        <v>11</v>
      </c>
      <c r="B9" s="128">
        <v>5800.1170000000002</v>
      </c>
      <c r="C9" s="97">
        <v>11.394570430869351</v>
      </c>
      <c r="D9" s="128">
        <v>1439.5709999999999</v>
      </c>
      <c r="E9" s="97">
        <v>15.291763072095648</v>
      </c>
      <c r="F9" s="128">
        <v>11453.129000000001</v>
      </c>
      <c r="G9" s="97">
        <v>11.056057223720984</v>
      </c>
      <c r="H9" s="128">
        <v>2857.308</v>
      </c>
      <c r="I9" s="97">
        <v>11.703043452764916</v>
      </c>
    </row>
    <row r="10" spans="1:9" ht="18.95" customHeight="1" x14ac:dyDescent="0.2">
      <c r="A10" s="8" t="s">
        <v>9</v>
      </c>
      <c r="B10" s="128">
        <v>1221.037</v>
      </c>
      <c r="C10" s="97">
        <v>-7.941518624879464</v>
      </c>
      <c r="D10" s="128">
        <v>205.97499999999999</v>
      </c>
      <c r="E10" s="97">
        <v>-6.1595936126107631</v>
      </c>
      <c r="F10" s="128">
        <v>2506.741</v>
      </c>
      <c r="G10" s="97">
        <v>-10.164887936410096</v>
      </c>
      <c r="H10" s="128">
        <v>431.56099999999998</v>
      </c>
      <c r="I10" s="97">
        <v>-11.20107490154281</v>
      </c>
    </row>
    <row r="11" spans="1:9" ht="18.95" customHeight="1" x14ac:dyDescent="0.2">
      <c r="A11" s="8" t="s">
        <v>10</v>
      </c>
      <c r="B11" s="128">
        <v>474.78199999999998</v>
      </c>
      <c r="C11" s="97">
        <v>-3.9536662040839445</v>
      </c>
      <c r="D11" s="128">
        <v>108.764</v>
      </c>
      <c r="E11" s="97">
        <v>0.36634768887206803</v>
      </c>
      <c r="F11" s="128">
        <v>1308.0989999999999</v>
      </c>
      <c r="G11" s="97">
        <v>-7.4736924751672689</v>
      </c>
      <c r="H11" s="128">
        <v>328.46699999999998</v>
      </c>
      <c r="I11" s="97">
        <v>0.65177422320279277</v>
      </c>
    </row>
    <row r="12" spans="1:9" ht="18.95" customHeight="1" x14ac:dyDescent="0.2">
      <c r="A12" s="8" t="s">
        <v>127</v>
      </c>
      <c r="B12" s="107" t="s">
        <v>608</v>
      </c>
      <c r="C12" s="107" t="s">
        <v>609</v>
      </c>
      <c r="D12" s="107" t="s">
        <v>608</v>
      </c>
      <c r="E12" s="107" t="s">
        <v>609</v>
      </c>
      <c r="F12" s="107" t="s">
        <v>608</v>
      </c>
      <c r="G12" s="107" t="s">
        <v>609</v>
      </c>
      <c r="H12" s="107" t="s">
        <v>608</v>
      </c>
      <c r="I12" s="107" t="s">
        <v>609</v>
      </c>
    </row>
    <row r="13" spans="1:9" ht="27" customHeight="1" x14ac:dyDescent="0.2">
      <c r="A13" s="86" t="s">
        <v>226</v>
      </c>
      <c r="B13" s="107" t="s">
        <v>608</v>
      </c>
      <c r="C13" s="107" t="s">
        <v>609</v>
      </c>
      <c r="D13" s="107" t="s">
        <v>608</v>
      </c>
      <c r="E13" s="107" t="s">
        <v>609</v>
      </c>
      <c r="F13" s="107" t="s">
        <v>608</v>
      </c>
      <c r="G13" s="107" t="s">
        <v>609</v>
      </c>
      <c r="H13" s="107" t="s">
        <v>608</v>
      </c>
      <c r="I13" s="107" t="s">
        <v>609</v>
      </c>
    </row>
    <row r="14" spans="1:9" ht="18.95" customHeight="1" x14ac:dyDescent="0.2">
      <c r="A14" s="8" t="s">
        <v>91</v>
      </c>
      <c r="B14" s="107" t="s">
        <v>608</v>
      </c>
      <c r="C14" s="107" t="s">
        <v>609</v>
      </c>
      <c r="D14" s="107" t="s">
        <v>608</v>
      </c>
      <c r="E14" s="107" t="s">
        <v>609</v>
      </c>
      <c r="F14" s="107" t="s">
        <v>608</v>
      </c>
      <c r="G14" s="107" t="s">
        <v>609</v>
      </c>
      <c r="H14" s="107" t="s">
        <v>608</v>
      </c>
      <c r="I14" s="107" t="s">
        <v>609</v>
      </c>
    </row>
    <row r="15" spans="1:9" ht="18.95" customHeight="1" x14ac:dyDescent="0.2">
      <c r="A15" s="8" t="s">
        <v>90</v>
      </c>
      <c r="B15" s="107" t="s">
        <v>608</v>
      </c>
      <c r="C15" s="107" t="s">
        <v>609</v>
      </c>
      <c r="D15" s="107" t="s">
        <v>608</v>
      </c>
      <c r="E15" s="107" t="s">
        <v>609</v>
      </c>
      <c r="F15" s="107" t="s">
        <v>608</v>
      </c>
      <c r="G15" s="107" t="s">
        <v>609</v>
      </c>
      <c r="H15" s="107" t="s">
        <v>608</v>
      </c>
      <c r="I15" s="107" t="s">
        <v>609</v>
      </c>
    </row>
    <row r="16" spans="1:9" ht="18.95" customHeight="1" x14ac:dyDescent="0.2">
      <c r="A16" s="8" t="s">
        <v>12</v>
      </c>
      <c r="B16" s="107" t="s">
        <v>608</v>
      </c>
      <c r="C16" s="107" t="s">
        <v>609</v>
      </c>
      <c r="D16" s="107" t="s">
        <v>608</v>
      </c>
      <c r="E16" s="107" t="s">
        <v>609</v>
      </c>
      <c r="F16" s="107" t="s">
        <v>608</v>
      </c>
      <c r="G16" s="107" t="s">
        <v>609</v>
      </c>
      <c r="H16" s="107" t="s">
        <v>608</v>
      </c>
      <c r="I16" s="107" t="s">
        <v>609</v>
      </c>
    </row>
    <row r="17" spans="1:9" ht="18.95" customHeight="1" x14ac:dyDescent="0.2">
      <c r="A17" s="8" t="s">
        <v>128</v>
      </c>
      <c r="B17" s="107" t="s">
        <v>608</v>
      </c>
      <c r="C17" s="107" t="s">
        <v>609</v>
      </c>
      <c r="D17" s="107" t="s">
        <v>608</v>
      </c>
      <c r="E17" s="107" t="s">
        <v>609</v>
      </c>
      <c r="F17" s="107" t="s">
        <v>608</v>
      </c>
      <c r="G17" s="107" t="s">
        <v>609</v>
      </c>
      <c r="H17" s="107" t="s">
        <v>608</v>
      </c>
      <c r="I17" s="107" t="s">
        <v>609</v>
      </c>
    </row>
    <row r="18" spans="1:9" s="19" customFormat="1" ht="27" customHeight="1" x14ac:dyDescent="0.25">
      <c r="A18" s="9" t="s">
        <v>13</v>
      </c>
      <c r="B18" s="130">
        <v>18915.572999999997</v>
      </c>
      <c r="C18" s="95">
        <v>3.7274451050847972</v>
      </c>
      <c r="D18" s="130">
        <v>4725.3369999999995</v>
      </c>
      <c r="E18" s="95">
        <v>6.4150046841782853</v>
      </c>
      <c r="F18" s="130">
        <v>37267.788</v>
      </c>
      <c r="G18" s="95">
        <v>2.5662260882593557</v>
      </c>
      <c r="H18" s="130">
        <v>9394.4360000000015</v>
      </c>
      <c r="I18" s="95">
        <v>4.1458985947164422</v>
      </c>
    </row>
    <row r="19" spans="1:9" ht="18.95" customHeight="1" x14ac:dyDescent="0.2">
      <c r="A19" s="8" t="s">
        <v>14</v>
      </c>
      <c r="B19" s="128">
        <v>1067.6559999999999</v>
      </c>
      <c r="C19" s="97">
        <v>3.6840076098282992</v>
      </c>
      <c r="D19" s="128">
        <v>272.68799999999999</v>
      </c>
      <c r="E19" s="97">
        <v>3.2752613240418071</v>
      </c>
      <c r="F19" s="128">
        <v>2240.3809999999999</v>
      </c>
      <c r="G19" s="97">
        <v>-1.4200577826629086</v>
      </c>
      <c r="H19" s="128">
        <v>560.447</v>
      </c>
      <c r="I19" s="97">
        <v>-1.3648315211843567</v>
      </c>
    </row>
    <row r="20" spans="1:9" ht="18.95" customHeight="1" x14ac:dyDescent="0.2">
      <c r="A20" s="8" t="s">
        <v>15</v>
      </c>
      <c r="B20" s="128">
        <v>625.572</v>
      </c>
      <c r="C20" s="97">
        <v>-0.60977741059087975</v>
      </c>
      <c r="D20" s="128">
        <v>189.29900000000001</v>
      </c>
      <c r="E20" s="97">
        <v>-1.8265645339459979</v>
      </c>
      <c r="F20" s="128">
        <v>1533.9179999999999</v>
      </c>
      <c r="G20" s="97">
        <v>-1.0500607665095316</v>
      </c>
      <c r="H20" s="128">
        <v>462.69299999999998</v>
      </c>
      <c r="I20" s="97">
        <v>-0.89192193755260973</v>
      </c>
    </row>
    <row r="21" spans="1:9" ht="18.95" customHeight="1" x14ac:dyDescent="0.2">
      <c r="A21" s="8" t="s">
        <v>16</v>
      </c>
      <c r="B21" s="128">
        <v>407.11500000000001</v>
      </c>
      <c r="C21" s="97">
        <v>-0.59455499938957246</v>
      </c>
      <c r="D21" s="128">
        <v>75.522999999999996</v>
      </c>
      <c r="E21" s="97">
        <v>4.5344443367890648</v>
      </c>
      <c r="F21" s="128">
        <v>1065.0070000000001</v>
      </c>
      <c r="G21" s="97">
        <v>-2.0697626517678884</v>
      </c>
      <c r="H21" s="128">
        <v>189.999</v>
      </c>
      <c r="I21" s="97">
        <v>2.5674384457172579</v>
      </c>
    </row>
    <row r="22" spans="1:9" ht="18.95" customHeight="1" x14ac:dyDescent="0.2">
      <c r="A22" s="8" t="s">
        <v>17</v>
      </c>
      <c r="B22" s="128">
        <v>2100.3429999999998</v>
      </c>
      <c r="C22" s="97">
        <v>1.5305404748243063</v>
      </c>
      <c r="D22" s="128">
        <v>537.51</v>
      </c>
      <c r="E22" s="97">
        <v>1.5879555780672376</v>
      </c>
      <c r="F22" s="128">
        <v>4839.3059999999996</v>
      </c>
      <c r="G22" s="97">
        <v>-1.4471426366181248</v>
      </c>
      <c r="H22" s="128">
        <v>1213.1389999999999</v>
      </c>
      <c r="I22" s="97">
        <v>-0.58698584448767122</v>
      </c>
    </row>
    <row r="23" spans="1:9" ht="18.95" customHeight="1" x14ac:dyDescent="0.2">
      <c r="A23" s="8" t="s">
        <v>18</v>
      </c>
      <c r="B23" s="128">
        <v>860.096</v>
      </c>
      <c r="C23" s="97">
        <v>-0.95418836410703989</v>
      </c>
      <c r="D23" s="128">
        <v>188.97300000000001</v>
      </c>
      <c r="E23" s="97">
        <v>0.30520493848129604</v>
      </c>
      <c r="F23" s="128">
        <v>2037.1669999999999</v>
      </c>
      <c r="G23" s="97">
        <v>-3.1091932182946493</v>
      </c>
      <c r="H23" s="128">
        <v>468.35300000000001</v>
      </c>
      <c r="I23" s="97">
        <v>-2.6023827794379741</v>
      </c>
    </row>
    <row r="24" spans="1:9" ht="18.95" customHeight="1" x14ac:dyDescent="0.2">
      <c r="A24" s="8" t="s">
        <v>19</v>
      </c>
      <c r="B24" s="128">
        <v>2513.6410000000001</v>
      </c>
      <c r="C24" s="97">
        <v>-0.44560321788020474</v>
      </c>
      <c r="D24" s="128">
        <v>806.80799999999999</v>
      </c>
      <c r="E24" s="97">
        <v>1.179326915841898</v>
      </c>
      <c r="F24" s="128">
        <v>4978.3389999999999</v>
      </c>
      <c r="G24" s="97">
        <v>-0.69124400981370115</v>
      </c>
      <c r="H24" s="128">
        <v>1403.357</v>
      </c>
      <c r="I24" s="97">
        <v>1.6853887806436774</v>
      </c>
    </row>
    <row r="25" spans="1:9" ht="18.95" customHeight="1" x14ac:dyDescent="0.2">
      <c r="A25" s="8" t="s">
        <v>20</v>
      </c>
      <c r="B25" s="128">
        <v>13441.493</v>
      </c>
      <c r="C25" s="97">
        <v>5.226334004676886</v>
      </c>
      <c r="D25" s="128">
        <v>3192.0459999999998</v>
      </c>
      <c r="E25" s="97">
        <v>9.1085156055059429</v>
      </c>
      <c r="F25" s="128">
        <v>25412.975999999999</v>
      </c>
      <c r="G25" s="97">
        <v>4.5395154023466944</v>
      </c>
      <c r="H25" s="128">
        <v>6309.5870000000004</v>
      </c>
      <c r="I25" s="97">
        <v>6.2364722737490581</v>
      </c>
    </row>
    <row r="26" spans="1:9" s="19" customFormat="1" ht="30" customHeight="1" x14ac:dyDescent="0.25">
      <c r="A26" s="9" t="s">
        <v>21</v>
      </c>
      <c r="B26" s="130">
        <v>18915.573</v>
      </c>
      <c r="C26" s="95">
        <v>3.7274451050847972</v>
      </c>
      <c r="D26" s="130">
        <v>4725.3369999999995</v>
      </c>
      <c r="E26" s="95">
        <v>6.4150046841782853</v>
      </c>
      <c r="F26" s="130">
        <v>37267.788</v>
      </c>
      <c r="G26" s="95">
        <v>2.5662260882593557</v>
      </c>
      <c r="H26" s="130">
        <v>9394.4360000000015</v>
      </c>
      <c r="I26" s="95">
        <v>4.1458985947164422</v>
      </c>
    </row>
    <row r="27" spans="1:9" ht="18.95" customHeight="1" x14ac:dyDescent="0.2">
      <c r="A27" s="8" t="s">
        <v>69</v>
      </c>
      <c r="B27" s="128">
        <v>2234.4290000000001</v>
      </c>
      <c r="C27" s="97">
        <v>6.3738250662685516</v>
      </c>
      <c r="D27" s="128">
        <v>507.61200000000002</v>
      </c>
      <c r="E27" s="97">
        <v>4.8945499931807745</v>
      </c>
      <c r="F27" s="128">
        <v>4463.9080000000004</v>
      </c>
      <c r="G27" s="97">
        <v>3.5615081965843842</v>
      </c>
      <c r="H27" s="128">
        <v>1018.869</v>
      </c>
      <c r="I27" s="97">
        <v>1.4939155589557345</v>
      </c>
    </row>
    <row r="28" spans="1:9" ht="18.95" customHeight="1" x14ac:dyDescent="0.2">
      <c r="A28" s="8" t="s">
        <v>22</v>
      </c>
      <c r="B28" s="128">
        <v>2099.1570000000002</v>
      </c>
      <c r="C28" s="97">
        <v>1.5700815015957659</v>
      </c>
      <c r="D28" s="128">
        <v>791.78499999999997</v>
      </c>
      <c r="E28" s="97">
        <v>3.610741803107075</v>
      </c>
      <c r="F28" s="128">
        <v>3877.6289999999999</v>
      </c>
      <c r="G28" s="97">
        <v>1.753967485473467</v>
      </c>
      <c r="H28" s="128">
        <v>1365.35</v>
      </c>
      <c r="I28" s="97">
        <v>3.8863310742897568</v>
      </c>
    </row>
    <row r="29" spans="1:9" ht="18.95" customHeight="1" x14ac:dyDescent="0.2">
      <c r="A29" s="8" t="s">
        <v>23</v>
      </c>
      <c r="B29" s="128">
        <v>2802.3609999999999</v>
      </c>
      <c r="C29" s="97">
        <v>1.5058749552211026</v>
      </c>
      <c r="D29" s="128">
        <v>879.79399999999998</v>
      </c>
      <c r="E29" s="97">
        <v>2.4808502311018259</v>
      </c>
      <c r="F29" s="128">
        <v>5905.4459999999999</v>
      </c>
      <c r="G29" s="97">
        <v>-1.0569436695467687</v>
      </c>
      <c r="H29" s="128">
        <v>1791.6780000000001</v>
      </c>
      <c r="I29" s="97">
        <v>1.6492029712772478</v>
      </c>
    </row>
    <row r="30" spans="1:9" s="19" customFormat="1" ht="24.95" customHeight="1" x14ac:dyDescent="0.25">
      <c r="A30" s="22" t="s">
        <v>24</v>
      </c>
      <c r="B30" s="128">
        <v>7135.9470000000001</v>
      </c>
      <c r="C30" s="97">
        <v>3.0009646308284346</v>
      </c>
      <c r="D30" s="128">
        <v>2179.1909999999998</v>
      </c>
      <c r="E30" s="97">
        <v>3.4451968894159108</v>
      </c>
      <c r="F30" s="128">
        <v>14246.983</v>
      </c>
      <c r="G30" s="97">
        <v>1.1162116017701322</v>
      </c>
      <c r="H30" s="128">
        <v>4175.8969999999999</v>
      </c>
      <c r="I30" s="97">
        <v>2.331505403168137</v>
      </c>
    </row>
    <row r="31" spans="1:9" ht="24.6" customHeight="1" x14ac:dyDescent="0.2">
      <c r="A31" s="8" t="s">
        <v>129</v>
      </c>
      <c r="B31" s="128">
        <v>3586.7350000000001</v>
      </c>
      <c r="C31" s="97">
        <v>2.442200279444819</v>
      </c>
      <c r="D31" s="128">
        <v>698.14700000000005</v>
      </c>
      <c r="E31" s="97">
        <v>7.976850183506528</v>
      </c>
      <c r="F31" s="128">
        <v>6651.45</v>
      </c>
      <c r="G31" s="97">
        <v>0.62412691669865694</v>
      </c>
      <c r="H31" s="128">
        <v>1365.0450000000001</v>
      </c>
      <c r="I31" s="97">
        <v>3.8694468772851423</v>
      </c>
    </row>
    <row r="32" spans="1:9" ht="18.95" customHeight="1" x14ac:dyDescent="0.2">
      <c r="A32" s="8" t="s">
        <v>71</v>
      </c>
      <c r="B32" s="128">
        <v>4232.2460000000001</v>
      </c>
      <c r="C32" s="97">
        <v>7.4685814870227603</v>
      </c>
      <c r="D32" s="128">
        <v>1067.548</v>
      </c>
      <c r="E32" s="97">
        <v>15.182968145114302</v>
      </c>
      <c r="F32" s="128">
        <v>8500.0589999999993</v>
      </c>
      <c r="G32" s="97">
        <v>8.4152617528024223</v>
      </c>
      <c r="H32" s="128">
        <v>2344.5259999999998</v>
      </c>
      <c r="I32" s="97">
        <v>9.1610961524224876</v>
      </c>
    </row>
    <row r="33" spans="1:9" ht="18.95" customHeight="1" x14ac:dyDescent="0.2">
      <c r="A33" s="8" t="s">
        <v>25</v>
      </c>
      <c r="B33" s="128">
        <v>1839.105</v>
      </c>
      <c r="C33" s="97">
        <v>2.1235374373286504</v>
      </c>
      <c r="D33" s="128">
        <v>372.05399999999997</v>
      </c>
      <c r="E33" s="97">
        <v>1.1915479243784546</v>
      </c>
      <c r="F33" s="128">
        <v>3293.5250000000001</v>
      </c>
      <c r="G33" s="97">
        <v>0.69164407860584731</v>
      </c>
      <c r="H33" s="128">
        <v>711.64599999999996</v>
      </c>
      <c r="I33" s="97">
        <v>-0.32452662112743269</v>
      </c>
    </row>
    <row r="34" spans="1:9" ht="24.6" customHeight="1" x14ac:dyDescent="0.2">
      <c r="A34" s="8" t="s">
        <v>26</v>
      </c>
      <c r="B34" s="128">
        <v>585.71299999999997</v>
      </c>
      <c r="C34" s="97">
        <v>3.738910349395951</v>
      </c>
      <c r="D34" s="128">
        <v>87.52</v>
      </c>
      <c r="E34" s="97">
        <v>6.1208652633621057</v>
      </c>
      <c r="F34" s="128">
        <v>1157.1130000000001</v>
      </c>
      <c r="G34" s="97">
        <v>2.0049013990144431</v>
      </c>
      <c r="H34" s="128">
        <v>179.88300000000001</v>
      </c>
      <c r="I34" s="97">
        <v>6.4793384516121506</v>
      </c>
    </row>
    <row r="35" spans="1:9" ht="18.95" customHeight="1" x14ac:dyDescent="0.2">
      <c r="A35" s="8" t="s">
        <v>27</v>
      </c>
      <c r="B35" s="128">
        <v>1366.3589999999999</v>
      </c>
      <c r="C35" s="97">
        <v>1.2995707390849702</v>
      </c>
      <c r="D35" s="128">
        <v>289.13799999999998</v>
      </c>
      <c r="E35" s="97">
        <v>3.0975107951121572</v>
      </c>
      <c r="F35" s="128">
        <v>3105.6590000000001</v>
      </c>
      <c r="G35" s="97">
        <v>6.3666295816929619E-2</v>
      </c>
      <c r="H35" s="128">
        <v>554.98500000000001</v>
      </c>
      <c r="I35" s="97">
        <v>2.3391111930665716</v>
      </c>
    </row>
    <row r="36" spans="1:9" ht="18.95" customHeight="1" x14ac:dyDescent="0.2">
      <c r="A36" s="8" t="s">
        <v>28</v>
      </c>
      <c r="B36" s="128">
        <v>169.46799999999999</v>
      </c>
      <c r="C36" s="97">
        <v>9.9335084817229387</v>
      </c>
      <c r="D36" s="128">
        <v>31.739000000000001</v>
      </c>
      <c r="E36" s="97">
        <v>6.2535569616015465</v>
      </c>
      <c r="F36" s="128">
        <v>312.99900000000002</v>
      </c>
      <c r="G36" s="97">
        <v>9.3633495340687176</v>
      </c>
      <c r="H36" s="128">
        <v>62.454000000000001</v>
      </c>
      <c r="I36" s="97">
        <v>18.862645832936835</v>
      </c>
    </row>
    <row r="37" spans="1:9" ht="24.95" customHeight="1" x14ac:dyDescent="0.2">
      <c r="A37" s="9" t="s">
        <v>29</v>
      </c>
      <c r="B37" s="128">
        <v>2121.54</v>
      </c>
      <c r="C37" s="97">
        <v>2.6094173500716806</v>
      </c>
      <c r="D37" s="128">
        <v>408.39699999999999</v>
      </c>
      <c r="E37" s="97">
        <v>3.9723111860160856</v>
      </c>
      <c r="F37" s="128">
        <v>4575.7709999999997</v>
      </c>
      <c r="G37" s="97">
        <v>1.1386849633110927</v>
      </c>
      <c r="H37" s="128">
        <v>797.322</v>
      </c>
      <c r="I37" s="97">
        <v>4.391578726858512</v>
      </c>
    </row>
    <row r="38" spans="1:9" ht="14.85" customHeight="1" x14ac:dyDescent="0.2">
      <c r="A38"/>
    </row>
    <row r="39" spans="1:9" ht="14.85" customHeight="1" x14ac:dyDescent="0.2">
      <c r="A39"/>
    </row>
    <row r="40" spans="1:9" ht="14.85" customHeight="1" x14ac:dyDescent="0.2">
      <c r="A40"/>
    </row>
    <row r="41" spans="1:9" ht="14.85" customHeight="1" x14ac:dyDescent="0.2">
      <c r="A41"/>
    </row>
    <row r="42" spans="1:9" ht="14.85" customHeight="1" x14ac:dyDescent="0.2">
      <c r="A42"/>
    </row>
    <row r="43" spans="1:9" ht="14.85" customHeight="1" x14ac:dyDescent="0.2">
      <c r="A43"/>
    </row>
    <row r="44" spans="1:9" ht="14.85" customHeight="1" x14ac:dyDescent="0.2">
      <c r="A44"/>
    </row>
    <row r="45" spans="1:9" ht="14.85" customHeight="1" x14ac:dyDescent="0.2">
      <c r="A45"/>
    </row>
    <row r="46" spans="1:9" ht="14.85" customHeight="1" x14ac:dyDescent="0.2">
      <c r="A46"/>
    </row>
    <row r="47" spans="1:9" ht="14.85" customHeight="1" x14ac:dyDescent="0.2">
      <c r="A47"/>
    </row>
    <row r="48" spans="1:9" ht="14.85" customHeight="1" x14ac:dyDescent="0.2">
      <c r="A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 s="13"/>
    </row>
    <row r="54" spans="1:1" ht="14.85" customHeight="1" x14ac:dyDescent="0.2">
      <c r="A54" s="14"/>
    </row>
    <row r="55" spans="1:1" x14ac:dyDescent="0.2">
      <c r="A55" s="6"/>
    </row>
    <row r="56" spans="1:1" x14ac:dyDescent="0.2">
      <c r="A56" s="6"/>
    </row>
    <row r="57" spans="1:1" x14ac:dyDescent="0.2">
      <c r="A57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8 E7:E8 G7:G8 I7:I8">
    <cfRule type="cellIs" dxfId="429" priority="76" stopIfTrue="1" operator="equal">
      <formula>"."</formula>
    </cfRule>
    <cfRule type="cellIs" dxfId="428" priority="77" stopIfTrue="1" operator="equal">
      <formula>"..."</formula>
    </cfRule>
  </conditionalFormatting>
  <conditionalFormatting sqref="B12:I12 B14:I17">
    <cfRule type="cellIs" dxfId="427" priority="78" stopIfTrue="1" operator="equal">
      <formula>"."</formula>
    </cfRule>
  </conditionalFormatting>
  <conditionalFormatting sqref="B13:I13">
    <cfRule type="cellIs" dxfId="426" priority="75" stopIfTrue="1" operator="equal">
      <formula>"."</formula>
    </cfRule>
  </conditionalFormatting>
  <conditionalFormatting sqref="B7">
    <cfRule type="cellIs" dxfId="425" priority="65" stopIfTrue="1" operator="equal">
      <formula>"."</formula>
    </cfRule>
    <cfRule type="cellIs" dxfId="424" priority="66" stopIfTrue="1" operator="equal">
      <formula>"..."</formula>
    </cfRule>
  </conditionalFormatting>
  <conditionalFormatting sqref="D7">
    <cfRule type="cellIs" dxfId="423" priority="63" stopIfTrue="1" operator="equal">
      <formula>"."</formula>
    </cfRule>
    <cfRule type="cellIs" dxfId="422" priority="64" stopIfTrue="1" operator="equal">
      <formula>"..."</formula>
    </cfRule>
  </conditionalFormatting>
  <conditionalFormatting sqref="F7">
    <cfRule type="cellIs" dxfId="421" priority="61" stopIfTrue="1" operator="equal">
      <formula>"."</formula>
    </cfRule>
    <cfRule type="cellIs" dxfId="420" priority="62" stopIfTrue="1" operator="equal">
      <formula>"..."</formula>
    </cfRule>
  </conditionalFormatting>
  <conditionalFormatting sqref="H7">
    <cfRule type="cellIs" dxfId="419" priority="59" stopIfTrue="1" operator="equal">
      <formula>"."</formula>
    </cfRule>
    <cfRule type="cellIs" dxfId="418" priority="60" stopIfTrue="1" operator="equal">
      <formula>"..."</formula>
    </cfRule>
  </conditionalFormatting>
  <conditionalFormatting sqref="C18 E18 G18 I18">
    <cfRule type="cellIs" dxfId="417" priority="57" stopIfTrue="1" operator="equal">
      <formula>"."</formula>
    </cfRule>
    <cfRule type="cellIs" dxfId="416" priority="58" stopIfTrue="1" operator="equal">
      <formula>"..."</formula>
    </cfRule>
  </conditionalFormatting>
  <conditionalFormatting sqref="B18">
    <cfRule type="cellIs" dxfId="415" priority="55" stopIfTrue="1" operator="equal">
      <formula>"."</formula>
    </cfRule>
    <cfRule type="cellIs" dxfId="414" priority="56" stopIfTrue="1" operator="equal">
      <formula>"..."</formula>
    </cfRule>
  </conditionalFormatting>
  <conditionalFormatting sqref="D18">
    <cfRule type="cellIs" dxfId="413" priority="53" stopIfTrue="1" operator="equal">
      <formula>"."</formula>
    </cfRule>
    <cfRule type="cellIs" dxfId="412" priority="54" stopIfTrue="1" operator="equal">
      <formula>"..."</formula>
    </cfRule>
  </conditionalFormatting>
  <conditionalFormatting sqref="F18">
    <cfRule type="cellIs" dxfId="411" priority="51" stopIfTrue="1" operator="equal">
      <formula>"."</formula>
    </cfRule>
    <cfRule type="cellIs" dxfId="410" priority="52" stopIfTrue="1" operator="equal">
      <formula>"..."</formula>
    </cfRule>
  </conditionalFormatting>
  <conditionalFormatting sqref="H18">
    <cfRule type="cellIs" dxfId="409" priority="49" stopIfTrue="1" operator="equal">
      <formula>"."</formula>
    </cfRule>
    <cfRule type="cellIs" dxfId="408" priority="50" stopIfTrue="1" operator="equal">
      <formula>"..."</formula>
    </cfRule>
  </conditionalFormatting>
  <conditionalFormatting sqref="C26 E26 G26 I26">
    <cfRule type="cellIs" dxfId="407" priority="47" stopIfTrue="1" operator="equal">
      <formula>"."</formula>
    </cfRule>
    <cfRule type="cellIs" dxfId="406" priority="48" stopIfTrue="1" operator="equal">
      <formula>"..."</formula>
    </cfRule>
  </conditionalFormatting>
  <conditionalFormatting sqref="B26">
    <cfRule type="cellIs" dxfId="405" priority="45" stopIfTrue="1" operator="equal">
      <formula>"."</formula>
    </cfRule>
    <cfRule type="cellIs" dxfId="404" priority="46" stopIfTrue="1" operator="equal">
      <formula>"..."</formula>
    </cfRule>
  </conditionalFormatting>
  <conditionalFormatting sqref="D26">
    <cfRule type="cellIs" dxfId="403" priority="43" stopIfTrue="1" operator="equal">
      <formula>"."</formula>
    </cfRule>
    <cfRule type="cellIs" dxfId="402" priority="44" stopIfTrue="1" operator="equal">
      <formula>"..."</formula>
    </cfRule>
  </conditionalFormatting>
  <conditionalFormatting sqref="F26">
    <cfRule type="cellIs" dxfId="401" priority="41" stopIfTrue="1" operator="equal">
      <formula>"."</formula>
    </cfRule>
    <cfRule type="cellIs" dxfId="400" priority="42" stopIfTrue="1" operator="equal">
      <formula>"..."</formula>
    </cfRule>
  </conditionalFormatting>
  <conditionalFormatting sqref="H26">
    <cfRule type="cellIs" dxfId="399" priority="39" stopIfTrue="1" operator="equal">
      <formula>"."</formula>
    </cfRule>
    <cfRule type="cellIs" dxfId="398" priority="40" stopIfTrue="1" operator="equal">
      <formula>"..."</formula>
    </cfRule>
  </conditionalFormatting>
  <conditionalFormatting sqref="H27:H37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conditionalFormatting sqref="B8">
    <cfRule type="cellIs" dxfId="395" priority="37" stopIfTrue="1" operator="equal">
      <formula>"."</formula>
    </cfRule>
    <cfRule type="cellIs" dxfId="394" priority="38" stopIfTrue="1" operator="equal">
      <formula>"..."</formula>
    </cfRule>
  </conditionalFormatting>
  <conditionalFormatting sqref="D8">
    <cfRule type="cellIs" dxfId="393" priority="35" stopIfTrue="1" operator="equal">
      <formula>"."</formula>
    </cfRule>
    <cfRule type="cellIs" dxfId="392" priority="36" stopIfTrue="1" operator="equal">
      <formula>"..."</formula>
    </cfRule>
  </conditionalFormatting>
  <conditionalFormatting sqref="F8">
    <cfRule type="cellIs" dxfId="391" priority="33" stopIfTrue="1" operator="equal">
      <formula>"."</formula>
    </cfRule>
    <cfRule type="cellIs" dxfId="390" priority="34" stopIfTrue="1" operator="equal">
      <formula>"..."</formula>
    </cfRule>
  </conditionalFormatting>
  <conditionalFormatting sqref="H8">
    <cfRule type="cellIs" dxfId="389" priority="31" stopIfTrue="1" operator="equal">
      <formula>"."</formula>
    </cfRule>
    <cfRule type="cellIs" dxfId="388" priority="32" stopIfTrue="1" operator="equal">
      <formula>"..."</formula>
    </cfRule>
  </conditionalFormatting>
  <conditionalFormatting sqref="C9:C11 E9:E11 G9:G11 I9:I11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B9:B11">
    <cfRule type="cellIs" dxfId="385" priority="27" stopIfTrue="1" operator="equal">
      <formula>"."</formula>
    </cfRule>
    <cfRule type="cellIs" dxfId="384" priority="28" stopIfTrue="1" operator="equal">
      <formula>"..."</formula>
    </cfRule>
  </conditionalFormatting>
  <conditionalFormatting sqref="D9:D11">
    <cfRule type="cellIs" dxfId="383" priority="25" stopIfTrue="1" operator="equal">
      <formula>"."</formula>
    </cfRule>
    <cfRule type="cellIs" dxfId="382" priority="26" stopIfTrue="1" operator="equal">
      <formula>"..."</formula>
    </cfRule>
  </conditionalFormatting>
  <conditionalFormatting sqref="F9:F11">
    <cfRule type="cellIs" dxfId="381" priority="23" stopIfTrue="1" operator="equal">
      <formula>"."</formula>
    </cfRule>
    <cfRule type="cellIs" dxfId="380" priority="24" stopIfTrue="1" operator="equal">
      <formula>"..."</formula>
    </cfRule>
  </conditionalFormatting>
  <conditionalFormatting sqref="H9:H11">
    <cfRule type="cellIs" dxfId="379" priority="21" stopIfTrue="1" operator="equal">
      <formula>"."</formula>
    </cfRule>
    <cfRule type="cellIs" dxfId="378" priority="22" stopIfTrue="1" operator="equal">
      <formula>"..."</formula>
    </cfRule>
  </conditionalFormatting>
  <conditionalFormatting sqref="C19:C25 E19:E25 G19:G25 I19:I25">
    <cfRule type="cellIs" dxfId="377" priority="19" stopIfTrue="1" operator="equal">
      <formula>"."</formula>
    </cfRule>
    <cfRule type="cellIs" dxfId="376" priority="20" stopIfTrue="1" operator="equal">
      <formula>"..."</formula>
    </cfRule>
  </conditionalFormatting>
  <conditionalFormatting sqref="B19:B25">
    <cfRule type="cellIs" dxfId="375" priority="17" stopIfTrue="1" operator="equal">
      <formula>"."</formula>
    </cfRule>
    <cfRule type="cellIs" dxfId="374" priority="18" stopIfTrue="1" operator="equal">
      <formula>"..."</formula>
    </cfRule>
  </conditionalFormatting>
  <conditionalFormatting sqref="D19:D25">
    <cfRule type="cellIs" dxfId="373" priority="15" stopIfTrue="1" operator="equal">
      <formula>"."</formula>
    </cfRule>
    <cfRule type="cellIs" dxfId="372" priority="16" stopIfTrue="1" operator="equal">
      <formula>"..."</formula>
    </cfRule>
  </conditionalFormatting>
  <conditionalFormatting sqref="F19:F25">
    <cfRule type="cellIs" dxfId="371" priority="13" stopIfTrue="1" operator="equal">
      <formula>"."</formula>
    </cfRule>
    <cfRule type="cellIs" dxfId="370" priority="14" stopIfTrue="1" operator="equal">
      <formula>"..."</formula>
    </cfRule>
  </conditionalFormatting>
  <conditionalFormatting sqref="H19:H25">
    <cfRule type="cellIs" dxfId="369" priority="11" stopIfTrue="1" operator="equal">
      <formula>"."</formula>
    </cfRule>
    <cfRule type="cellIs" dxfId="368" priority="12" stopIfTrue="1" operator="equal">
      <formula>"..."</formula>
    </cfRule>
  </conditionalFormatting>
  <conditionalFormatting sqref="C27:C37 E27:E37 G27:G37 I27:I37">
    <cfRule type="cellIs" dxfId="367" priority="9" stopIfTrue="1" operator="equal">
      <formula>"."</formula>
    </cfRule>
    <cfRule type="cellIs" dxfId="366" priority="10" stopIfTrue="1" operator="equal">
      <formula>"..."</formula>
    </cfRule>
  </conditionalFormatting>
  <conditionalFormatting sqref="B27:B37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D27:D37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F27:F37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J51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2.25" style="4" customWidth="1"/>
    <col min="2" max="2" width="7.625" style="4" customWidth="1"/>
    <col min="3" max="3" width="7.5" style="4" customWidth="1"/>
    <col min="4" max="4" width="11.375" style="4" customWidth="1"/>
    <col min="5" max="7" width="8.125" style="4" customWidth="1"/>
    <col min="8" max="8" width="10" style="4" customWidth="1"/>
    <col min="9" max="16384" width="11" style="4"/>
  </cols>
  <sheetData>
    <row r="1" spans="1:10" ht="16.5" customHeight="1" x14ac:dyDescent="0.2">
      <c r="D1" s="14"/>
      <c r="E1" s="26"/>
    </row>
    <row r="2" spans="1:10" s="2" customFormat="1" ht="14.85" customHeight="1" x14ac:dyDescent="0.2">
      <c r="A2" s="1" t="s">
        <v>683</v>
      </c>
      <c r="D2" s="1"/>
    </row>
    <row r="3" spans="1:10" ht="17.100000000000001" customHeight="1" x14ac:dyDescent="0.2">
      <c r="A3" s="174" t="s">
        <v>70</v>
      </c>
      <c r="B3" s="203" t="s">
        <v>92</v>
      </c>
      <c r="C3" s="204"/>
      <c r="D3" s="205"/>
      <c r="E3" s="204" t="s">
        <v>106</v>
      </c>
      <c r="F3" s="204"/>
      <c r="G3" s="204"/>
      <c r="H3" s="204"/>
    </row>
    <row r="4" spans="1:10" ht="17.100000000000001" customHeight="1" x14ac:dyDescent="0.2">
      <c r="A4" s="175"/>
      <c r="B4" s="214" t="s">
        <v>5</v>
      </c>
      <c r="C4" s="215" t="s">
        <v>203</v>
      </c>
      <c r="D4" s="208" t="s">
        <v>204</v>
      </c>
      <c r="E4" s="214" t="s">
        <v>5</v>
      </c>
      <c r="F4" s="217" t="s">
        <v>200</v>
      </c>
      <c r="G4" s="207"/>
      <c r="H4" s="210" t="s">
        <v>205</v>
      </c>
    </row>
    <row r="5" spans="1:10" ht="17.100000000000001" customHeight="1" x14ac:dyDescent="0.2">
      <c r="A5" s="175"/>
      <c r="B5" s="200"/>
      <c r="C5" s="216"/>
      <c r="D5" s="209"/>
      <c r="E5" s="200"/>
      <c r="F5" s="41" t="s">
        <v>201</v>
      </c>
      <c r="G5" s="41" t="s">
        <v>202</v>
      </c>
      <c r="H5" s="211"/>
    </row>
    <row r="6" spans="1:10" ht="17.100000000000001" customHeight="1" x14ac:dyDescent="0.2">
      <c r="A6" s="175"/>
      <c r="B6" s="206" t="s">
        <v>684</v>
      </c>
      <c r="C6" s="207"/>
      <c r="D6" s="56" t="s">
        <v>685</v>
      </c>
      <c r="E6" s="206" t="s">
        <v>684</v>
      </c>
      <c r="F6" s="212"/>
      <c r="G6" s="213"/>
      <c r="H6" s="123" t="s">
        <v>685</v>
      </c>
    </row>
    <row r="7" spans="1:10" ht="17.100000000000001" customHeight="1" x14ac:dyDescent="0.2">
      <c r="A7" s="202"/>
      <c r="B7" s="190" t="s">
        <v>6</v>
      </c>
      <c r="C7" s="191"/>
      <c r="D7" s="57" t="s">
        <v>3</v>
      </c>
      <c r="E7" s="190" t="s">
        <v>6</v>
      </c>
      <c r="F7" s="197"/>
      <c r="G7" s="197"/>
      <c r="H7" s="25" t="s">
        <v>3</v>
      </c>
    </row>
    <row r="8" spans="1:10" ht="17.25" customHeight="1" x14ac:dyDescent="0.2">
      <c r="A8" s="5" t="s">
        <v>130</v>
      </c>
      <c r="B8" s="111"/>
      <c r="C8" s="111"/>
      <c r="D8" s="112"/>
      <c r="E8" s="111"/>
      <c r="F8" s="111"/>
      <c r="G8" s="111"/>
      <c r="H8" s="112"/>
    </row>
    <row r="9" spans="1:10" ht="12.75" customHeight="1" x14ac:dyDescent="0.2">
      <c r="A9" s="20" t="s">
        <v>122</v>
      </c>
      <c r="B9" s="139">
        <v>165</v>
      </c>
      <c r="C9" s="139">
        <v>24631</v>
      </c>
      <c r="D9" s="109">
        <v>52</v>
      </c>
      <c r="E9" s="139">
        <v>143</v>
      </c>
      <c r="F9" s="139">
        <v>12239</v>
      </c>
      <c r="G9" s="139">
        <v>22472</v>
      </c>
      <c r="H9" s="109">
        <v>52.9</v>
      </c>
      <c r="I9"/>
    </row>
    <row r="10" spans="1:10" ht="15" customHeight="1" x14ac:dyDescent="0.2">
      <c r="A10" s="7" t="s">
        <v>131</v>
      </c>
      <c r="B10" s="139"/>
      <c r="C10" s="139"/>
      <c r="D10" s="110"/>
      <c r="E10" s="139"/>
      <c r="F10" s="139"/>
      <c r="G10" s="139"/>
      <c r="H10" s="110"/>
      <c r="I10"/>
    </row>
    <row r="11" spans="1:10" ht="12.75" customHeight="1" x14ac:dyDescent="0.2">
      <c r="A11" s="20" t="s">
        <v>132</v>
      </c>
      <c r="B11" s="139">
        <v>108</v>
      </c>
      <c r="C11" s="139">
        <v>8533</v>
      </c>
      <c r="D11" s="109">
        <v>35.700000000000003</v>
      </c>
      <c r="E11" s="139">
        <v>89</v>
      </c>
      <c r="F11" s="139">
        <v>4156</v>
      </c>
      <c r="G11" s="139">
        <v>7160</v>
      </c>
      <c r="H11" s="109">
        <v>36.799999999999997</v>
      </c>
      <c r="I11"/>
    </row>
    <row r="12" spans="1:10" ht="12.75" customHeight="1" x14ac:dyDescent="0.2">
      <c r="A12" s="20" t="s">
        <v>133</v>
      </c>
      <c r="B12" s="139">
        <v>168</v>
      </c>
      <c r="C12" s="139">
        <v>12834</v>
      </c>
      <c r="D12" s="109">
        <v>34.6</v>
      </c>
      <c r="E12" s="139">
        <v>130</v>
      </c>
      <c r="F12" s="139">
        <v>5916</v>
      </c>
      <c r="G12" s="139">
        <v>10267</v>
      </c>
      <c r="H12" s="109">
        <v>36.5</v>
      </c>
      <c r="I12"/>
    </row>
    <row r="13" spans="1:10" ht="12.75" customHeight="1" x14ac:dyDescent="0.2">
      <c r="A13" s="20" t="s">
        <v>134</v>
      </c>
      <c r="B13" s="139">
        <v>90</v>
      </c>
      <c r="C13" s="139">
        <v>5659</v>
      </c>
      <c r="D13" s="109">
        <v>36.200000000000003</v>
      </c>
      <c r="E13" s="139">
        <v>62</v>
      </c>
      <c r="F13" s="139">
        <v>1851</v>
      </c>
      <c r="G13" s="139">
        <v>3266</v>
      </c>
      <c r="H13" s="109">
        <v>32.5</v>
      </c>
      <c r="I13"/>
      <c r="J13" s="111"/>
    </row>
    <row r="14" spans="1:10" ht="12.75" customHeight="1" x14ac:dyDescent="0.2">
      <c r="A14" s="20" t="s">
        <v>135</v>
      </c>
      <c r="B14" s="139">
        <v>137</v>
      </c>
      <c r="C14" s="139">
        <v>7517</v>
      </c>
      <c r="D14" s="109">
        <v>36.200000000000003</v>
      </c>
      <c r="E14" s="139">
        <v>118</v>
      </c>
      <c r="F14" s="139">
        <v>4019</v>
      </c>
      <c r="G14" s="139">
        <v>6831</v>
      </c>
      <c r="H14" s="109">
        <v>37</v>
      </c>
      <c r="I14"/>
      <c r="J14" s="111"/>
    </row>
    <row r="15" spans="1:10" ht="12.75" customHeight="1" x14ac:dyDescent="0.2">
      <c r="A15" s="20" t="s">
        <v>136</v>
      </c>
      <c r="B15" s="139">
        <v>110</v>
      </c>
      <c r="C15" s="139">
        <v>6479</v>
      </c>
      <c r="D15" s="109">
        <v>29.9</v>
      </c>
      <c r="E15" s="139">
        <v>75</v>
      </c>
      <c r="F15" s="139">
        <v>2458</v>
      </c>
      <c r="G15" s="139">
        <v>4278</v>
      </c>
      <c r="H15" s="109">
        <v>34.799999999999997</v>
      </c>
      <c r="I15"/>
      <c r="J15" s="111"/>
    </row>
    <row r="16" spans="1:10" ht="12.75" customHeight="1" x14ac:dyDescent="0.2">
      <c r="A16" s="7" t="s">
        <v>71</v>
      </c>
      <c r="B16" s="139">
        <v>778</v>
      </c>
      <c r="C16" s="139">
        <v>65653</v>
      </c>
      <c r="D16" s="109">
        <v>41.2</v>
      </c>
      <c r="E16" s="139">
        <v>617</v>
      </c>
      <c r="F16" s="139">
        <v>30639</v>
      </c>
      <c r="G16" s="139">
        <v>54274</v>
      </c>
      <c r="H16" s="109">
        <v>43.1</v>
      </c>
      <c r="I16"/>
      <c r="J16" s="111"/>
    </row>
    <row r="17" spans="1:10" ht="20.100000000000001" customHeight="1" x14ac:dyDescent="0.2">
      <c r="A17" s="7" t="s">
        <v>130</v>
      </c>
      <c r="B17" s="139"/>
      <c r="C17" s="139"/>
      <c r="D17" s="109"/>
      <c r="E17" s="139"/>
      <c r="F17" s="139"/>
      <c r="G17" s="139"/>
      <c r="H17" s="109"/>
      <c r="I17"/>
      <c r="J17" s="114"/>
    </row>
    <row r="18" spans="1:10" ht="12.75" customHeight="1" x14ac:dyDescent="0.2">
      <c r="A18" s="20" t="s">
        <v>137</v>
      </c>
      <c r="B18" s="139">
        <v>36</v>
      </c>
      <c r="C18" s="139">
        <v>3488</v>
      </c>
      <c r="D18" s="109">
        <v>44.2</v>
      </c>
      <c r="E18" s="139">
        <v>26</v>
      </c>
      <c r="F18" s="139">
        <v>1540</v>
      </c>
      <c r="G18" s="139">
        <v>2620</v>
      </c>
      <c r="H18" s="109">
        <v>45</v>
      </c>
      <c r="I18"/>
      <c r="J18" s="111"/>
    </row>
    <row r="19" spans="1:10" ht="15" customHeight="1" x14ac:dyDescent="0.2">
      <c r="A19" s="8" t="s">
        <v>131</v>
      </c>
      <c r="B19" s="139"/>
      <c r="C19" s="139"/>
      <c r="D19" s="109"/>
      <c r="E19" s="139"/>
      <c r="F19" s="139"/>
      <c r="G19" s="139"/>
      <c r="H19" s="109"/>
      <c r="I19"/>
      <c r="J19" s="111"/>
    </row>
    <row r="20" spans="1:10" ht="12.75" customHeight="1" x14ac:dyDescent="0.2">
      <c r="A20" s="20" t="s">
        <v>137</v>
      </c>
      <c r="B20" s="139">
        <v>164</v>
      </c>
      <c r="C20" s="139">
        <v>10184</v>
      </c>
      <c r="D20" s="109">
        <v>35.5</v>
      </c>
      <c r="E20" s="139">
        <v>103</v>
      </c>
      <c r="F20" s="139">
        <v>2482</v>
      </c>
      <c r="G20" s="139">
        <v>4464</v>
      </c>
      <c r="H20" s="109">
        <v>30.4</v>
      </c>
      <c r="I20"/>
      <c r="J20" s="111"/>
    </row>
    <row r="21" spans="1:10" ht="12.75" customHeight="1" x14ac:dyDescent="0.2">
      <c r="A21" s="20" t="s">
        <v>138</v>
      </c>
      <c r="B21" s="139">
        <v>76</v>
      </c>
      <c r="C21" s="139">
        <v>4725</v>
      </c>
      <c r="D21" s="109">
        <v>27.6</v>
      </c>
      <c r="E21" s="139">
        <v>49</v>
      </c>
      <c r="F21" s="139">
        <v>1300</v>
      </c>
      <c r="G21" s="139">
        <v>2398</v>
      </c>
      <c r="H21" s="109">
        <v>32</v>
      </c>
      <c r="I21"/>
      <c r="J21" s="111"/>
    </row>
    <row r="22" spans="1:10" ht="12.75" customHeight="1" x14ac:dyDescent="0.2">
      <c r="A22" s="20" t="s">
        <v>139</v>
      </c>
      <c r="B22" s="139">
        <v>117</v>
      </c>
      <c r="C22" s="139">
        <v>5661</v>
      </c>
      <c r="D22" s="109">
        <v>32.200000000000003</v>
      </c>
      <c r="E22" s="139">
        <v>83</v>
      </c>
      <c r="F22" s="139">
        <v>1936</v>
      </c>
      <c r="G22" s="139">
        <v>3574</v>
      </c>
      <c r="H22" s="109">
        <v>35.6</v>
      </c>
      <c r="I22"/>
      <c r="J22" s="111"/>
    </row>
    <row r="23" spans="1:10" ht="12.75" customHeight="1" x14ac:dyDescent="0.2">
      <c r="A23" s="20" t="s">
        <v>140</v>
      </c>
      <c r="B23" s="139">
        <v>115</v>
      </c>
      <c r="C23" s="139">
        <v>9627</v>
      </c>
      <c r="D23" s="109">
        <v>33.6</v>
      </c>
      <c r="E23" s="139">
        <v>69</v>
      </c>
      <c r="F23" s="139">
        <v>1683</v>
      </c>
      <c r="G23" s="139">
        <v>3262</v>
      </c>
      <c r="H23" s="109">
        <v>34.5</v>
      </c>
      <c r="I23"/>
      <c r="J23" s="111"/>
    </row>
    <row r="24" spans="1:10" ht="12.75" customHeight="1" x14ac:dyDescent="0.2">
      <c r="A24" s="7" t="s">
        <v>89</v>
      </c>
      <c r="B24" s="139">
        <v>508</v>
      </c>
      <c r="C24" s="139">
        <v>33685</v>
      </c>
      <c r="D24" s="109">
        <v>34.4</v>
      </c>
      <c r="E24" s="139">
        <v>330</v>
      </c>
      <c r="F24" s="139">
        <v>8941</v>
      </c>
      <c r="G24" s="139">
        <v>16318</v>
      </c>
      <c r="H24" s="109">
        <v>34.9</v>
      </c>
      <c r="I24"/>
      <c r="J24" s="111"/>
    </row>
    <row r="25" spans="1:10" ht="20.100000000000001" customHeight="1" x14ac:dyDescent="0.2">
      <c r="A25" s="8" t="s">
        <v>131</v>
      </c>
      <c r="B25" s="139"/>
      <c r="C25" s="139"/>
      <c r="D25" s="109"/>
      <c r="E25" s="139"/>
      <c r="F25" s="139"/>
      <c r="G25" s="139"/>
      <c r="H25" s="109"/>
      <c r="I25"/>
      <c r="J25" s="114"/>
    </row>
    <row r="26" spans="1:10" ht="12.75" customHeight="1" x14ac:dyDescent="0.2">
      <c r="A26" s="20" t="s">
        <v>141</v>
      </c>
      <c r="B26" s="139">
        <v>44</v>
      </c>
      <c r="C26" s="139">
        <v>2157</v>
      </c>
      <c r="D26" s="109">
        <v>32.299999999999997</v>
      </c>
      <c r="E26" s="139">
        <v>31</v>
      </c>
      <c r="F26" s="139">
        <v>833</v>
      </c>
      <c r="G26" s="139">
        <v>1529</v>
      </c>
      <c r="H26" s="109">
        <v>35.799999999999997</v>
      </c>
      <c r="I26"/>
      <c r="J26" s="115"/>
    </row>
    <row r="27" spans="1:10" ht="12.75" customHeight="1" x14ac:dyDescent="0.2">
      <c r="A27" s="20" t="s">
        <v>142</v>
      </c>
      <c r="B27" s="139">
        <v>136</v>
      </c>
      <c r="C27" s="139">
        <v>9209</v>
      </c>
      <c r="D27" s="109">
        <v>26.1</v>
      </c>
      <c r="E27" s="139">
        <v>90</v>
      </c>
      <c r="F27" s="139">
        <v>2488</v>
      </c>
      <c r="G27" s="139">
        <v>4537</v>
      </c>
      <c r="H27" s="109">
        <v>31.4</v>
      </c>
      <c r="I27"/>
      <c r="J27" s="111"/>
    </row>
    <row r="28" spans="1:10" ht="12.75" customHeight="1" x14ac:dyDescent="0.2">
      <c r="A28" s="8" t="s">
        <v>72</v>
      </c>
      <c r="B28" s="139">
        <v>180</v>
      </c>
      <c r="C28" s="139">
        <v>11366</v>
      </c>
      <c r="D28" s="109">
        <v>27.3</v>
      </c>
      <c r="E28" s="139">
        <v>121</v>
      </c>
      <c r="F28" s="139">
        <v>3321</v>
      </c>
      <c r="G28" s="139">
        <v>6066</v>
      </c>
      <c r="H28" s="109">
        <v>32.5</v>
      </c>
      <c r="I28"/>
      <c r="J28" s="111"/>
    </row>
    <row r="29" spans="1:10" ht="24.95" customHeight="1" x14ac:dyDescent="0.2">
      <c r="A29" s="9" t="s">
        <v>73</v>
      </c>
      <c r="B29" s="140">
        <v>1466</v>
      </c>
      <c r="C29" s="140">
        <v>110704</v>
      </c>
      <c r="D29" s="108">
        <v>37.9</v>
      </c>
      <c r="E29" s="140">
        <v>1068</v>
      </c>
      <c r="F29" s="140">
        <v>42901</v>
      </c>
      <c r="G29" s="140">
        <v>76658</v>
      </c>
      <c r="H29" s="108">
        <v>40.5</v>
      </c>
      <c r="I29"/>
      <c r="J29" s="116"/>
    </row>
    <row r="30" spans="1:10" ht="18" customHeight="1" x14ac:dyDescent="0.2">
      <c r="A30" s="7" t="s">
        <v>143</v>
      </c>
      <c r="B30" s="139"/>
      <c r="C30" s="139"/>
      <c r="E30" s="139"/>
      <c r="F30" s="139"/>
      <c r="G30" s="139"/>
      <c r="I30"/>
      <c r="J30" s="114"/>
    </row>
    <row r="31" spans="1:10" ht="12.75" customHeight="1" x14ac:dyDescent="0.2">
      <c r="A31" s="20" t="s">
        <v>144</v>
      </c>
      <c r="B31" s="139">
        <v>76</v>
      </c>
      <c r="C31" s="139">
        <v>4892</v>
      </c>
      <c r="D31" s="109">
        <v>49.1</v>
      </c>
      <c r="E31" s="139">
        <v>55</v>
      </c>
      <c r="F31" s="139">
        <v>1902</v>
      </c>
      <c r="G31" s="139">
        <v>3617</v>
      </c>
      <c r="H31" s="109">
        <v>46.2</v>
      </c>
      <c r="I31"/>
      <c r="J31" s="115"/>
    </row>
    <row r="32" spans="1:10" ht="12.75" customHeight="1" x14ac:dyDescent="0.2">
      <c r="A32" s="20" t="s">
        <v>145</v>
      </c>
      <c r="B32" s="139">
        <v>67</v>
      </c>
      <c r="C32" s="139">
        <v>9685</v>
      </c>
      <c r="D32" s="109">
        <v>38.6</v>
      </c>
      <c r="E32" s="139">
        <v>56</v>
      </c>
      <c r="F32" s="139">
        <v>4613</v>
      </c>
      <c r="G32" s="139">
        <v>8374</v>
      </c>
      <c r="H32" s="109">
        <v>39.5</v>
      </c>
      <c r="I32"/>
      <c r="J32" s="111"/>
    </row>
    <row r="33" spans="1:10" ht="15" customHeight="1" x14ac:dyDescent="0.2">
      <c r="A33" s="8" t="s">
        <v>131</v>
      </c>
      <c r="B33" s="139"/>
      <c r="C33" s="139"/>
      <c r="D33" s="109"/>
      <c r="E33" s="139"/>
      <c r="F33" s="139"/>
      <c r="G33" s="139"/>
      <c r="H33" s="109"/>
      <c r="I33"/>
      <c r="J33" s="114"/>
    </row>
    <row r="34" spans="1:10" ht="12.75" customHeight="1" x14ac:dyDescent="0.2">
      <c r="A34" s="20" t="s">
        <v>145</v>
      </c>
      <c r="B34" s="139">
        <v>120</v>
      </c>
      <c r="C34" s="139">
        <v>8009</v>
      </c>
      <c r="D34" s="109">
        <v>35.299999999999997</v>
      </c>
      <c r="E34" s="139">
        <v>88</v>
      </c>
      <c r="F34" s="139">
        <v>2684</v>
      </c>
      <c r="G34" s="139">
        <v>4761</v>
      </c>
      <c r="H34" s="109">
        <v>33.799999999999997</v>
      </c>
      <c r="I34"/>
      <c r="J34" s="115"/>
    </row>
    <row r="35" spans="1:10" ht="12.75" customHeight="1" x14ac:dyDescent="0.2">
      <c r="A35" s="20" t="s">
        <v>146</v>
      </c>
      <c r="B35" s="139">
        <v>139</v>
      </c>
      <c r="C35" s="139">
        <v>7051</v>
      </c>
      <c r="D35" s="109">
        <v>25.9</v>
      </c>
      <c r="E35" s="139">
        <v>86</v>
      </c>
      <c r="F35" s="139">
        <v>1665</v>
      </c>
      <c r="G35" s="139">
        <v>3089</v>
      </c>
      <c r="H35" s="109">
        <v>35.4</v>
      </c>
      <c r="I35"/>
      <c r="J35" s="111"/>
    </row>
    <row r="36" spans="1:10" ht="12.75" customHeight="1" x14ac:dyDescent="0.2">
      <c r="A36" s="8" t="s">
        <v>74</v>
      </c>
      <c r="B36" s="139">
        <v>402</v>
      </c>
      <c r="C36" s="139">
        <v>29637</v>
      </c>
      <c r="D36" s="109">
        <v>36.6</v>
      </c>
      <c r="E36" s="139">
        <v>285</v>
      </c>
      <c r="F36" s="139">
        <v>10864</v>
      </c>
      <c r="G36" s="139">
        <v>19841</v>
      </c>
      <c r="H36" s="109">
        <v>38.700000000000003</v>
      </c>
      <c r="I36"/>
      <c r="J36" s="111"/>
    </row>
    <row r="37" spans="1:10" ht="20.100000000000001" customHeight="1" x14ac:dyDescent="0.2">
      <c r="A37" s="8" t="s">
        <v>143</v>
      </c>
      <c r="B37" s="139"/>
      <c r="C37" s="139"/>
      <c r="D37" s="109"/>
      <c r="E37" s="139"/>
      <c r="F37" s="139"/>
      <c r="G37" s="139"/>
      <c r="H37" s="109"/>
      <c r="I37"/>
      <c r="J37" s="114"/>
    </row>
    <row r="38" spans="1:10" ht="12.75" customHeight="1" x14ac:dyDescent="0.2">
      <c r="A38" s="20" t="s">
        <v>147</v>
      </c>
      <c r="B38" s="139">
        <v>89</v>
      </c>
      <c r="C38" s="139">
        <v>10452</v>
      </c>
      <c r="D38" s="109">
        <v>50.4</v>
      </c>
      <c r="E38" s="139">
        <v>79</v>
      </c>
      <c r="F38" s="139">
        <v>4605</v>
      </c>
      <c r="G38" s="139">
        <v>9068</v>
      </c>
      <c r="H38" s="109">
        <v>52</v>
      </c>
      <c r="I38"/>
      <c r="J38" s="115"/>
    </row>
    <row r="39" spans="1:10" ht="12.75" customHeight="1" x14ac:dyDescent="0.2">
      <c r="A39" s="20" t="s">
        <v>148</v>
      </c>
      <c r="B39" s="139">
        <v>66</v>
      </c>
      <c r="C39" s="139">
        <v>10284</v>
      </c>
      <c r="D39" s="109">
        <v>45.1</v>
      </c>
      <c r="E39" s="139">
        <v>56</v>
      </c>
      <c r="F39" s="139">
        <v>4939</v>
      </c>
      <c r="G39" s="139">
        <v>8432</v>
      </c>
      <c r="H39" s="109">
        <v>44.2</v>
      </c>
      <c r="I39"/>
      <c r="J39" s="111"/>
    </row>
    <row r="40" spans="1:10" ht="15" customHeight="1" x14ac:dyDescent="0.2">
      <c r="A40" s="8" t="s">
        <v>131</v>
      </c>
      <c r="B40" s="139"/>
      <c r="C40" s="139"/>
      <c r="D40" s="109"/>
      <c r="E40" s="139"/>
      <c r="F40" s="139"/>
      <c r="G40" s="139"/>
      <c r="H40" s="109"/>
      <c r="I40"/>
      <c r="J40" s="114"/>
    </row>
    <row r="41" spans="1:10" ht="12.75" customHeight="1" x14ac:dyDescent="0.2">
      <c r="A41" s="20" t="s">
        <v>149</v>
      </c>
      <c r="B41" s="139">
        <v>87</v>
      </c>
      <c r="C41" s="139">
        <v>6352</v>
      </c>
      <c r="D41" s="109">
        <v>27.2</v>
      </c>
      <c r="E41" s="139">
        <v>48</v>
      </c>
      <c r="F41" s="139">
        <v>836</v>
      </c>
      <c r="G41" s="139">
        <v>1570</v>
      </c>
      <c r="H41" s="109">
        <v>24.8</v>
      </c>
      <c r="I41"/>
      <c r="J41" s="115"/>
    </row>
    <row r="42" spans="1:10" ht="12.75" customHeight="1" x14ac:dyDescent="0.2">
      <c r="A42" s="20" t="s">
        <v>150</v>
      </c>
      <c r="B42" s="139">
        <v>154</v>
      </c>
      <c r="C42" s="139">
        <v>12464</v>
      </c>
      <c r="D42" s="109">
        <v>33.4</v>
      </c>
      <c r="E42" s="139">
        <v>122</v>
      </c>
      <c r="F42" s="139">
        <v>4263</v>
      </c>
      <c r="G42" s="139">
        <v>7637</v>
      </c>
      <c r="H42" s="109">
        <v>38.1</v>
      </c>
      <c r="I42"/>
      <c r="J42" s="111"/>
    </row>
    <row r="43" spans="1:10" ht="12.75" customHeight="1" x14ac:dyDescent="0.2">
      <c r="A43" s="7" t="s">
        <v>123</v>
      </c>
      <c r="B43" s="139">
        <v>396</v>
      </c>
      <c r="C43" s="139">
        <v>39552</v>
      </c>
      <c r="D43" s="109">
        <v>40.5</v>
      </c>
      <c r="E43" s="139">
        <v>305</v>
      </c>
      <c r="F43" s="139">
        <v>14643</v>
      </c>
      <c r="G43" s="139">
        <v>26707</v>
      </c>
      <c r="H43" s="109">
        <v>43.9</v>
      </c>
      <c r="I43"/>
      <c r="J43" s="111"/>
    </row>
    <row r="44" spans="1:10" ht="20.100000000000001" customHeight="1" x14ac:dyDescent="0.2">
      <c r="A44" s="8" t="s">
        <v>130</v>
      </c>
      <c r="B44" s="139"/>
      <c r="C44" s="139"/>
      <c r="D44" s="109"/>
      <c r="E44" s="139"/>
      <c r="F44" s="139"/>
      <c r="G44" s="139"/>
      <c r="H44" s="109"/>
      <c r="I44"/>
      <c r="J44" s="114"/>
    </row>
    <row r="45" spans="1:10" ht="12.75" customHeight="1" x14ac:dyDescent="0.2">
      <c r="A45" s="20" t="s">
        <v>151</v>
      </c>
      <c r="B45" s="139">
        <v>20</v>
      </c>
      <c r="C45" s="139">
        <v>1852</v>
      </c>
      <c r="D45" s="109">
        <v>36.799999999999997</v>
      </c>
      <c r="E45" s="139">
        <v>17</v>
      </c>
      <c r="F45" s="139">
        <v>928</v>
      </c>
      <c r="G45" s="139">
        <v>1632</v>
      </c>
      <c r="H45" s="109">
        <v>38.200000000000003</v>
      </c>
      <c r="I45"/>
      <c r="J45" s="115"/>
    </row>
    <row r="46" spans="1:10" ht="15" customHeight="1" x14ac:dyDescent="0.2">
      <c r="A46" s="8" t="s">
        <v>131</v>
      </c>
      <c r="B46" s="139"/>
      <c r="C46" s="139"/>
      <c r="D46" s="109"/>
      <c r="E46" s="139"/>
      <c r="F46" s="139"/>
      <c r="G46" s="139"/>
      <c r="H46" s="109"/>
      <c r="I46"/>
      <c r="J46" s="114"/>
    </row>
    <row r="47" spans="1:10" ht="12.75" customHeight="1" x14ac:dyDescent="0.2">
      <c r="A47" s="20" t="s">
        <v>152</v>
      </c>
      <c r="B47" s="139">
        <v>173</v>
      </c>
      <c r="C47" s="139">
        <v>12511</v>
      </c>
      <c r="D47" s="109">
        <v>37.299999999999997</v>
      </c>
      <c r="E47" s="139">
        <v>97</v>
      </c>
      <c r="F47" s="139">
        <v>2553</v>
      </c>
      <c r="G47" s="139">
        <v>4655</v>
      </c>
      <c r="H47" s="109">
        <v>36.5</v>
      </c>
      <c r="I47"/>
      <c r="J47" s="115"/>
    </row>
    <row r="48" spans="1:10" ht="12.75" customHeight="1" x14ac:dyDescent="0.2">
      <c r="A48" s="20" t="s">
        <v>153</v>
      </c>
      <c r="B48" s="139">
        <v>49</v>
      </c>
      <c r="C48" s="139">
        <v>2295</v>
      </c>
      <c r="D48" s="109">
        <v>26.1</v>
      </c>
      <c r="E48" s="139">
        <v>37</v>
      </c>
      <c r="F48" s="139">
        <v>888</v>
      </c>
      <c r="G48" s="139">
        <v>1476</v>
      </c>
      <c r="H48" s="109">
        <v>29.8</v>
      </c>
      <c r="I48"/>
      <c r="J48" s="111"/>
    </row>
    <row r="49" spans="1:10" ht="12.75" customHeight="1" x14ac:dyDescent="0.2">
      <c r="A49" s="20" t="s">
        <v>154</v>
      </c>
      <c r="B49" s="139">
        <v>181</v>
      </c>
      <c r="C49" s="139">
        <v>11162</v>
      </c>
      <c r="D49" s="109">
        <v>41.9</v>
      </c>
      <c r="E49" s="139">
        <v>132</v>
      </c>
      <c r="F49" s="139">
        <v>3516</v>
      </c>
      <c r="G49" s="139">
        <v>6696</v>
      </c>
      <c r="H49" s="109">
        <v>48.3</v>
      </c>
      <c r="I49"/>
      <c r="J49" s="111"/>
    </row>
    <row r="50" spans="1:10" ht="12.75" customHeight="1" x14ac:dyDescent="0.2">
      <c r="A50" s="7" t="s">
        <v>75</v>
      </c>
      <c r="B50" s="139">
        <v>423</v>
      </c>
      <c r="C50" s="139">
        <v>27820</v>
      </c>
      <c r="D50" s="109">
        <v>38.200000000000003</v>
      </c>
      <c r="E50" s="139">
        <v>283</v>
      </c>
      <c r="F50" s="139">
        <v>7885</v>
      </c>
      <c r="G50" s="139">
        <v>14459</v>
      </c>
      <c r="H50" s="109">
        <v>41.4</v>
      </c>
      <c r="I50"/>
      <c r="J50" s="111"/>
    </row>
    <row r="51" spans="1:10" ht="24.95" customHeight="1" x14ac:dyDescent="0.2">
      <c r="A51" s="9" t="s">
        <v>76</v>
      </c>
      <c r="B51" s="140">
        <v>1221</v>
      </c>
      <c r="C51" s="140">
        <v>97009</v>
      </c>
      <c r="D51" s="108">
        <v>38.6</v>
      </c>
      <c r="E51" s="140">
        <v>873</v>
      </c>
      <c r="F51" s="140">
        <v>33392</v>
      </c>
      <c r="G51" s="140">
        <v>61007</v>
      </c>
      <c r="H51" s="108">
        <v>41.7</v>
      </c>
      <c r="I51"/>
      <c r="J51" s="116"/>
    </row>
  </sheetData>
  <mergeCells count="13">
    <mergeCell ref="H4:H5"/>
    <mergeCell ref="E6:G6"/>
    <mergeCell ref="E7:G7"/>
    <mergeCell ref="E3:H3"/>
    <mergeCell ref="B4:B5"/>
    <mergeCell ref="C4:C5"/>
    <mergeCell ref="E4:E5"/>
    <mergeCell ref="F4:G4"/>
    <mergeCell ref="A3:A7"/>
    <mergeCell ref="B3:D3"/>
    <mergeCell ref="B7:C7"/>
    <mergeCell ref="B6:C6"/>
    <mergeCell ref="D4:D5"/>
  </mergeCells>
  <phoneticPr fontId="10" type="noConversion"/>
  <conditionalFormatting sqref="B8:H8">
    <cfRule type="cellIs" dxfId="359" priority="99" stopIfTrue="1" operator="equal">
      <formula>"."</formula>
    </cfRule>
    <cfRule type="cellIs" dxfId="358" priority="100" stopIfTrue="1" operator="equal">
      <formula>"..."</formula>
    </cfRule>
  </conditionalFormatting>
  <conditionalFormatting sqref="D9 D29 D51">
    <cfRule type="cellIs" dxfId="357" priority="57" stopIfTrue="1" operator="equal">
      <formula>"."</formula>
    </cfRule>
    <cfRule type="cellIs" dxfId="356" priority="58" stopIfTrue="1" operator="equal">
      <formula>"..."</formula>
    </cfRule>
  </conditionalFormatting>
  <conditionalFormatting sqref="H9 H29 H51">
    <cfRule type="cellIs" dxfId="355" priority="55" stopIfTrue="1" operator="equal">
      <formula>"."</formula>
    </cfRule>
    <cfRule type="cellIs" dxfId="354" priority="56" stopIfTrue="1" operator="equal">
      <formula>"..."</formula>
    </cfRule>
  </conditionalFormatting>
  <conditionalFormatting sqref="J47:J51 J38:J39 J34:J36 J13:J16 J31:J32 J26:J29 J45 J41:J43 J22:J24">
    <cfRule type="cellIs" dxfId="353" priority="51" stopIfTrue="1" operator="equal">
      <formula>"."</formula>
    </cfRule>
    <cfRule type="cellIs" dxfId="352" priority="52" stopIfTrue="1" operator="equal">
      <formula>"..."</formula>
    </cfRule>
  </conditionalFormatting>
  <conditionalFormatting sqref="J18:J21">
    <cfRule type="cellIs" dxfId="351" priority="49" stopIfTrue="1" operator="equal">
      <formula>"."</formula>
    </cfRule>
    <cfRule type="cellIs" dxfId="350" priority="50" stopIfTrue="1" operator="equal">
      <formula>"..."</formula>
    </cfRule>
  </conditionalFormatting>
  <conditionalFormatting sqref="H31:H50">
    <cfRule type="cellIs" dxfId="349" priority="17" stopIfTrue="1" operator="equal">
      <formula>"."</formula>
    </cfRule>
    <cfRule type="cellIs" dxfId="348" priority="18" stopIfTrue="1" operator="equal">
      <formula>"..."</formula>
    </cfRule>
  </conditionalFormatting>
  <conditionalFormatting sqref="D11:D28">
    <cfRule type="cellIs" dxfId="347" priority="27" stopIfTrue="1" operator="equal">
      <formula>"."</formula>
    </cfRule>
    <cfRule type="cellIs" dxfId="346" priority="28" stopIfTrue="1" operator="equal">
      <formula>"..."</formula>
    </cfRule>
  </conditionalFormatting>
  <conditionalFormatting sqref="H11:H28">
    <cfRule type="cellIs" dxfId="345" priority="25" stopIfTrue="1" operator="equal">
      <formula>"."</formula>
    </cfRule>
    <cfRule type="cellIs" dxfId="344" priority="26" stopIfTrue="1" operator="equal">
      <formula>"..."</formula>
    </cfRule>
  </conditionalFormatting>
  <conditionalFormatting sqref="D31:D50">
    <cfRule type="cellIs" dxfId="343" priority="19" stopIfTrue="1" operator="equal">
      <formula>"."</formula>
    </cfRule>
    <cfRule type="cellIs" dxfId="342" priority="20" stopIfTrue="1" operator="equal">
      <formula>"..."</formula>
    </cfRule>
  </conditionalFormatting>
  <conditionalFormatting sqref="B9:C51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E9:G51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fitToHeight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K44"/>
  <sheetViews>
    <sheetView zoomScaleNormal="100" workbookViewId="0">
      <pane ySplit="7" topLeftCell="A8" activePane="bottomLeft" state="frozen"/>
      <selection activeCell="I25" sqref="I25"/>
      <selection pane="bottomLeft"/>
    </sheetView>
  </sheetViews>
  <sheetFormatPr baseColWidth="10" defaultColWidth="11" defaultRowHeight="14.25" x14ac:dyDescent="0.2"/>
  <cols>
    <col min="1" max="1" width="24.25" style="4" customWidth="1"/>
    <col min="2" max="2" width="7.125" style="4" customWidth="1"/>
    <col min="3" max="3" width="7.625" style="4" customWidth="1"/>
    <col min="4" max="4" width="11.25" style="4" customWidth="1"/>
    <col min="5" max="5" width="7.125" style="4" customWidth="1"/>
    <col min="6" max="6" width="8.125" style="4" customWidth="1"/>
    <col min="7" max="7" width="7.375" style="4" customWidth="1"/>
    <col min="8" max="8" width="10" style="4" customWidth="1"/>
    <col min="9" max="16384" width="11" style="4"/>
  </cols>
  <sheetData>
    <row r="1" spans="1:11" ht="16.5" customHeight="1" x14ac:dyDescent="0.2">
      <c r="D1" s="14"/>
      <c r="E1" s="26"/>
    </row>
    <row r="2" spans="1:11" s="2" customFormat="1" ht="14.85" customHeight="1" x14ac:dyDescent="0.2">
      <c r="A2" s="10" t="s">
        <v>688</v>
      </c>
      <c r="D2" s="1"/>
    </row>
    <row r="3" spans="1:11" ht="17.100000000000001" customHeight="1" x14ac:dyDescent="0.2">
      <c r="A3" s="174" t="s">
        <v>70</v>
      </c>
      <c r="B3" s="203" t="s">
        <v>92</v>
      </c>
      <c r="C3" s="204"/>
      <c r="D3" s="205"/>
      <c r="E3" s="204" t="s">
        <v>106</v>
      </c>
      <c r="F3" s="204"/>
      <c r="G3" s="204"/>
      <c r="H3" s="204"/>
    </row>
    <row r="4" spans="1:11" ht="17.100000000000001" customHeight="1" x14ac:dyDescent="0.2">
      <c r="A4" s="175"/>
      <c r="B4" s="214" t="s">
        <v>5</v>
      </c>
      <c r="C4" s="215" t="s">
        <v>203</v>
      </c>
      <c r="D4" s="208" t="s">
        <v>204</v>
      </c>
      <c r="E4" s="214" t="s">
        <v>5</v>
      </c>
      <c r="F4" s="217" t="s">
        <v>200</v>
      </c>
      <c r="G4" s="207"/>
      <c r="H4" s="210" t="s">
        <v>205</v>
      </c>
    </row>
    <row r="5" spans="1:11" ht="17.100000000000001" customHeight="1" x14ac:dyDescent="0.2">
      <c r="A5" s="175"/>
      <c r="B5" s="219"/>
      <c r="C5" s="220"/>
      <c r="D5" s="209"/>
      <c r="E5" s="200"/>
      <c r="F5" s="41" t="s">
        <v>201</v>
      </c>
      <c r="G5" s="41" t="s">
        <v>202</v>
      </c>
      <c r="H5" s="211"/>
    </row>
    <row r="6" spans="1:11" ht="17.100000000000001" customHeight="1" x14ac:dyDescent="0.2">
      <c r="A6" s="175"/>
      <c r="B6" s="206" t="s">
        <v>684</v>
      </c>
      <c r="C6" s="207"/>
      <c r="D6" s="56" t="s">
        <v>685</v>
      </c>
      <c r="E6" s="206" t="s">
        <v>684</v>
      </c>
      <c r="F6" s="212"/>
      <c r="G6" s="213"/>
      <c r="H6" s="123" t="s">
        <v>685</v>
      </c>
    </row>
    <row r="7" spans="1:11" ht="17.100000000000001" customHeight="1" x14ac:dyDescent="0.2">
      <c r="A7" s="202"/>
      <c r="B7" s="190" t="s">
        <v>6</v>
      </c>
      <c r="C7" s="191"/>
      <c r="D7" s="57" t="s">
        <v>3</v>
      </c>
      <c r="E7" s="190" t="s">
        <v>6</v>
      </c>
      <c r="F7" s="197"/>
      <c r="G7" s="197"/>
      <c r="H7" s="25" t="s">
        <v>3</v>
      </c>
    </row>
    <row r="8" spans="1:11" ht="18" customHeight="1" x14ac:dyDescent="0.2">
      <c r="A8" s="5" t="s">
        <v>130</v>
      </c>
    </row>
    <row r="9" spans="1:11" ht="12.75" customHeight="1" x14ac:dyDescent="0.2">
      <c r="A9" s="20" t="s">
        <v>155</v>
      </c>
      <c r="B9" s="139">
        <v>85</v>
      </c>
      <c r="C9" s="139">
        <v>12345</v>
      </c>
      <c r="D9" s="109">
        <v>49.5</v>
      </c>
      <c r="E9" s="139">
        <v>62</v>
      </c>
      <c r="F9" s="139">
        <v>3958</v>
      </c>
      <c r="G9" s="139">
        <v>7895</v>
      </c>
      <c r="H9" s="109">
        <v>54</v>
      </c>
      <c r="K9" s="115"/>
    </row>
    <row r="10" spans="1:11" ht="15" customHeight="1" x14ac:dyDescent="0.2">
      <c r="A10" s="8" t="s">
        <v>131</v>
      </c>
      <c r="B10" s="139"/>
      <c r="C10" s="139"/>
      <c r="D10" s="109"/>
      <c r="E10" s="139"/>
      <c r="F10" s="139"/>
      <c r="G10" s="139"/>
      <c r="H10" s="109"/>
      <c r="K10" s="115"/>
    </row>
    <row r="11" spans="1:11" ht="12.75" customHeight="1" x14ac:dyDescent="0.2">
      <c r="A11" s="20" t="s">
        <v>156</v>
      </c>
      <c r="B11" s="139">
        <v>570</v>
      </c>
      <c r="C11" s="139">
        <v>35787</v>
      </c>
      <c r="D11" s="109">
        <v>40.200000000000003</v>
      </c>
      <c r="E11" s="139">
        <v>329</v>
      </c>
      <c r="F11" s="139">
        <v>7487</v>
      </c>
      <c r="G11" s="139">
        <v>15292</v>
      </c>
      <c r="H11" s="109">
        <v>44.4</v>
      </c>
      <c r="K11" s="115"/>
    </row>
    <row r="12" spans="1:11" ht="12.75" customHeight="1" x14ac:dyDescent="0.2">
      <c r="A12" s="20" t="s">
        <v>157</v>
      </c>
      <c r="B12" s="139">
        <v>137</v>
      </c>
      <c r="C12" s="139">
        <v>6175</v>
      </c>
      <c r="D12" s="109">
        <v>33.9</v>
      </c>
      <c r="E12" s="139">
        <v>94</v>
      </c>
      <c r="F12" s="139">
        <v>1774</v>
      </c>
      <c r="G12" s="139">
        <v>3707</v>
      </c>
      <c r="H12" s="109">
        <v>37.799999999999997</v>
      </c>
      <c r="K12" s="111"/>
    </row>
    <row r="13" spans="1:11" ht="12.75" customHeight="1" x14ac:dyDescent="0.2">
      <c r="A13" s="20" t="s">
        <v>158</v>
      </c>
      <c r="B13" s="139">
        <v>499</v>
      </c>
      <c r="C13" s="139">
        <v>33743</v>
      </c>
      <c r="D13" s="109">
        <v>40.5</v>
      </c>
      <c r="E13" s="139">
        <v>296</v>
      </c>
      <c r="F13" s="139">
        <v>8242</v>
      </c>
      <c r="G13" s="139">
        <v>20248</v>
      </c>
      <c r="H13" s="109">
        <v>44.6</v>
      </c>
      <c r="K13" s="111"/>
    </row>
    <row r="14" spans="1:11" ht="12.75" customHeight="1" x14ac:dyDescent="0.2">
      <c r="A14" s="7" t="s">
        <v>77</v>
      </c>
      <c r="B14" s="139">
        <v>1291</v>
      </c>
      <c r="C14" s="139">
        <v>88050</v>
      </c>
      <c r="D14" s="109">
        <v>41.2</v>
      </c>
      <c r="E14" s="139">
        <v>781</v>
      </c>
      <c r="F14" s="139">
        <v>21461</v>
      </c>
      <c r="G14" s="139">
        <v>47142</v>
      </c>
      <c r="H14" s="109">
        <v>45.6</v>
      </c>
      <c r="K14" s="111"/>
    </row>
    <row r="15" spans="1:11" ht="20.100000000000001" customHeight="1" x14ac:dyDescent="0.2">
      <c r="A15" s="8" t="s">
        <v>131</v>
      </c>
      <c r="B15" s="139"/>
      <c r="C15" s="139"/>
      <c r="D15" s="109"/>
      <c r="E15" s="139"/>
      <c r="F15" s="139"/>
      <c r="G15" s="139"/>
      <c r="H15" s="109"/>
      <c r="K15" s="114"/>
    </row>
    <row r="16" spans="1:11" ht="12.75" customHeight="1" x14ac:dyDescent="0.2">
      <c r="A16" s="20" t="s">
        <v>159</v>
      </c>
      <c r="B16" s="139">
        <v>66</v>
      </c>
      <c r="C16" s="139">
        <v>3453</v>
      </c>
      <c r="D16" s="109">
        <v>23.1</v>
      </c>
      <c r="E16" s="139">
        <v>39</v>
      </c>
      <c r="F16" s="139">
        <v>723</v>
      </c>
      <c r="G16" s="139">
        <v>1316</v>
      </c>
      <c r="H16" s="109">
        <v>30.9</v>
      </c>
      <c r="K16" s="115"/>
    </row>
    <row r="17" spans="1:11" ht="12.75" customHeight="1" x14ac:dyDescent="0.2">
      <c r="A17" s="20" t="s">
        <v>160</v>
      </c>
      <c r="B17" s="139">
        <v>195</v>
      </c>
      <c r="C17" s="139">
        <v>13075</v>
      </c>
      <c r="D17" s="109">
        <v>34.799999999999997</v>
      </c>
      <c r="E17" s="139">
        <v>97</v>
      </c>
      <c r="F17" s="139">
        <v>2410</v>
      </c>
      <c r="G17" s="139">
        <v>4719</v>
      </c>
      <c r="H17" s="109">
        <v>34.9</v>
      </c>
      <c r="K17" s="111"/>
    </row>
    <row r="18" spans="1:11" ht="12.75" customHeight="1" x14ac:dyDescent="0.2">
      <c r="A18" s="20" t="s">
        <v>161</v>
      </c>
      <c r="B18" s="139">
        <v>70</v>
      </c>
      <c r="C18" s="139">
        <v>3265</v>
      </c>
      <c r="D18" s="109">
        <v>30.8</v>
      </c>
      <c r="E18" s="139">
        <v>52</v>
      </c>
      <c r="F18" s="139">
        <v>1246</v>
      </c>
      <c r="G18" s="139">
        <v>2322</v>
      </c>
      <c r="H18" s="109">
        <v>33.700000000000003</v>
      </c>
      <c r="K18" s="111"/>
    </row>
    <row r="19" spans="1:11" ht="12.75" customHeight="1" x14ac:dyDescent="0.2">
      <c r="A19" s="47" t="s">
        <v>78</v>
      </c>
      <c r="B19" s="139">
        <v>331</v>
      </c>
      <c r="C19" s="139">
        <v>19793</v>
      </c>
      <c r="D19" s="109">
        <v>32.1</v>
      </c>
      <c r="E19" s="139">
        <v>188</v>
      </c>
      <c r="F19" s="139">
        <v>4379</v>
      </c>
      <c r="G19" s="139">
        <v>8357</v>
      </c>
      <c r="H19" s="109">
        <v>33.9</v>
      </c>
      <c r="K19" s="111"/>
    </row>
    <row r="20" spans="1:11" ht="15" customHeight="1" x14ac:dyDescent="0.2">
      <c r="A20" s="8" t="s">
        <v>131</v>
      </c>
      <c r="B20" s="139"/>
      <c r="C20" s="139"/>
      <c r="D20" s="109"/>
      <c r="E20" s="139"/>
      <c r="F20" s="139"/>
      <c r="G20" s="139"/>
      <c r="H20" s="109"/>
      <c r="K20" s="114"/>
    </row>
    <row r="21" spans="1:11" ht="12.75" customHeight="1" x14ac:dyDescent="0.2">
      <c r="A21" s="20" t="s">
        <v>162</v>
      </c>
      <c r="B21" s="139">
        <v>222</v>
      </c>
      <c r="C21" s="139">
        <v>22672</v>
      </c>
      <c r="D21" s="109">
        <v>45.6</v>
      </c>
      <c r="E21" s="139">
        <v>139</v>
      </c>
      <c r="F21" s="139">
        <v>4639</v>
      </c>
      <c r="G21" s="139">
        <v>9363</v>
      </c>
      <c r="H21" s="109">
        <v>49</v>
      </c>
      <c r="K21" s="115"/>
    </row>
    <row r="22" spans="1:11" ht="12.75" customHeight="1" x14ac:dyDescent="0.2">
      <c r="A22" s="20" t="s">
        <v>163</v>
      </c>
      <c r="B22" s="139">
        <v>201</v>
      </c>
      <c r="C22" s="139">
        <v>10562</v>
      </c>
      <c r="D22" s="109">
        <v>36</v>
      </c>
      <c r="E22" s="139">
        <v>138</v>
      </c>
      <c r="F22" s="139">
        <v>3168</v>
      </c>
      <c r="G22" s="139">
        <v>6242</v>
      </c>
      <c r="H22" s="109">
        <v>41.2</v>
      </c>
      <c r="K22" s="111"/>
    </row>
    <row r="23" spans="1:11" ht="12.75" customHeight="1" x14ac:dyDescent="0.2">
      <c r="A23" s="20" t="s">
        <v>164</v>
      </c>
      <c r="B23" s="139">
        <v>253</v>
      </c>
      <c r="C23" s="139">
        <v>11277</v>
      </c>
      <c r="D23" s="109">
        <v>32.9</v>
      </c>
      <c r="E23" s="139">
        <v>143</v>
      </c>
      <c r="F23" s="139">
        <v>2487</v>
      </c>
      <c r="G23" s="139">
        <v>4821</v>
      </c>
      <c r="H23" s="109">
        <v>36.6</v>
      </c>
      <c r="K23" s="111"/>
    </row>
    <row r="24" spans="1:11" ht="12.75" customHeight="1" x14ac:dyDescent="0.2">
      <c r="A24" s="7" t="s">
        <v>79</v>
      </c>
      <c r="B24" s="139">
        <v>676</v>
      </c>
      <c r="C24" s="139">
        <v>44511</v>
      </c>
      <c r="D24" s="109">
        <v>39.700000000000003</v>
      </c>
      <c r="E24" s="139">
        <v>420</v>
      </c>
      <c r="F24" s="139">
        <v>10294</v>
      </c>
      <c r="G24" s="139">
        <v>20426</v>
      </c>
      <c r="H24" s="109">
        <v>43.7</v>
      </c>
      <c r="K24" s="111"/>
    </row>
    <row r="25" spans="1:11" ht="24.95" customHeight="1" x14ac:dyDescent="0.2">
      <c r="A25" s="9" t="s">
        <v>80</v>
      </c>
      <c r="B25" s="140">
        <v>2298</v>
      </c>
      <c r="C25" s="140">
        <v>152354</v>
      </c>
      <c r="D25" s="108">
        <v>39.6</v>
      </c>
      <c r="E25" s="140">
        <v>1389</v>
      </c>
      <c r="F25" s="140">
        <v>36134</v>
      </c>
      <c r="G25" s="140">
        <v>75925</v>
      </c>
      <c r="H25" s="108">
        <v>43.8</v>
      </c>
      <c r="K25" s="116"/>
    </row>
    <row r="26" spans="1:11" ht="24.95" customHeight="1" x14ac:dyDescent="0.2">
      <c r="A26" s="8" t="s">
        <v>131</v>
      </c>
      <c r="B26" s="139"/>
      <c r="C26" s="139"/>
      <c r="D26" s="113"/>
      <c r="E26" s="139"/>
      <c r="F26" s="139"/>
      <c r="G26" s="139"/>
      <c r="H26" s="113"/>
      <c r="K26" s="114"/>
    </row>
    <row r="27" spans="1:11" ht="12.75" customHeight="1" x14ac:dyDescent="0.2">
      <c r="A27" s="20" t="s">
        <v>165</v>
      </c>
      <c r="B27" s="139">
        <v>146</v>
      </c>
      <c r="C27" s="139">
        <v>11311</v>
      </c>
      <c r="D27" s="109">
        <v>29.3</v>
      </c>
      <c r="E27" s="139">
        <v>83</v>
      </c>
      <c r="F27" s="139">
        <v>2532</v>
      </c>
      <c r="G27" s="139">
        <v>4680</v>
      </c>
      <c r="H27" s="109">
        <v>35.5</v>
      </c>
      <c r="K27" s="115"/>
    </row>
    <row r="28" spans="1:11" ht="12.75" customHeight="1" x14ac:dyDescent="0.2">
      <c r="A28" s="20" t="s">
        <v>166</v>
      </c>
      <c r="B28" s="139">
        <v>72</v>
      </c>
      <c r="C28" s="139">
        <v>3206</v>
      </c>
      <c r="D28" s="109">
        <v>40.700000000000003</v>
      </c>
      <c r="E28" s="139">
        <v>50</v>
      </c>
      <c r="F28" s="139">
        <v>1142</v>
      </c>
      <c r="G28" s="139">
        <v>1981</v>
      </c>
      <c r="H28" s="109">
        <v>44</v>
      </c>
      <c r="K28" s="111"/>
    </row>
    <row r="29" spans="1:11" ht="12.75" customHeight="1" x14ac:dyDescent="0.2">
      <c r="A29" s="20" t="s">
        <v>167</v>
      </c>
      <c r="B29" s="139">
        <v>80</v>
      </c>
      <c r="C29" s="139">
        <v>3626</v>
      </c>
      <c r="D29" s="109">
        <v>24.8</v>
      </c>
      <c r="E29" s="139">
        <v>47</v>
      </c>
      <c r="F29" s="139">
        <v>836</v>
      </c>
      <c r="G29" s="139">
        <v>1429</v>
      </c>
      <c r="H29" s="109">
        <v>26.3</v>
      </c>
      <c r="K29" s="111"/>
    </row>
    <row r="30" spans="1:11" ht="12.75" customHeight="1" x14ac:dyDescent="0.2">
      <c r="A30" s="7" t="s">
        <v>81</v>
      </c>
      <c r="B30" s="139">
        <v>298</v>
      </c>
      <c r="C30" s="139">
        <v>18143</v>
      </c>
      <c r="D30" s="109">
        <v>30.4</v>
      </c>
      <c r="E30" s="139">
        <v>180</v>
      </c>
      <c r="F30" s="139">
        <v>4510</v>
      </c>
      <c r="G30" s="139">
        <v>8090</v>
      </c>
      <c r="H30" s="109">
        <v>35.9</v>
      </c>
      <c r="K30" s="111"/>
    </row>
    <row r="31" spans="1:11" ht="20.100000000000001" customHeight="1" x14ac:dyDescent="0.2">
      <c r="A31" s="8" t="s">
        <v>130</v>
      </c>
      <c r="B31" s="139"/>
      <c r="C31" s="139"/>
      <c r="D31" s="109"/>
      <c r="E31" s="139"/>
      <c r="F31" s="139"/>
      <c r="G31" s="139"/>
      <c r="H31" s="109"/>
      <c r="K31" s="114"/>
    </row>
    <row r="32" spans="1:11" ht="12.75" customHeight="1" x14ac:dyDescent="0.2">
      <c r="A32" s="20" t="s">
        <v>168</v>
      </c>
      <c r="B32" s="139">
        <v>49</v>
      </c>
      <c r="C32" s="139">
        <v>4739</v>
      </c>
      <c r="D32" s="109">
        <v>50.1</v>
      </c>
      <c r="E32" s="139">
        <v>44</v>
      </c>
      <c r="F32" s="139">
        <v>2233</v>
      </c>
      <c r="G32" s="139">
        <v>4301</v>
      </c>
      <c r="H32" s="109">
        <v>50.8</v>
      </c>
      <c r="K32" s="111"/>
    </row>
    <row r="33" spans="1:11" ht="15" customHeight="1" x14ac:dyDescent="0.2">
      <c r="A33" s="8" t="s">
        <v>131</v>
      </c>
      <c r="B33" s="139"/>
      <c r="C33" s="139"/>
      <c r="D33" s="109"/>
      <c r="E33" s="139"/>
      <c r="F33" s="139"/>
      <c r="G33" s="139"/>
      <c r="H33" s="109"/>
      <c r="K33" s="111"/>
    </row>
    <row r="34" spans="1:11" ht="12.75" customHeight="1" x14ac:dyDescent="0.2">
      <c r="A34" s="20" t="s">
        <v>169</v>
      </c>
      <c r="B34" s="139">
        <v>101</v>
      </c>
      <c r="C34" s="139">
        <v>5700</v>
      </c>
      <c r="D34" s="109">
        <v>29.8</v>
      </c>
      <c r="E34" s="139">
        <v>64</v>
      </c>
      <c r="F34" s="139">
        <v>1616</v>
      </c>
      <c r="G34" s="139">
        <v>3294</v>
      </c>
      <c r="H34" s="109">
        <v>33.9</v>
      </c>
      <c r="K34" s="111"/>
    </row>
    <row r="35" spans="1:11" ht="12.75" customHeight="1" x14ac:dyDescent="0.2">
      <c r="A35" s="20" t="s">
        <v>121</v>
      </c>
      <c r="B35" s="139">
        <v>80</v>
      </c>
      <c r="C35" s="139">
        <v>6432</v>
      </c>
      <c r="D35" s="109">
        <v>36.799999999999997</v>
      </c>
      <c r="E35" s="139">
        <v>50</v>
      </c>
      <c r="F35" s="139">
        <v>1301</v>
      </c>
      <c r="G35" s="139">
        <v>2309</v>
      </c>
      <c r="H35" s="109">
        <v>39.299999999999997</v>
      </c>
      <c r="K35" s="111"/>
    </row>
    <row r="36" spans="1:11" ht="12.75" customHeight="1" x14ac:dyDescent="0.2">
      <c r="A36" s="7" t="s">
        <v>170</v>
      </c>
      <c r="B36" s="139">
        <v>230</v>
      </c>
      <c r="C36" s="139">
        <v>16871</v>
      </c>
      <c r="D36" s="109">
        <v>38.299999999999997</v>
      </c>
      <c r="E36" s="139">
        <v>158</v>
      </c>
      <c r="F36" s="139">
        <v>5150</v>
      </c>
      <c r="G36" s="139">
        <v>9904</v>
      </c>
      <c r="H36" s="109">
        <v>42.5</v>
      </c>
      <c r="K36" s="111"/>
    </row>
    <row r="37" spans="1:11" ht="20.100000000000001" customHeight="1" x14ac:dyDescent="0.2">
      <c r="A37" s="8" t="s">
        <v>131</v>
      </c>
      <c r="B37" s="139"/>
      <c r="C37" s="139"/>
      <c r="D37" s="109"/>
      <c r="E37" s="139"/>
      <c r="F37" s="139"/>
      <c r="G37" s="139"/>
      <c r="H37" s="109"/>
      <c r="K37" s="114"/>
    </row>
    <row r="38" spans="1:11" ht="12.75" customHeight="1" x14ac:dyDescent="0.2">
      <c r="A38" s="20" t="s">
        <v>171</v>
      </c>
      <c r="B38" s="139">
        <v>408</v>
      </c>
      <c r="C38" s="139">
        <v>26787</v>
      </c>
      <c r="D38" s="109">
        <v>41</v>
      </c>
      <c r="E38" s="139">
        <v>254</v>
      </c>
      <c r="F38" s="139">
        <v>6175</v>
      </c>
      <c r="G38" s="139">
        <v>12296</v>
      </c>
      <c r="H38" s="109">
        <v>47.3</v>
      </c>
      <c r="K38" s="115"/>
    </row>
    <row r="39" spans="1:11" ht="12.75" customHeight="1" x14ac:dyDescent="0.2">
      <c r="A39" s="20" t="s">
        <v>172</v>
      </c>
      <c r="B39" s="139">
        <v>160</v>
      </c>
      <c r="C39" s="139">
        <v>17699</v>
      </c>
      <c r="D39" s="109">
        <v>58.7</v>
      </c>
      <c r="E39" s="139">
        <v>86</v>
      </c>
      <c r="F39" s="139">
        <v>2232</v>
      </c>
      <c r="G39" s="139">
        <v>4324</v>
      </c>
      <c r="H39" s="109">
        <v>39.9</v>
      </c>
      <c r="K39" s="111"/>
    </row>
    <row r="40" spans="1:11" ht="12.75" customHeight="1" x14ac:dyDescent="0.2">
      <c r="A40" s="20" t="s">
        <v>173</v>
      </c>
      <c r="B40" s="139">
        <v>89</v>
      </c>
      <c r="C40" s="139">
        <v>7930</v>
      </c>
      <c r="D40" s="109">
        <v>31.5</v>
      </c>
      <c r="E40" s="139">
        <v>51</v>
      </c>
      <c r="F40" s="139">
        <v>1005</v>
      </c>
      <c r="G40" s="139">
        <v>1989</v>
      </c>
      <c r="H40" s="109">
        <v>33.200000000000003</v>
      </c>
      <c r="K40" s="111"/>
    </row>
    <row r="41" spans="1:11" ht="12.75" customHeight="1" x14ac:dyDescent="0.2">
      <c r="A41" s="47" t="s">
        <v>82</v>
      </c>
      <c r="B41" s="139">
        <v>657</v>
      </c>
      <c r="C41" s="139">
        <v>52416</v>
      </c>
      <c r="D41" s="109">
        <v>46.7</v>
      </c>
      <c r="E41" s="139">
        <v>391</v>
      </c>
      <c r="F41" s="139">
        <v>9412</v>
      </c>
      <c r="G41" s="139">
        <v>18609</v>
      </c>
      <c r="H41" s="109">
        <v>43.8</v>
      </c>
      <c r="K41" s="111"/>
    </row>
    <row r="42" spans="1:11" ht="24.95" customHeight="1" x14ac:dyDescent="0.2">
      <c r="A42" s="9" t="s">
        <v>83</v>
      </c>
      <c r="B42" s="140">
        <v>1185</v>
      </c>
      <c r="C42" s="140">
        <v>87430</v>
      </c>
      <c r="D42" s="108">
        <v>41.2</v>
      </c>
      <c r="E42" s="140">
        <v>729</v>
      </c>
      <c r="F42" s="140">
        <v>19072</v>
      </c>
      <c r="G42" s="140">
        <v>36603</v>
      </c>
      <c r="H42" s="108">
        <v>41.6</v>
      </c>
      <c r="K42" s="116"/>
    </row>
    <row r="43" spans="1:11" ht="45" customHeight="1" x14ac:dyDescent="0.2">
      <c r="A43" s="22" t="s">
        <v>84</v>
      </c>
      <c r="B43" s="140">
        <v>6170</v>
      </c>
      <c r="C43" s="140">
        <v>447497</v>
      </c>
      <c r="D43" s="108">
        <v>39.200000000000003</v>
      </c>
      <c r="E43" s="140">
        <v>4059</v>
      </c>
      <c r="F43" s="140">
        <v>131499</v>
      </c>
      <c r="G43" s="140">
        <v>250193</v>
      </c>
      <c r="H43" s="108">
        <v>41.9</v>
      </c>
      <c r="K43" s="116"/>
    </row>
    <row r="44" spans="1:11" ht="71.25" customHeight="1" x14ac:dyDescent="0.2">
      <c r="A44" s="218" t="s">
        <v>85</v>
      </c>
      <c r="B44" s="218"/>
      <c r="C44" s="218"/>
      <c r="D44" s="218"/>
      <c r="E44" s="218"/>
      <c r="F44" s="218"/>
      <c r="G44" s="218"/>
      <c r="H44" s="218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10" type="noConversion"/>
  <conditionalFormatting sqref="K32:K36 K9 K27:K30 K21:K25 K16:K19 K38:K43 K11:K14">
    <cfRule type="cellIs" dxfId="337" priority="49" stopIfTrue="1" operator="equal">
      <formula>"."</formula>
    </cfRule>
    <cfRule type="cellIs" dxfId="336" priority="50" stopIfTrue="1" operator="equal">
      <formula>"..."</formula>
    </cfRule>
  </conditionalFormatting>
  <conditionalFormatting sqref="D25">
    <cfRule type="cellIs" dxfId="335" priority="35" stopIfTrue="1" operator="equal">
      <formula>"."</formula>
    </cfRule>
    <cfRule type="cellIs" dxfId="334" priority="36" stopIfTrue="1" operator="equal">
      <formula>"..."</formula>
    </cfRule>
  </conditionalFormatting>
  <conditionalFormatting sqref="H25">
    <cfRule type="cellIs" dxfId="333" priority="33" stopIfTrue="1" operator="equal">
      <formula>"."</formula>
    </cfRule>
    <cfRule type="cellIs" dxfId="332" priority="34" stopIfTrue="1" operator="equal">
      <formula>"..."</formula>
    </cfRule>
  </conditionalFormatting>
  <conditionalFormatting sqref="D42:D43">
    <cfRule type="cellIs" dxfId="331" priority="27" stopIfTrue="1" operator="equal">
      <formula>"."</formula>
    </cfRule>
    <cfRule type="cellIs" dxfId="330" priority="28" stopIfTrue="1" operator="equal">
      <formula>"..."</formula>
    </cfRule>
  </conditionalFormatting>
  <conditionalFormatting sqref="H42:H43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D9:D24">
    <cfRule type="cellIs" dxfId="327" priority="19" stopIfTrue="1" operator="equal">
      <formula>"."</formula>
    </cfRule>
    <cfRule type="cellIs" dxfId="326" priority="20" stopIfTrue="1" operator="equal">
      <formula>"..."</formula>
    </cfRule>
  </conditionalFormatting>
  <conditionalFormatting sqref="H9:H24">
    <cfRule type="cellIs" dxfId="325" priority="17" stopIfTrue="1" operator="equal">
      <formula>"."</formula>
    </cfRule>
    <cfRule type="cellIs" dxfId="324" priority="18" stopIfTrue="1" operator="equal">
      <formula>"..."</formula>
    </cfRule>
  </conditionalFormatting>
  <conditionalFormatting sqref="D27:D41">
    <cfRule type="cellIs" dxfId="323" priority="11" stopIfTrue="1" operator="equal">
      <formula>"."</formula>
    </cfRule>
    <cfRule type="cellIs" dxfId="322" priority="12" stopIfTrue="1" operator="equal">
      <formula>"..."</formula>
    </cfRule>
  </conditionalFormatting>
  <conditionalFormatting sqref="H27:H41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B9:C43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conditionalFormatting sqref="E9:G43">
    <cfRule type="cellIs" dxfId="317" priority="1" stopIfTrue="1" operator="equal">
      <formula>"."</formula>
    </cfRule>
    <cfRule type="cellIs" dxfId="3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fitToHeight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5"/>
  <dimension ref="A1:Q49"/>
  <sheetViews>
    <sheetView zoomScaleNormal="100" workbookViewId="0">
      <pane ySplit="5" topLeftCell="A6" activePane="bottomLeft" state="frozen"/>
      <selection activeCell="B7" sqref="B7:D38"/>
      <selection pane="bottomLeft"/>
    </sheetView>
  </sheetViews>
  <sheetFormatPr baseColWidth="10" defaultColWidth="11" defaultRowHeight="14.25" x14ac:dyDescent="0.2"/>
  <cols>
    <col min="1" max="1" width="21.875" style="4" customWidth="1"/>
    <col min="2" max="9" width="7.625" style="4" customWidth="1"/>
    <col min="10" max="16384" width="11" style="4"/>
  </cols>
  <sheetData>
    <row r="1" spans="1:17" ht="16.5" customHeight="1" x14ac:dyDescent="0.2">
      <c r="A1" s="3" t="s">
        <v>689</v>
      </c>
      <c r="B1" s="58"/>
      <c r="C1" s="58"/>
      <c r="D1" s="58"/>
      <c r="E1" s="14"/>
      <c r="F1" s="14"/>
      <c r="G1" s="14"/>
      <c r="H1" s="14"/>
      <c r="I1" s="17"/>
    </row>
    <row r="2" spans="1:17" s="2" customFormat="1" ht="14.85" customHeight="1" x14ac:dyDescent="0.2">
      <c r="A2" s="28" t="s">
        <v>107</v>
      </c>
      <c r="B2" s="59"/>
      <c r="C2" s="59"/>
      <c r="D2" s="59"/>
      <c r="E2" s="60"/>
      <c r="F2" s="60"/>
      <c r="G2" s="60"/>
      <c r="H2" s="60"/>
      <c r="I2" s="59"/>
    </row>
    <row r="3" spans="1:17" ht="17.25" customHeight="1" x14ac:dyDescent="0.2">
      <c r="A3" s="174" t="s">
        <v>70</v>
      </c>
      <c r="B3" s="181" t="s">
        <v>0</v>
      </c>
      <c r="C3" s="180"/>
      <c r="D3" s="183" t="s">
        <v>104</v>
      </c>
      <c r="E3" s="221"/>
      <c r="F3" s="181" t="s">
        <v>1</v>
      </c>
      <c r="G3" s="180"/>
      <c r="H3" s="183" t="s">
        <v>104</v>
      </c>
      <c r="I3" s="179"/>
    </row>
    <row r="4" spans="1:17" ht="46.5" customHeight="1" x14ac:dyDescent="0.2">
      <c r="A4" s="192"/>
      <c r="B4" s="42" t="s">
        <v>119</v>
      </c>
      <c r="C4" s="43" t="s">
        <v>87</v>
      </c>
      <c r="D4" s="43" t="s">
        <v>114</v>
      </c>
      <c r="E4" s="44" t="s">
        <v>87</v>
      </c>
      <c r="F4" s="45" t="s">
        <v>119</v>
      </c>
      <c r="G4" s="43" t="s">
        <v>87</v>
      </c>
      <c r="H4" s="43" t="s">
        <v>114</v>
      </c>
      <c r="I4" s="46" t="s">
        <v>87</v>
      </c>
    </row>
    <row r="5" spans="1:17" ht="14.1" customHeight="1" x14ac:dyDescent="0.2">
      <c r="A5" s="193"/>
      <c r="B5" s="136">
        <v>1000</v>
      </c>
      <c r="C5" s="16" t="s">
        <v>3</v>
      </c>
      <c r="D5" s="137">
        <v>1000</v>
      </c>
      <c r="E5" s="27" t="s">
        <v>3</v>
      </c>
      <c r="F5" s="136">
        <v>1000</v>
      </c>
      <c r="G5" s="16" t="s">
        <v>3</v>
      </c>
      <c r="H5" s="137">
        <v>1000</v>
      </c>
      <c r="I5" s="25" t="s">
        <v>3</v>
      </c>
    </row>
    <row r="6" spans="1:17" ht="20.100000000000001" customHeight="1" x14ac:dyDescent="0.2">
      <c r="A6" s="5" t="s">
        <v>130</v>
      </c>
    </row>
    <row r="7" spans="1:17" ht="12.75" customHeight="1" x14ac:dyDescent="0.2">
      <c r="A7" s="20" t="s">
        <v>174</v>
      </c>
      <c r="B7" s="141">
        <v>2318.27</v>
      </c>
      <c r="C7" s="99">
        <v>10.71805525706236</v>
      </c>
      <c r="D7" s="141">
        <v>670.41899999999998</v>
      </c>
      <c r="E7" s="99">
        <v>19.81395764453579</v>
      </c>
      <c r="F7" s="141">
        <v>4653.2269999999999</v>
      </c>
      <c r="G7" s="99">
        <v>14.604812477695276</v>
      </c>
      <c r="H7" s="141">
        <v>1392.627</v>
      </c>
      <c r="I7" s="99">
        <v>14.717228256168838</v>
      </c>
      <c r="J7" s="23"/>
      <c r="K7" s="99"/>
      <c r="M7" s="99"/>
      <c r="N7" s="100"/>
      <c r="O7" s="99"/>
      <c r="P7" s="100"/>
      <c r="Q7" s="99"/>
    </row>
    <row r="8" spans="1:17" ht="15" customHeight="1" x14ac:dyDescent="0.2">
      <c r="A8" s="7" t="s">
        <v>131</v>
      </c>
      <c r="B8" s="98"/>
      <c r="C8" s="99"/>
      <c r="D8" s="141"/>
      <c r="E8" s="99"/>
      <c r="F8" s="141"/>
      <c r="G8" s="99"/>
      <c r="H8" s="141"/>
      <c r="I8" s="99"/>
      <c r="J8" s="23"/>
      <c r="K8" s="99"/>
      <c r="M8" s="99"/>
      <c r="N8" s="100"/>
      <c r="O8" s="99"/>
      <c r="P8" s="100"/>
      <c r="Q8" s="99"/>
    </row>
    <row r="9" spans="1:17" ht="12.75" customHeight="1" x14ac:dyDescent="0.2">
      <c r="A9" s="20" t="s">
        <v>175</v>
      </c>
      <c r="B9" s="141">
        <v>458.78199999999998</v>
      </c>
      <c r="C9" s="99">
        <v>4.2826197149163221</v>
      </c>
      <c r="D9" s="141">
        <v>112.054</v>
      </c>
      <c r="E9" s="99">
        <v>9.8708658946728463</v>
      </c>
      <c r="F9" s="141">
        <v>1099.97</v>
      </c>
      <c r="G9" s="99">
        <v>2.0733519111900449</v>
      </c>
      <c r="H9" s="141">
        <v>338.80599999999998</v>
      </c>
      <c r="I9" s="99">
        <v>1.9385430989610626</v>
      </c>
      <c r="J9" s="23"/>
      <c r="K9" s="99"/>
      <c r="M9" s="99"/>
      <c r="N9" s="100"/>
      <c r="O9" s="99"/>
      <c r="P9" s="100"/>
      <c r="Q9" s="99"/>
    </row>
    <row r="10" spans="1:17" ht="12.75" customHeight="1" x14ac:dyDescent="0.2">
      <c r="A10" s="20" t="s">
        <v>133</v>
      </c>
      <c r="B10" s="141">
        <v>780.75</v>
      </c>
      <c r="C10" s="99">
        <v>10.419218247491784</v>
      </c>
      <c r="D10" s="141">
        <v>174.33699999999999</v>
      </c>
      <c r="E10" s="99">
        <v>15.513105934112531</v>
      </c>
      <c r="F10" s="141">
        <v>1593.694</v>
      </c>
      <c r="G10" s="99">
        <v>11.112939334212271</v>
      </c>
      <c r="H10" s="141">
        <v>398.959</v>
      </c>
      <c r="I10" s="99">
        <v>18.02403322762342</v>
      </c>
      <c r="J10" s="23"/>
      <c r="K10" s="23"/>
      <c r="M10" s="23"/>
      <c r="N10" s="102"/>
      <c r="O10" s="23"/>
      <c r="P10" s="102"/>
      <c r="Q10" s="23"/>
    </row>
    <row r="11" spans="1:17" ht="12.75" customHeight="1" x14ac:dyDescent="0.2">
      <c r="A11" s="20" t="s">
        <v>134</v>
      </c>
      <c r="B11" s="141">
        <v>274.24400000000003</v>
      </c>
      <c r="C11" s="99">
        <v>7.4838623706148297</v>
      </c>
      <c r="D11" s="141">
        <v>51.481000000000002</v>
      </c>
      <c r="E11" s="99">
        <v>7.4087210515334903</v>
      </c>
      <c r="F11" s="141">
        <v>678.92</v>
      </c>
      <c r="G11" s="99">
        <v>4.3070522334172097</v>
      </c>
      <c r="H11" s="141">
        <v>105.88</v>
      </c>
      <c r="I11" s="99">
        <v>6.0231312271566537</v>
      </c>
      <c r="J11" s="23"/>
      <c r="K11" s="23"/>
      <c r="L11" s="102"/>
      <c r="M11" s="23"/>
      <c r="N11" s="102"/>
      <c r="O11" s="23"/>
      <c r="P11" s="102"/>
      <c r="Q11" s="23"/>
    </row>
    <row r="12" spans="1:17" ht="12.75" customHeight="1" x14ac:dyDescent="0.2">
      <c r="A12" s="20" t="s">
        <v>135</v>
      </c>
      <c r="B12" s="141">
        <v>458.54899999999998</v>
      </c>
      <c r="C12" s="99">
        <v>1.0028722720023922</v>
      </c>
      <c r="D12" s="141">
        <v>78.856999999999999</v>
      </c>
      <c r="E12" s="99">
        <v>2.6596714140651301</v>
      </c>
      <c r="F12" s="141">
        <v>995.29300000000001</v>
      </c>
      <c r="G12" s="99">
        <v>-3.274952574947136</v>
      </c>
      <c r="H12" s="141">
        <v>233.45099999999999</v>
      </c>
      <c r="I12" s="99">
        <v>-9.2329644865045566</v>
      </c>
      <c r="J12" s="23"/>
      <c r="K12" s="23"/>
      <c r="L12" s="102"/>
      <c r="M12" s="23"/>
      <c r="N12" s="102"/>
      <c r="O12" s="23"/>
      <c r="P12" s="102"/>
      <c r="Q12" s="23"/>
    </row>
    <row r="13" spans="1:17" ht="12.75" customHeight="1" x14ac:dyDescent="0.2">
      <c r="A13" s="20" t="s">
        <v>136</v>
      </c>
      <c r="B13" s="141">
        <v>313.57100000000003</v>
      </c>
      <c r="C13" s="99">
        <v>2.1786662756407225</v>
      </c>
      <c r="D13" s="141">
        <v>31.344000000000001</v>
      </c>
      <c r="E13" s="99">
        <v>2.6527805069758443</v>
      </c>
      <c r="F13" s="141">
        <v>656.34</v>
      </c>
      <c r="G13" s="99">
        <v>1.1295683110711821</v>
      </c>
      <c r="H13" s="141">
        <v>83.200999999999993</v>
      </c>
      <c r="I13" s="99">
        <v>-0.7621660305343454</v>
      </c>
      <c r="J13" s="23"/>
      <c r="K13" s="23"/>
      <c r="L13" s="102"/>
      <c r="M13" s="23"/>
      <c r="N13" s="102"/>
      <c r="O13" s="23"/>
      <c r="P13" s="102"/>
      <c r="Q13" s="23"/>
    </row>
    <row r="14" spans="1:17" ht="12.75" customHeight="1" x14ac:dyDescent="0.2">
      <c r="A14" s="8" t="s">
        <v>71</v>
      </c>
      <c r="B14" s="141">
        <v>4604.1660000000002</v>
      </c>
      <c r="C14" s="99">
        <v>8.1577458145001742</v>
      </c>
      <c r="D14" s="141">
        <v>1118.492</v>
      </c>
      <c r="E14" s="99">
        <v>15.577857252833667</v>
      </c>
      <c r="F14" s="141">
        <v>9677.4439999999995</v>
      </c>
      <c r="G14" s="99">
        <v>8.7224746018785169</v>
      </c>
      <c r="H14" s="141">
        <v>2552.924</v>
      </c>
      <c r="I14" s="99">
        <v>9.7907634534244039</v>
      </c>
      <c r="J14" s="23"/>
      <c r="K14" s="23"/>
      <c r="L14" s="102"/>
      <c r="M14" s="23"/>
      <c r="N14" s="102"/>
      <c r="O14" s="23"/>
      <c r="P14" s="102"/>
      <c r="Q14" s="23"/>
    </row>
    <row r="15" spans="1:17" ht="20.100000000000001" customHeight="1" x14ac:dyDescent="0.2">
      <c r="A15" s="8" t="s">
        <v>130</v>
      </c>
      <c r="B15" s="141"/>
      <c r="D15" s="141"/>
      <c r="F15" s="141"/>
      <c r="H15" s="141"/>
      <c r="J15" s="23"/>
    </row>
    <row r="16" spans="1:17" ht="12.75" customHeight="1" x14ac:dyDescent="0.2">
      <c r="A16" s="20" t="s">
        <v>176</v>
      </c>
      <c r="B16" s="141">
        <v>258.60199999999998</v>
      </c>
      <c r="C16" s="99">
        <v>20.588482163674527</v>
      </c>
      <c r="D16" s="141">
        <v>46.917000000000002</v>
      </c>
      <c r="E16" s="99">
        <v>32.500211810556635</v>
      </c>
      <c r="F16" s="141">
        <v>549.31500000000005</v>
      </c>
      <c r="G16" s="99">
        <v>15.395038127849077</v>
      </c>
      <c r="H16" s="141">
        <v>123.881</v>
      </c>
      <c r="I16" s="99">
        <v>12.943546916596759</v>
      </c>
      <c r="J16" s="23"/>
      <c r="K16" s="99"/>
      <c r="L16" s="100"/>
      <c r="M16" s="99"/>
      <c r="N16" s="100"/>
      <c r="O16" s="99"/>
      <c r="P16" s="100"/>
      <c r="Q16" s="99"/>
    </row>
    <row r="17" spans="1:17" ht="15" customHeight="1" x14ac:dyDescent="0.2">
      <c r="A17" s="7" t="s">
        <v>131</v>
      </c>
      <c r="B17" s="141"/>
      <c r="C17" s="99"/>
      <c r="D17" s="141"/>
      <c r="E17" s="99"/>
      <c r="F17" s="141"/>
      <c r="G17" s="99"/>
      <c r="H17" s="141"/>
      <c r="I17" s="99"/>
      <c r="J17" s="23"/>
      <c r="K17" s="99"/>
      <c r="L17" s="100"/>
      <c r="M17" s="99"/>
      <c r="N17" s="100"/>
      <c r="O17" s="99"/>
      <c r="P17" s="100"/>
      <c r="Q17" s="99"/>
    </row>
    <row r="18" spans="1:17" ht="12.75" customHeight="1" x14ac:dyDescent="0.2">
      <c r="A18" s="20" t="s">
        <v>176</v>
      </c>
      <c r="B18" s="141">
        <v>405.92700000000002</v>
      </c>
      <c r="C18" s="99">
        <v>3.8915136593281119</v>
      </c>
      <c r="D18" s="141">
        <v>45.402999999999999</v>
      </c>
      <c r="E18" s="99">
        <v>-2.6584910919109035</v>
      </c>
      <c r="F18" s="141">
        <v>1340.05</v>
      </c>
      <c r="G18" s="99">
        <v>4.7026945092517849</v>
      </c>
      <c r="H18" s="141">
        <v>130.39699999999999</v>
      </c>
      <c r="I18" s="99">
        <v>-4.7432244868142277</v>
      </c>
      <c r="J18" s="23"/>
      <c r="K18" s="99"/>
      <c r="L18" s="100"/>
      <c r="M18" s="99"/>
      <c r="N18" s="100"/>
      <c r="O18" s="99"/>
      <c r="P18" s="100"/>
      <c r="Q18" s="99"/>
    </row>
    <row r="19" spans="1:17" ht="12.75" customHeight="1" x14ac:dyDescent="0.2">
      <c r="A19" s="20" t="s">
        <v>138</v>
      </c>
      <c r="B19" s="141">
        <v>198.49700000000001</v>
      </c>
      <c r="C19" s="99">
        <v>9.1268480606700564E-2</v>
      </c>
      <c r="D19" s="141">
        <v>17.007000000000001</v>
      </c>
      <c r="E19" s="99">
        <v>-0.38074039362699352</v>
      </c>
      <c r="F19" s="141">
        <v>425.01100000000002</v>
      </c>
      <c r="G19" s="99">
        <v>5.1790174462269079E-2</v>
      </c>
      <c r="H19" s="141">
        <v>42.664999999999999</v>
      </c>
      <c r="I19" s="99">
        <v>-9.3757301556957486</v>
      </c>
      <c r="J19" s="23"/>
      <c r="K19" s="23"/>
      <c r="L19" s="102"/>
      <c r="M19" s="23"/>
      <c r="N19" s="102"/>
      <c r="O19" s="23"/>
      <c r="P19" s="102"/>
      <c r="Q19" s="23"/>
    </row>
    <row r="20" spans="1:17" ht="12.75" customHeight="1" x14ac:dyDescent="0.2">
      <c r="A20" s="20" t="s">
        <v>139</v>
      </c>
      <c r="B20" s="141">
        <v>278.68900000000002</v>
      </c>
      <c r="C20" s="99">
        <v>-2.1721655310888508</v>
      </c>
      <c r="D20" s="141">
        <v>26.969000000000001</v>
      </c>
      <c r="E20" s="99">
        <v>-6.1849932166834805</v>
      </c>
      <c r="F20" s="141">
        <v>602.85599999999999</v>
      </c>
      <c r="G20" s="99">
        <v>-2.1674358824560329</v>
      </c>
      <c r="H20" s="141">
        <v>84.194000000000003</v>
      </c>
      <c r="I20" s="99">
        <v>-4.7277418186755966</v>
      </c>
      <c r="J20" s="23"/>
      <c r="K20" s="23"/>
      <c r="L20" s="102"/>
      <c r="M20" s="23"/>
      <c r="N20" s="102"/>
      <c r="O20" s="23"/>
      <c r="P20" s="102"/>
      <c r="Q20" s="23"/>
    </row>
    <row r="21" spans="1:17" ht="12.75" customHeight="1" x14ac:dyDescent="0.2">
      <c r="A21" s="20" t="s">
        <v>140</v>
      </c>
      <c r="B21" s="141">
        <v>310.52300000000002</v>
      </c>
      <c r="C21" s="99">
        <v>-4.6864400796829813</v>
      </c>
      <c r="D21" s="141">
        <v>38.182000000000002</v>
      </c>
      <c r="E21" s="99">
        <v>-14.772321428571431</v>
      </c>
      <c r="F21" s="141">
        <v>1007.22</v>
      </c>
      <c r="G21" s="99">
        <v>-0.74792325657018921</v>
      </c>
      <c r="H21" s="141">
        <v>87.195999999999998</v>
      </c>
      <c r="I21" s="99">
        <v>-9.1944806040093709</v>
      </c>
      <c r="J21" s="23"/>
      <c r="K21" s="23"/>
      <c r="L21" s="102"/>
      <c r="M21" s="23"/>
      <c r="N21" s="102"/>
      <c r="O21" s="23"/>
      <c r="P21" s="102"/>
      <c r="Q21" s="23"/>
    </row>
    <row r="22" spans="1:17" ht="12.75" customHeight="1" x14ac:dyDescent="0.2">
      <c r="A22" s="8" t="s">
        <v>89</v>
      </c>
      <c r="B22" s="141">
        <v>1452.2380000000001</v>
      </c>
      <c r="C22" s="99">
        <v>2.6929136530906135</v>
      </c>
      <c r="D22" s="141">
        <v>174.47800000000001</v>
      </c>
      <c r="E22" s="99">
        <v>1.0464988330408715</v>
      </c>
      <c r="F22" s="141">
        <v>3924.4520000000002</v>
      </c>
      <c r="G22" s="99">
        <v>2.9579151587019368</v>
      </c>
      <c r="H22" s="141">
        <v>468.33300000000003</v>
      </c>
      <c r="I22" s="99">
        <v>-2.0326325698148793</v>
      </c>
      <c r="J22" s="23"/>
      <c r="K22" s="23"/>
      <c r="L22" s="102"/>
      <c r="M22" s="23"/>
      <c r="N22" s="102"/>
      <c r="O22" s="23"/>
      <c r="P22" s="102"/>
      <c r="Q22" s="23"/>
    </row>
    <row r="23" spans="1:17" ht="20.100000000000001" customHeight="1" x14ac:dyDescent="0.2">
      <c r="A23" s="8" t="s">
        <v>131</v>
      </c>
      <c r="D23" s="141"/>
      <c r="F23" s="141"/>
      <c r="H23" s="141"/>
      <c r="J23" s="23"/>
    </row>
    <row r="24" spans="1:17" ht="12.75" customHeight="1" x14ac:dyDescent="0.2">
      <c r="A24" s="20" t="s">
        <v>177</v>
      </c>
      <c r="B24" s="141">
        <v>131.96700000000001</v>
      </c>
      <c r="C24" s="99">
        <v>4.8905527206829049</v>
      </c>
      <c r="D24" s="141">
        <v>19.899000000000001</v>
      </c>
      <c r="E24" s="99">
        <v>8.4473268297999766</v>
      </c>
      <c r="F24" s="141">
        <v>241.94300000000001</v>
      </c>
      <c r="G24" s="99">
        <v>2.6765859206572884</v>
      </c>
      <c r="H24" s="141">
        <v>39.357999999999997</v>
      </c>
      <c r="I24" s="99">
        <v>2.3082921757213484</v>
      </c>
      <c r="J24" s="23"/>
      <c r="K24" s="99"/>
      <c r="L24" s="100"/>
      <c r="M24" s="99"/>
      <c r="N24" s="100"/>
      <c r="O24" s="99"/>
      <c r="P24" s="100"/>
      <c r="Q24" s="99"/>
    </row>
    <row r="25" spans="1:17" ht="12.75" customHeight="1" x14ac:dyDescent="0.2">
      <c r="A25" s="20" t="s">
        <v>142</v>
      </c>
      <c r="B25" s="141">
        <v>360.05399999999997</v>
      </c>
      <c r="C25" s="99">
        <v>-1.1454426647191553</v>
      </c>
      <c r="D25" s="141">
        <v>44.323999999999998</v>
      </c>
      <c r="E25" s="99">
        <v>-6.9253706270211239</v>
      </c>
      <c r="F25" s="141">
        <v>745.82299999999998</v>
      </c>
      <c r="G25" s="99">
        <v>-3.7391874485347074</v>
      </c>
      <c r="H25" s="141">
        <v>96.39</v>
      </c>
      <c r="I25" s="99">
        <v>-9.7953339509812167</v>
      </c>
      <c r="J25" s="23"/>
      <c r="K25" s="23"/>
      <c r="L25" s="102"/>
      <c r="M25" s="23"/>
      <c r="N25" s="102"/>
      <c r="O25" s="23"/>
      <c r="P25" s="102"/>
      <c r="Q25" s="23"/>
    </row>
    <row r="26" spans="1:17" ht="12.75" customHeight="1" x14ac:dyDescent="0.2">
      <c r="A26" s="8" t="s">
        <v>72</v>
      </c>
      <c r="B26" s="141">
        <v>492.02100000000002</v>
      </c>
      <c r="C26" s="99">
        <v>0.40425271406417096</v>
      </c>
      <c r="D26" s="141">
        <v>64.222999999999999</v>
      </c>
      <c r="E26" s="99">
        <v>-2.6496490882357335</v>
      </c>
      <c r="F26" s="141">
        <v>987.76599999999996</v>
      </c>
      <c r="G26" s="99">
        <v>-2.2430054531239136</v>
      </c>
      <c r="H26" s="141">
        <v>135.74799999999999</v>
      </c>
      <c r="I26" s="99">
        <v>-6.5913422832646376</v>
      </c>
      <c r="J26" s="23"/>
      <c r="K26" s="23"/>
      <c r="L26" s="102"/>
      <c r="M26" s="23"/>
      <c r="N26" s="102"/>
      <c r="O26" s="23"/>
      <c r="P26" s="102"/>
      <c r="Q26" s="23"/>
    </row>
    <row r="27" spans="1:17" ht="23.1" customHeight="1" x14ac:dyDescent="0.2">
      <c r="A27" s="9" t="s">
        <v>73</v>
      </c>
      <c r="B27" s="142">
        <v>6548.4250000000002</v>
      </c>
      <c r="C27" s="88">
        <v>6.2867071518942623</v>
      </c>
      <c r="D27" s="142">
        <v>1357.193</v>
      </c>
      <c r="E27" s="88">
        <v>12.501191580437705</v>
      </c>
      <c r="F27" s="142">
        <v>14589.662</v>
      </c>
      <c r="G27" s="88">
        <v>6.3139487933815843</v>
      </c>
      <c r="H27" s="142">
        <v>3157.0050000000001</v>
      </c>
      <c r="I27" s="88">
        <v>7.0664781051603427</v>
      </c>
      <c r="J27" s="23"/>
      <c r="K27" s="88"/>
      <c r="L27" s="103"/>
      <c r="M27" s="88"/>
      <c r="N27" s="103"/>
      <c r="O27" s="88"/>
      <c r="P27" s="103"/>
      <c r="Q27" s="88"/>
    </row>
    <row r="28" spans="1:17" ht="26.1" customHeight="1" x14ac:dyDescent="0.2">
      <c r="A28" s="8" t="s">
        <v>143</v>
      </c>
      <c r="D28" s="141"/>
      <c r="F28" s="141"/>
      <c r="H28" s="141"/>
      <c r="J28" s="23"/>
    </row>
    <row r="29" spans="1:17" ht="12.75" customHeight="1" x14ac:dyDescent="0.2">
      <c r="A29" s="20" t="s">
        <v>144</v>
      </c>
      <c r="B29" s="141">
        <v>395.05599999999998</v>
      </c>
      <c r="C29" s="99">
        <v>2.3691868374478275</v>
      </c>
      <c r="D29" s="141">
        <v>141.173</v>
      </c>
      <c r="E29" s="99">
        <v>1.4881059358892372</v>
      </c>
      <c r="F29" s="141">
        <v>871.64300000000003</v>
      </c>
      <c r="G29" s="99">
        <v>-0.44134427251866271</v>
      </c>
      <c r="H29" s="141">
        <v>260.904</v>
      </c>
      <c r="I29" s="99">
        <v>-3.4246879580686738</v>
      </c>
      <c r="J29" s="23"/>
      <c r="K29" s="99"/>
      <c r="L29" s="100"/>
      <c r="M29" s="99"/>
      <c r="N29" s="100"/>
      <c r="O29" s="99"/>
      <c r="P29" s="100"/>
      <c r="Q29" s="99"/>
    </row>
    <row r="30" spans="1:17" ht="12.75" customHeight="1" x14ac:dyDescent="0.2">
      <c r="A30" s="20" t="s">
        <v>145</v>
      </c>
      <c r="B30" s="141">
        <v>765.91899999999998</v>
      </c>
      <c r="C30" s="99">
        <v>18.630340672361314</v>
      </c>
      <c r="D30" s="141">
        <v>146.958</v>
      </c>
      <c r="E30" s="99">
        <v>13.46092971904605</v>
      </c>
      <c r="F30" s="141">
        <v>1309.394</v>
      </c>
      <c r="G30" s="99">
        <v>14.13436956030958</v>
      </c>
      <c r="H30" s="141">
        <v>258.38200000000001</v>
      </c>
      <c r="I30" s="99">
        <v>7.1822058506313624</v>
      </c>
      <c r="J30" s="23"/>
      <c r="K30" s="23"/>
      <c r="L30" s="102"/>
      <c r="M30" s="23"/>
      <c r="N30" s="102"/>
      <c r="O30" s="23"/>
      <c r="P30" s="102"/>
      <c r="Q30" s="23"/>
    </row>
    <row r="31" spans="1:17" ht="15" customHeight="1" x14ac:dyDescent="0.2">
      <c r="A31" s="8" t="s">
        <v>131</v>
      </c>
      <c r="B31" s="141"/>
      <c r="C31" s="99"/>
      <c r="D31" s="141"/>
      <c r="E31" s="99"/>
      <c r="F31" s="141"/>
      <c r="G31" s="99"/>
      <c r="H31" s="141"/>
      <c r="I31" s="99"/>
      <c r="J31" s="23"/>
    </row>
    <row r="32" spans="1:17" ht="12.75" customHeight="1" x14ac:dyDescent="0.2">
      <c r="A32" s="20" t="s">
        <v>145</v>
      </c>
      <c r="B32" s="141">
        <v>390.779</v>
      </c>
      <c r="C32" s="99">
        <v>-1.1256793547015889</v>
      </c>
      <c r="D32" s="141">
        <v>77.242000000000004</v>
      </c>
      <c r="E32" s="99">
        <v>-0.15124290644915561</v>
      </c>
      <c r="F32" s="141">
        <v>1006.423</v>
      </c>
      <c r="G32" s="99">
        <v>-1.7886278826486688</v>
      </c>
      <c r="H32" s="141">
        <v>159.636</v>
      </c>
      <c r="I32" s="99">
        <v>5.6611266654752654</v>
      </c>
      <c r="J32" s="23"/>
      <c r="K32" s="99"/>
      <c r="L32" s="100"/>
      <c r="M32" s="99"/>
      <c r="N32" s="100"/>
      <c r="O32" s="99"/>
      <c r="P32" s="100"/>
      <c r="Q32" s="99"/>
    </row>
    <row r="33" spans="1:17" ht="12.75" customHeight="1" x14ac:dyDescent="0.2">
      <c r="A33" s="20" t="s">
        <v>146</v>
      </c>
      <c r="B33" s="141">
        <v>278.05799999999999</v>
      </c>
      <c r="C33" s="99">
        <v>-3.9148268581518835</v>
      </c>
      <c r="D33" s="141">
        <v>53.378999999999998</v>
      </c>
      <c r="E33" s="99">
        <v>-6.7990152427845629</v>
      </c>
      <c r="F33" s="141">
        <v>623.03700000000003</v>
      </c>
      <c r="G33" s="99">
        <v>-1.527886657900055</v>
      </c>
      <c r="H33" s="141">
        <v>115.18600000000001</v>
      </c>
      <c r="I33" s="99">
        <v>-6.53976599646235</v>
      </c>
      <c r="J33" s="23"/>
      <c r="K33" s="23"/>
      <c r="L33" s="102"/>
      <c r="M33" s="23"/>
      <c r="N33" s="102"/>
      <c r="O33" s="23"/>
      <c r="P33" s="102"/>
      <c r="Q33" s="23"/>
    </row>
    <row r="34" spans="1:17" ht="12.75" customHeight="1" x14ac:dyDescent="0.2">
      <c r="A34" s="8" t="s">
        <v>74</v>
      </c>
      <c r="B34" s="141">
        <v>1829.8119999999999</v>
      </c>
      <c r="C34" s="99">
        <v>6.6222730591441632</v>
      </c>
      <c r="D34" s="141">
        <v>418.75200000000001</v>
      </c>
      <c r="E34" s="99">
        <v>3.8422052383337615</v>
      </c>
      <c r="F34" s="141">
        <v>3810.4969999999998</v>
      </c>
      <c r="G34" s="99">
        <v>3.5404306611430485</v>
      </c>
      <c r="H34" s="141">
        <v>794.10799999999995</v>
      </c>
      <c r="I34" s="99">
        <v>1.0890417323847146</v>
      </c>
      <c r="J34" s="23"/>
      <c r="K34" s="23"/>
      <c r="L34" s="102"/>
      <c r="M34" s="23"/>
      <c r="N34" s="102"/>
      <c r="O34" s="23"/>
      <c r="P34" s="102"/>
      <c r="Q34" s="23"/>
    </row>
    <row r="35" spans="1:17" ht="20.100000000000001" customHeight="1" x14ac:dyDescent="0.2">
      <c r="A35" s="8" t="s">
        <v>143</v>
      </c>
      <c r="B35" s="141"/>
      <c r="C35" s="99"/>
      <c r="D35" s="141"/>
      <c r="E35" s="99"/>
      <c r="F35" s="141"/>
      <c r="G35" s="99"/>
      <c r="H35" s="141"/>
      <c r="I35" s="99"/>
      <c r="J35" s="23"/>
    </row>
    <row r="36" spans="1:17" ht="12.75" customHeight="1" x14ac:dyDescent="0.2">
      <c r="A36" s="20" t="s">
        <v>147</v>
      </c>
      <c r="B36" s="141">
        <v>940.90899999999999</v>
      </c>
      <c r="C36" s="99">
        <v>18.284148265479956</v>
      </c>
      <c r="D36" s="141">
        <v>257.34399999999999</v>
      </c>
      <c r="E36" s="99">
        <v>22.055956858485786</v>
      </c>
      <c r="F36" s="141">
        <v>1828.54</v>
      </c>
      <c r="G36" s="99">
        <v>14.506034840133424</v>
      </c>
      <c r="H36" s="141">
        <v>512.53800000000001</v>
      </c>
      <c r="I36" s="99">
        <v>17.730913501184119</v>
      </c>
      <c r="J36" s="23"/>
      <c r="K36" s="99"/>
      <c r="L36" s="100"/>
      <c r="M36" s="99"/>
      <c r="N36" s="100"/>
      <c r="O36" s="99"/>
      <c r="P36" s="100"/>
      <c r="Q36" s="99"/>
    </row>
    <row r="37" spans="1:17" ht="12.75" customHeight="1" x14ac:dyDescent="0.2">
      <c r="A37" s="20" t="s">
        <v>148</v>
      </c>
      <c r="B37" s="141">
        <v>784.87</v>
      </c>
      <c r="C37" s="99">
        <v>-6.2765693214493865</v>
      </c>
      <c r="D37" s="141">
        <v>160.44</v>
      </c>
      <c r="E37" s="99">
        <v>-1.6019429384490849</v>
      </c>
      <c r="F37" s="141">
        <v>1674.6590000000001</v>
      </c>
      <c r="G37" s="99">
        <v>-7.4097254512552553</v>
      </c>
      <c r="H37" s="141">
        <v>336.88799999999998</v>
      </c>
      <c r="I37" s="99">
        <v>-6.9806996714250147</v>
      </c>
      <c r="J37" s="23"/>
      <c r="K37" s="23"/>
      <c r="L37" s="102"/>
      <c r="M37" s="23"/>
      <c r="N37" s="102"/>
      <c r="O37" s="23"/>
      <c r="P37" s="102"/>
      <c r="Q37" s="23"/>
    </row>
    <row r="38" spans="1:17" ht="15" customHeight="1" x14ac:dyDescent="0.2">
      <c r="A38" s="7" t="s">
        <v>131</v>
      </c>
      <c r="B38" s="141"/>
      <c r="C38" s="99"/>
      <c r="D38" s="141"/>
      <c r="E38" s="99"/>
      <c r="F38" s="141"/>
      <c r="G38" s="99"/>
      <c r="H38" s="141"/>
      <c r="I38" s="99"/>
      <c r="J38" s="23"/>
    </row>
    <row r="39" spans="1:17" ht="12.75" customHeight="1" x14ac:dyDescent="0.2">
      <c r="A39" s="20" t="s">
        <v>149</v>
      </c>
      <c r="B39" s="141">
        <v>149.67500000000001</v>
      </c>
      <c r="C39" s="99">
        <v>-1.2671838307079355</v>
      </c>
      <c r="D39" s="141">
        <v>10.552</v>
      </c>
      <c r="E39" s="99">
        <v>-4.272883969881164</v>
      </c>
      <c r="F39" s="141">
        <v>502.38900000000001</v>
      </c>
      <c r="G39" s="99">
        <v>0.15709697548449242</v>
      </c>
      <c r="H39" s="141">
        <v>36.18</v>
      </c>
      <c r="I39" s="99">
        <v>-3.9630504605420214</v>
      </c>
      <c r="J39" s="23"/>
      <c r="K39" s="99"/>
      <c r="L39" s="100"/>
      <c r="M39" s="99"/>
      <c r="N39" s="100"/>
      <c r="O39" s="99"/>
      <c r="P39" s="100"/>
      <c r="Q39" s="99"/>
    </row>
    <row r="40" spans="1:17" ht="12.75" customHeight="1" x14ac:dyDescent="0.2">
      <c r="A40" s="20" t="s">
        <v>150</v>
      </c>
      <c r="B40" s="141">
        <v>693.94500000000005</v>
      </c>
      <c r="C40" s="99">
        <v>-0.31974902717865916</v>
      </c>
      <c r="D40" s="141">
        <v>135.316</v>
      </c>
      <c r="E40" s="99">
        <v>4.089230769230781</v>
      </c>
      <c r="F40" s="141">
        <v>1345.797</v>
      </c>
      <c r="G40" s="99">
        <v>1.7641271956124456</v>
      </c>
      <c r="H40" s="141">
        <v>235.75800000000001</v>
      </c>
      <c r="I40" s="99">
        <v>5.6537989262442636</v>
      </c>
      <c r="J40" s="23"/>
      <c r="K40" s="23"/>
      <c r="L40" s="102"/>
      <c r="M40" s="23"/>
      <c r="N40" s="102"/>
      <c r="O40" s="23"/>
      <c r="P40" s="102"/>
      <c r="Q40" s="23"/>
    </row>
    <row r="41" spans="1:17" ht="12.75" customHeight="1" x14ac:dyDescent="0.2">
      <c r="A41" s="8" t="s">
        <v>123</v>
      </c>
      <c r="B41" s="141">
        <v>2569.3989999999999</v>
      </c>
      <c r="C41" s="99">
        <v>3.5770664628502686</v>
      </c>
      <c r="D41" s="141">
        <v>563.65200000000004</v>
      </c>
      <c r="E41" s="99">
        <v>9.4648447513769156</v>
      </c>
      <c r="F41" s="141">
        <v>5351.3850000000002</v>
      </c>
      <c r="G41" s="99">
        <v>2.3280000780168564</v>
      </c>
      <c r="H41" s="141">
        <v>1121.364</v>
      </c>
      <c r="I41" s="99">
        <v>5.955787030912802</v>
      </c>
      <c r="J41" s="23"/>
      <c r="K41" s="23"/>
      <c r="L41" s="102"/>
      <c r="M41" s="23"/>
      <c r="N41" s="102"/>
      <c r="O41" s="23"/>
      <c r="P41" s="102"/>
      <c r="Q41" s="23"/>
    </row>
    <row r="42" spans="1:17" ht="20.100000000000001" customHeight="1" x14ac:dyDescent="0.2">
      <c r="A42" s="8" t="s">
        <v>130</v>
      </c>
      <c r="B42" s="141"/>
      <c r="C42" s="99"/>
      <c r="D42" s="141"/>
      <c r="E42" s="99"/>
      <c r="F42" s="141"/>
      <c r="G42" s="99"/>
      <c r="H42" s="141"/>
      <c r="I42" s="99"/>
      <c r="J42" s="23"/>
    </row>
    <row r="43" spans="1:17" ht="12.75" customHeight="1" x14ac:dyDescent="0.2">
      <c r="A43" s="20" t="s">
        <v>178</v>
      </c>
      <c r="B43" s="141">
        <v>131.137</v>
      </c>
      <c r="C43" s="99">
        <v>3.5420170389495667</v>
      </c>
      <c r="D43" s="141">
        <v>25.981000000000002</v>
      </c>
      <c r="E43" s="99">
        <v>7.5150010345541176</v>
      </c>
      <c r="F43" s="141">
        <v>237.136</v>
      </c>
      <c r="G43" s="99">
        <v>-3.4407498798791494</v>
      </c>
      <c r="H43" s="141">
        <v>45.796999999999997</v>
      </c>
      <c r="I43" s="99">
        <v>-0.64002429922763326</v>
      </c>
      <c r="J43" s="23"/>
      <c r="K43" s="99"/>
      <c r="L43" s="100"/>
      <c r="M43" s="99"/>
      <c r="N43" s="100"/>
      <c r="O43" s="99"/>
      <c r="P43" s="100"/>
      <c r="Q43" s="99"/>
    </row>
    <row r="44" spans="1:17" ht="15" customHeight="1" x14ac:dyDescent="0.2">
      <c r="A44" s="7" t="s">
        <v>131</v>
      </c>
      <c r="B44" s="141"/>
      <c r="C44" s="99"/>
      <c r="D44" s="141"/>
      <c r="E44" s="99"/>
      <c r="F44" s="141"/>
      <c r="G44" s="99"/>
      <c r="H44" s="141"/>
      <c r="I44" s="99"/>
      <c r="J44" s="23"/>
    </row>
    <row r="45" spans="1:17" ht="12.75" customHeight="1" x14ac:dyDescent="0.2">
      <c r="A45" s="20" t="s">
        <v>179</v>
      </c>
      <c r="B45" s="141">
        <v>425.089</v>
      </c>
      <c r="C45" s="99">
        <v>3.1521551860111288</v>
      </c>
      <c r="D45" s="141">
        <v>49.423000000000002</v>
      </c>
      <c r="E45" s="99">
        <v>10.890978034059543</v>
      </c>
      <c r="F45" s="141">
        <v>1508.2819999999999</v>
      </c>
      <c r="G45" s="99">
        <v>2.1924585496668811</v>
      </c>
      <c r="H45" s="141">
        <v>153.999</v>
      </c>
      <c r="I45" s="99">
        <v>5.1044226044226093</v>
      </c>
      <c r="J45" s="23"/>
      <c r="K45" s="99"/>
      <c r="L45" s="100"/>
      <c r="M45" s="99"/>
      <c r="N45" s="100"/>
      <c r="O45" s="99"/>
      <c r="P45" s="100"/>
      <c r="Q45" s="99"/>
    </row>
    <row r="46" spans="1:17" ht="12.75" customHeight="1" x14ac:dyDescent="0.2">
      <c r="A46" s="20" t="s">
        <v>153</v>
      </c>
      <c r="B46" s="141">
        <v>104.03700000000001</v>
      </c>
      <c r="C46" s="99">
        <v>-2.3914960689021143</v>
      </c>
      <c r="D46" s="141">
        <v>19.013999999999999</v>
      </c>
      <c r="E46" s="99">
        <v>0.62979624239216037</v>
      </c>
      <c r="F46" s="141">
        <v>210.51499999999999</v>
      </c>
      <c r="G46" s="99">
        <v>-1.8399615780957816</v>
      </c>
      <c r="H46" s="141">
        <v>35.206000000000003</v>
      </c>
      <c r="I46" s="99">
        <v>-1.3809910641754612</v>
      </c>
      <c r="J46" s="23"/>
      <c r="K46" s="23"/>
      <c r="L46" s="102"/>
      <c r="M46" s="23"/>
      <c r="N46" s="102"/>
      <c r="O46" s="23"/>
      <c r="P46" s="102"/>
      <c r="Q46" s="23"/>
    </row>
    <row r="47" spans="1:17" ht="12.75" customHeight="1" x14ac:dyDescent="0.2">
      <c r="A47" s="20" t="s">
        <v>154</v>
      </c>
      <c r="B47" s="141">
        <v>508.54700000000003</v>
      </c>
      <c r="C47" s="99">
        <v>0.78120510101959439</v>
      </c>
      <c r="D47" s="141">
        <v>88.539000000000001</v>
      </c>
      <c r="E47" s="99">
        <v>2.5896829810901068</v>
      </c>
      <c r="F47" s="141">
        <v>1607.672</v>
      </c>
      <c r="G47" s="99">
        <v>0.28788745503123891</v>
      </c>
      <c r="H47" s="141">
        <v>265.11</v>
      </c>
      <c r="I47" s="99">
        <v>1.5922285451514711</v>
      </c>
      <c r="J47" s="23"/>
      <c r="K47" s="23"/>
      <c r="L47" s="102"/>
      <c r="M47" s="23"/>
      <c r="N47" s="102"/>
      <c r="O47" s="23"/>
      <c r="P47" s="102"/>
      <c r="Q47" s="23"/>
    </row>
    <row r="48" spans="1:17" ht="12.75" customHeight="1" x14ac:dyDescent="0.2">
      <c r="A48" s="8" t="s">
        <v>75</v>
      </c>
      <c r="B48" s="141">
        <v>1168.81</v>
      </c>
      <c r="C48" s="99">
        <v>1.6408667922962934</v>
      </c>
      <c r="D48" s="141">
        <v>182.95699999999999</v>
      </c>
      <c r="E48" s="99">
        <v>5.18820465351601</v>
      </c>
      <c r="F48" s="141">
        <v>3563.605</v>
      </c>
      <c r="G48" s="99">
        <v>0.69448467050405327</v>
      </c>
      <c r="H48" s="141">
        <v>500.11200000000002</v>
      </c>
      <c r="I48" s="99">
        <v>2.2167900487669385</v>
      </c>
      <c r="J48" s="23"/>
      <c r="K48" s="23"/>
      <c r="L48" s="102"/>
      <c r="M48" s="23"/>
      <c r="N48" s="102"/>
      <c r="O48" s="23"/>
      <c r="P48" s="102"/>
      <c r="Q48" s="23"/>
    </row>
    <row r="49" spans="1:17" ht="23.1" customHeight="1" x14ac:dyDescent="0.2">
      <c r="A49" s="9" t="s">
        <v>76</v>
      </c>
      <c r="B49" s="142">
        <v>5568.0209999999997</v>
      </c>
      <c r="C49" s="88">
        <v>4.1380699517914508</v>
      </c>
      <c r="D49" s="142">
        <v>1165.3610000000001</v>
      </c>
      <c r="E49" s="88">
        <v>6.7075845132390981</v>
      </c>
      <c r="F49" s="142">
        <v>12725.486999999999</v>
      </c>
      <c r="G49" s="88">
        <v>2.2220413936431669</v>
      </c>
      <c r="H49" s="142">
        <v>2415.5839999999998</v>
      </c>
      <c r="I49" s="88">
        <v>3.5331189451518412</v>
      </c>
      <c r="J49" s="87"/>
      <c r="K49" s="88"/>
      <c r="L49" s="103"/>
      <c r="M49" s="88"/>
      <c r="N49" s="103"/>
      <c r="O49" s="88"/>
      <c r="P49" s="103"/>
      <c r="Q49" s="88"/>
    </row>
  </sheetData>
  <mergeCells count="5">
    <mergeCell ref="A3:A5"/>
    <mergeCell ref="B3:C3"/>
    <mergeCell ref="D3:E3"/>
    <mergeCell ref="F3:G3"/>
    <mergeCell ref="H3:I3"/>
  </mergeCells>
  <phoneticPr fontId="10" type="noConversion"/>
  <conditionalFormatting sqref="K18:Q22 K24:Q27 K29:Q30 K32:Q34 K36:Q37 K39:Q41 K43:Q43 J49:Q49 K16:Q16 K7 K11:Q14 K45:Q48 K9:K10 M9:Q10 M7:Q7">
    <cfRule type="cellIs" dxfId="315" priority="105" stopIfTrue="1" operator="equal">
      <formula>"."</formula>
    </cfRule>
    <cfRule type="cellIs" dxfId="314" priority="106" stopIfTrue="1" operator="equal">
      <formula>"..."</formula>
    </cfRule>
  </conditionalFormatting>
  <conditionalFormatting sqref="J7:J48">
    <cfRule type="cellIs" dxfId="313" priority="103" stopIfTrue="1" operator="equal">
      <formula>"."</formula>
    </cfRule>
    <cfRule type="cellIs" dxfId="312" priority="104" stopIfTrue="1" operator="equal">
      <formula>"..."</formula>
    </cfRule>
  </conditionalFormatting>
  <conditionalFormatting sqref="C27 C7 E7 G7 I7 E27 G27 I27">
    <cfRule type="cellIs" dxfId="311" priority="97" stopIfTrue="1" operator="equal">
      <formula>"."</formula>
    </cfRule>
    <cfRule type="cellIs" dxfId="310" priority="98" stopIfTrue="1" operator="equal">
      <formula>"..."</formula>
    </cfRule>
  </conditionalFormatting>
  <conditionalFormatting sqref="B7">
    <cfRule type="cellIs" dxfId="309" priority="87" stopIfTrue="1" operator="equal">
      <formula>"."</formula>
    </cfRule>
    <cfRule type="cellIs" dxfId="308" priority="88" stopIfTrue="1" operator="equal">
      <formula>"..."</formula>
    </cfRule>
  </conditionalFormatting>
  <conditionalFormatting sqref="C9:C14 E9:E14 G9:G14 I9:I14">
    <cfRule type="cellIs" dxfId="307" priority="79" stopIfTrue="1" operator="equal">
      <formula>"."</formula>
    </cfRule>
    <cfRule type="cellIs" dxfId="306" priority="80" stopIfTrue="1" operator="equal">
      <formula>"..."</formula>
    </cfRule>
  </conditionalFormatting>
  <conditionalFormatting sqref="C16 E16 G16 I16">
    <cfRule type="cellIs" dxfId="305" priority="69" stopIfTrue="1" operator="equal">
      <formula>"."</formula>
    </cfRule>
    <cfRule type="cellIs" dxfId="304" priority="70" stopIfTrue="1" operator="equal">
      <formula>"..."</formula>
    </cfRule>
  </conditionalFormatting>
  <conditionalFormatting sqref="C18:C22 E18:E22 G18:G22 I18:I22">
    <cfRule type="cellIs" dxfId="303" priority="59" stopIfTrue="1" operator="equal">
      <formula>"."</formula>
    </cfRule>
    <cfRule type="cellIs" dxfId="302" priority="60" stopIfTrue="1" operator="equal">
      <formula>"..."</formula>
    </cfRule>
  </conditionalFormatting>
  <conditionalFormatting sqref="B23">
    <cfRule type="cellIs" dxfId="301" priority="57" stopIfTrue="1" operator="equal">
      <formula>"."</formula>
    </cfRule>
    <cfRule type="cellIs" dxfId="300" priority="58" stopIfTrue="1" operator="equal">
      <formula>"..."</formula>
    </cfRule>
  </conditionalFormatting>
  <conditionalFormatting sqref="C24:C26 E24:E26 G24:G26 I24:I26">
    <cfRule type="cellIs" dxfId="299" priority="49" stopIfTrue="1" operator="equal">
      <formula>"."</formula>
    </cfRule>
    <cfRule type="cellIs" dxfId="298" priority="50" stopIfTrue="1" operator="equal">
      <formula>"..."</formula>
    </cfRule>
  </conditionalFormatting>
  <conditionalFormatting sqref="B28">
    <cfRule type="cellIs" dxfId="297" priority="47" stopIfTrue="1" operator="equal">
      <formula>"."</formula>
    </cfRule>
    <cfRule type="cellIs" dxfId="296" priority="48" stopIfTrue="1" operator="equal">
      <formula>"..."</formula>
    </cfRule>
  </conditionalFormatting>
  <conditionalFormatting sqref="C29:C48 E29:E48 G29:G48 I29:I48">
    <cfRule type="cellIs" dxfId="295" priority="39" stopIfTrue="1" operator="equal">
      <formula>"."</formula>
    </cfRule>
    <cfRule type="cellIs" dxfId="294" priority="40" stopIfTrue="1" operator="equal">
      <formula>"..."</formula>
    </cfRule>
  </conditionalFormatting>
  <conditionalFormatting sqref="C49 E49 G49 I49">
    <cfRule type="cellIs" dxfId="293" priority="21" stopIfTrue="1" operator="equal">
      <formula>"."</formula>
    </cfRule>
    <cfRule type="cellIs" dxfId="292" priority="22" stopIfTrue="1" operator="equal">
      <formula>"..."</formula>
    </cfRule>
  </conditionalFormatting>
  <conditionalFormatting sqref="B9:B22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B24:B27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B29:B49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D7:D49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F7:F49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H7:H49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6</vt:i4>
      </vt:variant>
    </vt:vector>
  </HeadingPairs>
  <TitlesOfParts>
    <vt:vector size="32" baseType="lpstr">
      <vt:lpstr>Tabelle01 KJ 2024</vt:lpstr>
      <vt:lpstr>Tabelle02 KJ 2024</vt:lpstr>
      <vt:lpstr>Tabelle03 KJ 2024</vt:lpstr>
      <vt:lpstr>nochTabelle03 KJ 2024</vt:lpstr>
      <vt:lpstr>Tabelle04 KJ 2024</vt:lpstr>
      <vt:lpstr>nochTabelle04 KJ 2024</vt:lpstr>
      <vt:lpstr>Tabelle05 KJ 2024</vt:lpstr>
      <vt:lpstr>nochTabelle05 KJ 2024</vt:lpstr>
      <vt:lpstr>Tabelle06a KJ 2024</vt:lpstr>
      <vt:lpstr>nochTabellen06a KJ 2024</vt:lpstr>
      <vt:lpstr>Tabelle06b KHJ 2024</vt:lpstr>
      <vt:lpstr>nochTabellen06b KJ 2024</vt:lpstr>
      <vt:lpstr>Tabelle07a KJ 2024</vt:lpstr>
      <vt:lpstr>nochTabelle07a KJ 2024</vt:lpstr>
      <vt:lpstr>Tabelle07b KJ 2024</vt:lpstr>
      <vt:lpstr>nochTabelle07b KJ 2024</vt:lpstr>
      <vt:lpstr>Tabelle08 KJ 2024</vt:lpstr>
      <vt:lpstr>nochTabelle08 KJ 2024 Seite 2</vt:lpstr>
      <vt:lpstr>nochTabelle08 KJ 2024 Seite 3</vt:lpstr>
      <vt:lpstr>nochTabelle08 KJ 2024 Seite 4</vt:lpstr>
      <vt:lpstr>nochTabelle08 KJ 2024 Seite 5</vt:lpstr>
      <vt:lpstr>nochTabelle08 KJ 2024 Seite 6</vt:lpstr>
      <vt:lpstr>nochTabelle08 KJ 2024 Seite 7</vt:lpstr>
      <vt:lpstr>nochTabelle08 KJ 2024 Seite 8</vt:lpstr>
      <vt:lpstr>nochTabelle08 KJ 2024 Seite 9</vt:lpstr>
      <vt:lpstr>nochTabelle08 KJ 2024 Seite 10</vt:lpstr>
      <vt:lpstr>'nochTabelle08 KJ 2024 Seite 2'!Drucktitel</vt:lpstr>
      <vt:lpstr>'nochTabelle08 KJ 2024 Seite 3'!Drucktitel</vt:lpstr>
      <vt:lpstr>'nochTabelle08 KJ 2024 Seite 4'!Drucktitel</vt:lpstr>
      <vt:lpstr>'nochTabelle08 KJ 2024 Seite 5'!Drucktitel</vt:lpstr>
      <vt:lpstr>'nochTabelle08 KJ 2024 Seite 6'!Drucktitel</vt:lpstr>
      <vt:lpstr>'Tabelle08 KJ 2024'!Drucktitel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Kalenderjahr 2024</dc:title>
  <dc:subject>Statistische Berichte</dc:subject>
  <dc:creator/>
  <cp:keywords>Handel und Gastgewerbe, Beherbergung, Reiseverkehr, Beherbergungsstatistik, Reiseverkehrscamping, Beherbergungsstätten, Campingplätze</cp:keywords>
  <dc:description>Statistisches Landesamt Baden-Württemberg</dc:description>
  <cp:lastModifiedBy/>
  <dcterms:created xsi:type="dcterms:W3CDTF">2025-02-20T15:50:19Z</dcterms:created>
  <dcterms:modified xsi:type="dcterms:W3CDTF">2025-02-26T06:59:49Z</dcterms:modified>
</cp:coreProperties>
</file>