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 codeName="DieseArbeitsmappe" defaultThemeVersion="124226"/>
  <xr:revisionPtr revIDLastSave="0" documentId="13_ncr:1_{B7C14F64-5FE3-43E8-8B35-F6BA4BA276D2}" xr6:coauthVersionLast="36" xr6:coauthVersionMax="36" xr10:uidLastSave="{00000000-0000-0000-0000-000000000000}"/>
  <bookViews>
    <workbookView xWindow="3150" yWindow="225" windowWidth="19320" windowHeight="13125" tabRatio="876" xr2:uid="{00000000-000D-0000-FFFF-FFFF00000000}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FilterDatabase" localSheetId="3" hidden="1">'Noch Tabelle03'!$A$7:$I$7</definedName>
    <definedName name="_FilterDatabase" localSheetId="5" hidden="1">'Noch Tabelle04'!$A$7:$I$7</definedName>
    <definedName name="_FilterDatabase" localSheetId="17" hidden="1">'Noch Tabelle08a'!$A$6:$I$6</definedName>
    <definedName name="_FilterDatabase" localSheetId="19" hidden="1">'Noch Tabelle08b'!$A$6:$I$6</definedName>
    <definedName name="_FilterDatabase" localSheetId="21" hidden="1">'Noch Tabelle09a'!$A$6:$I$6</definedName>
    <definedName name="_FilterDatabase" localSheetId="23" hidden="1">'Noch Tabelle09b'!$A$6:$I$6</definedName>
    <definedName name="_FilterDatabase" localSheetId="9" hidden="1">'Noch Tabellen06a'!$A$6:$I$6</definedName>
    <definedName name="_FilterDatabase" localSheetId="11" hidden="1">'Noch Tabellen06b'!$A$6:$I$6</definedName>
    <definedName name="_FilterDatabase" localSheetId="13" hidden="1">'Noch Tabellen07a'!$A$6:$I$6</definedName>
    <definedName name="_FilterDatabase" localSheetId="15" hidden="1">'Noch Tabellen07b'!$A$6:$I$6</definedName>
    <definedName name="_FilterDatabase" localSheetId="2" hidden="1">Tabelle03!$A$7:$I$7</definedName>
    <definedName name="_FilterDatabase" localSheetId="4" hidden="1">Tabelle04!$A$7:$I$7</definedName>
    <definedName name="_FilterDatabase" localSheetId="8" hidden="1">Tabelle06a!$A$6:$I$6</definedName>
    <definedName name="_FilterDatabase" localSheetId="10" hidden="1">Tabelle06b!$A$6:$I$6</definedName>
    <definedName name="_FilterDatabase" localSheetId="12" hidden="1">Tabelle07a!$A$6:$I$6</definedName>
    <definedName name="_FilterDatabase" localSheetId="14" hidden="1">Tabelle07b!$A$6:$I$6</definedName>
    <definedName name="_FilterDatabase" localSheetId="16" hidden="1">Tabelle08a!$A$6:$I$6</definedName>
    <definedName name="_FilterDatabase" localSheetId="18" hidden="1">Tabelle08b!$A$6:$I$6</definedName>
    <definedName name="_FilterDatabase" localSheetId="20" hidden="1">Tabelle09a!$A$6:$I$6</definedName>
    <definedName name="_FilterDatabase" localSheetId="22" hidden="1">Tabelle09b!$A$6:$I$6</definedName>
    <definedName name="Print_Titles" localSheetId="9">'Noch Tabellen06a'!$1:$6</definedName>
  </definedNames>
  <calcPr calcId="191029"/>
</workbook>
</file>

<file path=xl/sharedStrings.xml><?xml version="1.0" encoding="utf-8"?>
<sst xmlns="http://schemas.openxmlformats.org/spreadsheetml/2006/main" count="1877" uniqueCount="233">
  <si>
    <t>Jahr
Monat</t>
  </si>
  <si>
    <t>Ankünfte</t>
  </si>
  <si>
    <t>Übernachtungen</t>
  </si>
  <si>
    <t>Auf-
enthalts-
dauer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</si>
  <si>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</si>
  <si>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</si>
  <si>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</si>
  <si>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</si>
  <si>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</si>
  <si>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</si>
  <si>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</si>
  <si>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</si>
  <si>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</si>
  <si>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</si>
  <si>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</si>
  <si>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</si>
  <si>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</si>
  <si>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</si>
  <si>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</si>
  <si>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</si>
  <si>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</si>
  <si>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</si>
  <si>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</si>
  <si>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</si>
  <si>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</si>
  <si>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</si>
  <si>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</si>
  <si>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</si>
  <si>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</si>
  <si>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</si>
  <si>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</si>
  <si>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</si>
  <si>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</si>
  <si>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</si>
  <si>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</si>
  <si>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</si>
  <si>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</si>
  <si>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</si>
  <si>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</si>
  <si>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</si>
  <si>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</si>
  <si>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</si>
  <si>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</si>
  <si>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</si>
  <si>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</si>
  <si>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</si>
  <si>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</si>
  <si>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</si>
  <si>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</si>
  <si>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</si>
  <si>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</si>
  <si>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</si>
  <si>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</si>
  <si>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</si>
  <si>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</si>
  <si>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</si>
  <si>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</si>
  <si>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</si>
  <si>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</si>
  <si>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</si>
  <si>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</si>
  <si>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</si>
  <si>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</si>
  <si>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</si>
  <si>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</si>
  <si>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</si>
  <si>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</si>
  <si>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</si>
  <si>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</si>
  <si>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</si>
  <si>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</si>
  <si>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</si>
  <si>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</si>
  <si>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</si>
  <si>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</si>
  <si>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</si>
  <si>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</si>
  <si>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</si>
  <si>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</si>
  <si>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</si>
  <si>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</si>
  <si>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</si>
  <si>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</si>
  <si>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</si>
  <si>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</si>
  <si>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</si>
  <si>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</si>
  <si>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</si>
  <si>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</si>
  <si>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</si>
  <si>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</si>
  <si>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</si>
  <si>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</si>
  <si>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</si>
  <si>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</si>
  <si>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</si>
  <si>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</si>
  <si>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</si>
  <si>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</si>
  <si>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</si>
  <si>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</si>
  <si>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</si>
  <si>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</si>
  <si>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</si>
  <si>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</si>
  <si>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</si>
  <si>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</si>
  <si>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</si>
  <si>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</si>
  <si>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</si>
  <si>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</si>
  <si>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</si>
  <si>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</si>
  <si>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</si>
  <si>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</si>
  <si>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</si>
  <si>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</si>
  <si>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</si>
  <si>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</si>
  <si>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</si>
  <si>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</si>
  <si>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</si>
  <si>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</si>
  <si>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</si>
  <si>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</si>
  <si>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</si>
  <si>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</si>
  <si>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</si>
  <si>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</si>
  <si>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</si>
  <si>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</si>
  <si>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</si>
  <si>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</si>
  <si>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</si>
  <si>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</si>
  <si>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</si>
  <si>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</si>
  <si>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</si>
  <si>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</si>
  <si>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</si>
  <si>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</si>
  <si>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</si>
  <si>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</si>
  <si>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</si>
  <si>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</si>
  <si>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</si>
  <si>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</si>
  <si>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</si>
  <si>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</si>
  <si>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</si>
  <si>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</si>
  <si>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</si>
  <si>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</si>
  <si>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</si>
  <si>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</si>
  <si>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</si>
  <si>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</si>
  <si>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</si>
  <si>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</si>
  <si>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</si>
  <si>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</si>
  <si>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</si>
  <si>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</si>
  <si>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</si>
  <si>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</si>
  <si>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</si>
  <si>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</si>
  <si>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</si>
  <si>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</si>
  <si>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</si>
  <si>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</si>
  <si>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</si>
  <si>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</si>
  <si>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</si>
  <si>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</si>
  <si>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</si>
  <si>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</si>
  <si>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</si>
  <si>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</si>
  <si>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</si>
  <si>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</si>
  <si>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</si>
  <si>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</si>
  <si>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</si>
  <si>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</si>
  <si>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</si>
  <si>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</si>
  <si>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</si>
  <si>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</si>
  <si>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</si>
  <si>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</si>
  <si>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</si>
  <si>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</si>
  <si>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</si>
  <si>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</si>
  <si>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</si>
  <si>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</si>
  <si>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</si>
  <si>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</si>
  <si>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</si>
  <si>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</si>
  <si>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</si>
  <si>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</si>
  <si>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</si>
  <si>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</si>
  <si>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</si>
  <si>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</si>
  <si>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</si>
  <si>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</si>
  <si>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</si>
  <si>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</si>
  <si>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</si>
  <si>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</si>
  <si>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Veränderung
gegenüber
Vorjahr 
in %</t>
  </si>
  <si>
    <t>1. Tourismus in Baden-Württemberg 2024 nach Monaten</t>
  </si>
  <si>
    <t xml:space="preserve">2. Kapazitätsdaten des Tourismus in Baden-Württemberg im Dezember 2024 nach Betriebsarten, </t>
  </si>
  <si>
    <t>Dezember 2024</t>
  </si>
  <si>
    <t>Januar
bis Dezember 2024</t>
  </si>
  <si>
    <t xml:space="preserve">3. Ankünfte und Übernachtungen der Gäste in Baden-Württemberg im Dezember 2024 nach Betriebsarten, </t>
  </si>
  <si>
    <r>
      <t>Noch:</t>
    </r>
    <r>
      <rPr>
        <b/>
        <sz val="8"/>
        <rFont val="Arial"/>
        <family val="2"/>
      </rPr>
      <t xml:space="preserve"> 3. Ankünfte und Übernachtungen der Gäste in Baden-Württemberg im Dezember 2024 nach Betriebsarten, </t>
    </r>
  </si>
  <si>
    <t xml:space="preserve">4. Ankünfte und Übernachtungen der Gäste in Baden-Württemberg Januar bis Dezember 2024 nach Betriebsarten, 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</si>
  <si>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Dezember 2024 nach Betriebsarten, </t>
    </r>
  </si>
  <si>
    <t>5. Kapazitätsdaten des Tourismus in den Stadt- und Landkreisen Baden-Württembergs im Dezember 2024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</si>
  <si>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Dezember 2024</t>
    </r>
  </si>
  <si>
    <t>6. Ankünfte und Übernachtungen der Gäste in den Stadt- und Landkreisen Baden-Württembergs im Dezember 2024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</si>
  <si>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Dezember 2024</t>
    </r>
  </si>
  <si>
    <t>7. Ankünfte und Übernachtungen der Gäste in den Stadt- und Landkreisen Baden-Württembergs Januar bis Dezember 2024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</si>
  <si>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Dezember 2024</t>
    </r>
  </si>
  <si>
    <t>8. Ankünfte und Übernachtungen in Baden-Württemberg im Dezember 2024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</si>
  <si>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Dezember 2024 nach Herkunftsländern</t>
    </r>
  </si>
  <si>
    <t>9. Ankünfte und Übernachtungen in Baden-Württemberg Januar bis Dezember 2024 nach Herkunftsländern</t>
  </si>
  <si>
    <r>
      <t xml:space="preserve">Noch: </t>
    </r>
    <r>
      <rPr>
        <b/>
        <sz val="8"/>
        <rFont val="Arial"/>
        <family val="2"/>
      </rPr>
      <t>9. Ankünfte und Übernachtungen in Baden-Württemberg Januar bis Dezember 2024 nach Herkunftsländern</t>
    </r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</si>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</sst>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* \+\ ??0.0\ \ ;* \–\ ??0.0\ \ ;* \–\ \ ;* @\ \ "/>
    <numFmt numFmtId="165" formatCode="#\ ###\ ##0.0\ ;\–\ #\ ###\ ##0.0\ ;\ \–\ \ ;* @\ \ "/>
    <numFmt numFmtId="166" formatCode="* \+\ ?0.0\ \ ;* \–\ ?0.0\ \ ;* \–\ \ ;* @\ \ "/>
    <numFmt numFmtId="167" formatCode="##\ ##0.0;\–\ ##\ ##0.0;\ \–\ \ ;* @\ \ "/>
    <numFmt numFmtId="168" formatCode="mmmm\ yyyy"/>
    <numFmt numFmtId="169" formatCode="###\ ###\ \ \ \ \ \ \ \ \ \ "/>
    <numFmt numFmtId="170" formatCode="#\ ###\ ##0\ \ ;\–\ #\ ###\ ##0\ \ ;\ 0\ \ ;* @\ \ "/>
    <numFmt numFmtId="171" formatCode="#\ ###\ ##0.0\ \ ;\–\ #\ ###\ ##0.0\ \ ;\ 0.0\ \ ;* @\ \ "/>
    <numFmt numFmtId="172" formatCode="#\ ###\ ##0.00\ \ ;\–\ #\ ###\ ##0.00\ \ ;\ \–\ \ ;* @\ \ "/>
    <numFmt numFmtId="173" formatCode="\ ??0.0\ \ ;"/>
    <numFmt numFmtId="174" formatCode="#,###,##0.0\ ;\–\ #,###,##0.0\ ;\ \–\ \ ;* @\ \ "/>
    <numFmt numFmtId="175" formatCode="#,###,##0\ \ ;\–\ #,###,##0\ \ ;\ 0\ \ ;* @\ \ "/>
    <numFmt numFmtId="176" formatCode="#,###,##0.0\ \ ;\–\ #,###,##0.0\ \ ;\ 0.0\ \ ;* @\ \ "/>
    <numFmt numFmtId="177" formatCode="#,###,##0\ \ ;\–\ #,###,##0\ \ ;\ \–\ \ ;* @\ \ "/>
  </numFmts>
  <fonts count="13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6" fontId="8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69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0" fontId="1" fillId="0" borderId="0" xfId="0" applyNumberFormat="1" applyFont="1" applyAlignment="1">
      <alignment horizontal="right"/>
    </xf>
    <xf numFmtId="171" fontId="1" fillId="0" borderId="0" xfId="0" applyNumberFormat="1" applyFont="1" applyAlignment="1">
      <alignment horizontal="right"/>
    </xf>
    <xf numFmtId="170" fontId="2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8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170" fontId="2" fillId="0" borderId="0" xfId="0" applyNumberFormat="1" applyFont="1" applyBorder="1" applyAlignment="1">
      <alignment horizontal="right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0" fontId="2" fillId="0" borderId="0" xfId="0" applyNumberFormat="1" applyFont="1" applyBorder="1" applyAlignment="1"/>
    <xf numFmtId="171" fontId="2" fillId="0" borderId="0" xfId="0" applyNumberFormat="1" applyFont="1" applyBorder="1" applyAlignment="1"/>
    <xf numFmtId="170" fontId="2" fillId="0" borderId="17" xfId="0" applyNumberFormat="1" applyFont="1" applyBorder="1" applyAlignment="1"/>
    <xf numFmtId="171" fontId="2" fillId="0" borderId="17" xfId="0" applyNumberFormat="1" applyFont="1" applyBorder="1" applyAlignment="1"/>
    <xf numFmtId="171" fontId="8" fillId="0" borderId="0" xfId="0" applyNumberFormat="1" applyFont="1" applyAlignment="1"/>
    <xf numFmtId="171" fontId="8" fillId="0" borderId="0" xfId="0" applyNumberFormat="1" applyFont="1" applyBorder="1" applyAlignment="1"/>
    <xf numFmtId="171" fontId="8" fillId="0" borderId="0" xfId="0" applyNumberFormat="1" applyFont="1" applyAlignment="1">
      <alignment horizontal="right"/>
    </xf>
    <xf numFmtId="171" fontId="5" fillId="0" borderId="0" xfId="0" applyNumberFormat="1" applyFont="1" applyAlignment="1">
      <alignment horizontal="right"/>
    </xf>
    <xf numFmtId="0" fontId="12" fillId="0" borderId="0" xfId="0" applyFont="1" applyAlignment="1"/>
    <xf numFmtId="171" fontId="8" fillId="0" borderId="0" xfId="0" applyNumberFormat="1" applyFont="1" applyBorder="1" applyAlignment="1">
      <alignment horizontal="right"/>
    </xf>
    <xf numFmtId="171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3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73" fontId="5" fillId="0" borderId="0" xfId="0" applyNumberFormat="1" applyFont="1" applyAlignment="1">
      <alignment horizontal="right"/>
    </xf>
    <xf numFmtId="173" fontId="8" fillId="0" borderId="0" xfId="0" applyNumberFormat="1" applyFont="1" applyAlignment="1">
      <alignment horizontal="right"/>
    </xf>
    <xf numFmtId="0" fontId="2" fillId="0" borderId="2" xfId="0" applyFont="1" applyFill="1" applyBorder="1" applyAlignment="1">
      <alignment wrapText="1"/>
    </xf>
    <xf numFmtId="0" fontId="2" fillId="0" borderId="2" xfId="0" applyFont="1" applyBorder="1" applyAlignment="1">
      <alignment horizontal="left" indent="1"/>
    </xf>
    <xf numFmtId="170" fontId="2" fillId="0" borderId="0" xfId="0" applyNumberFormat="1" applyFont="1" applyFill="1" applyBorder="1" applyAlignment="1"/>
    <xf numFmtId="171" fontId="8" fillId="0" borderId="0" xfId="0" applyNumberFormat="1" applyFont="1" applyFill="1" applyBorder="1" applyAlignment="1"/>
    <xf numFmtId="170" fontId="2" fillId="0" borderId="0" xfId="0" applyNumberFormat="1" applyFont="1" applyFill="1" applyBorder="1" applyAlignment="1">
      <alignment horizontal="right"/>
    </xf>
    <xf numFmtId="171" fontId="8" fillId="0" borderId="0" xfId="0" applyNumberFormat="1" applyFont="1" applyFill="1" applyAlignment="1">
      <alignment horizontal="right"/>
    </xf>
    <xf numFmtId="171" fontId="2" fillId="0" borderId="17" xfId="0" applyNumberFormat="1" applyFont="1" applyFill="1" applyBorder="1" applyAlignment="1"/>
    <xf numFmtId="164" fontId="8" fillId="0" borderId="0" xfId="0" applyNumberFormat="1" applyFont="1" applyFill="1" applyAlignment="1"/>
    <xf numFmtId="171" fontId="2" fillId="0" borderId="0" xfId="0" applyNumberFormat="1" applyFont="1" applyFill="1" applyBorder="1" applyAlignment="1"/>
    <xf numFmtId="171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0" fontId="0" fillId="0" borderId="0" xfId="0" applyBorder="1" applyAlignment="1"/>
    <xf numFmtId="3" fontId="3" fillId="0" borderId="4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174" fontId="1" fillId="0" borderId="0" xfId="0" applyNumberFormat="1" applyFont="1" applyAlignment="1">
      <alignment horizontal="right"/>
    </xf>
    <xf numFmtId="174" fontId="2" fillId="0" borderId="0" xfId="0" applyNumberFormat="1" applyFont="1" applyAlignment="1">
      <alignment horizontal="right"/>
    </xf>
    <xf numFmtId="175" fontId="1" fillId="0" borderId="0" xfId="0" applyNumberFormat="1" applyFont="1" applyAlignment="1">
      <alignment horizontal="right"/>
    </xf>
    <xf numFmtId="175" fontId="2" fillId="0" borderId="0" xfId="0" applyNumberFormat="1" applyFont="1" applyAlignment="1">
      <alignment horizontal="right"/>
    </xf>
    <xf numFmtId="172" fontId="8" fillId="0" borderId="0" xfId="0" applyNumberFormat="1" applyFont="1" applyAlignment="1">
      <alignment horizontal="right"/>
    </xf>
    <xf numFmtId="175" fontId="2" fillId="0" borderId="17" xfId="0" applyNumberFormat="1" applyFont="1" applyBorder="1" applyAlignment="1"/>
    <xf numFmtId="175" fontId="2" fillId="0" borderId="0" xfId="0" applyNumberFormat="1" applyFont="1" applyBorder="1" applyAlignment="1"/>
    <xf numFmtId="176" fontId="2" fillId="0" borderId="17" xfId="0" applyNumberFormat="1" applyFont="1" applyBorder="1" applyAlignment="1"/>
    <xf numFmtId="176" fontId="2" fillId="0" borderId="0" xfId="0" applyNumberFormat="1" applyFont="1" applyBorder="1" applyAlignment="1"/>
    <xf numFmtId="176" fontId="1" fillId="0" borderId="0" xfId="0" applyNumberFormat="1" applyFont="1" applyBorder="1" applyAlignment="1">
      <alignment horizontal="right"/>
    </xf>
    <xf numFmtId="177" fontId="1" fillId="0" borderId="0" xfId="0" applyNumberFormat="1" applyFont="1" applyAlignment="1">
      <alignment horizontal="right"/>
    </xf>
    <xf numFmtId="177" fontId="2" fillId="0" borderId="0" xfId="0" applyNumberFormat="1" applyFont="1" applyAlignment="1">
      <alignment horizontal="right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28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56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4.5" style="4" customWidth="1"/>
    <col min="2" max="10" width="7.625" style="4" customWidth="1"/>
    <col min="11" max="16384" width="11" style="4"/>
  </cols>
  <sheetData>
    <row r="1" spans="1:10" ht="16.5" customHeight="1" x14ac:dyDescent="0.2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 x14ac:dyDescent="0.2">
      <c r="A2" s="1" t="s">
        <v>214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 x14ac:dyDescent="0.2">
      <c r="A3" s="117" t="s">
        <v>0</v>
      </c>
      <c r="B3" s="120" t="s">
        <v>1</v>
      </c>
      <c r="C3" s="110"/>
      <c r="D3" s="121" t="s">
        <v>124</v>
      </c>
      <c r="E3" s="122"/>
      <c r="F3" s="123" t="s">
        <v>2</v>
      </c>
      <c r="G3" s="110"/>
      <c r="H3" s="109" t="s">
        <v>124</v>
      </c>
      <c r="I3" s="110"/>
      <c r="J3" s="115" t="s">
        <v>3</v>
      </c>
    </row>
    <row r="4" spans="1:10" ht="36" customHeight="1" x14ac:dyDescent="0.2">
      <c r="A4" s="118"/>
      <c r="B4" s="45" t="s">
        <v>200</v>
      </c>
      <c r="C4" s="44" t="s">
        <v>100</v>
      </c>
      <c r="D4" s="44" t="s">
        <v>134</v>
      </c>
      <c r="E4" s="46" t="s">
        <v>100</v>
      </c>
      <c r="F4" s="47" t="s">
        <v>200</v>
      </c>
      <c r="G4" s="44" t="s">
        <v>100</v>
      </c>
      <c r="H4" s="44" t="s">
        <v>134</v>
      </c>
      <c r="I4" s="44" t="s">
        <v>100</v>
      </c>
      <c r="J4" s="116"/>
    </row>
    <row r="5" spans="1:10" ht="14.1" customHeight="1" x14ac:dyDescent="0.2">
      <c r="A5" s="119"/>
      <c r="B5" s="94">
        <v>1000</v>
      </c>
      <c r="C5" s="16" t="s">
        <v>4</v>
      </c>
      <c r="D5" s="95">
        <v>1000</v>
      </c>
      <c r="E5" s="37" t="s">
        <v>4</v>
      </c>
      <c r="F5" s="96">
        <v>1000</v>
      </c>
      <c r="G5" s="16" t="s">
        <v>4</v>
      </c>
      <c r="H5" s="95">
        <v>1000</v>
      </c>
      <c r="I5" s="16" t="s">
        <v>4</v>
      </c>
      <c r="J5" s="13" t="s">
        <v>5</v>
      </c>
    </row>
    <row r="6" spans="1:10" ht="30" customHeight="1" x14ac:dyDescent="0.2">
      <c r="A6" s="111" t="s">
        <v>203</v>
      </c>
      <c r="B6" s="112"/>
      <c r="C6" s="112"/>
      <c r="D6" s="112"/>
      <c r="E6" s="112"/>
      <c r="F6" s="112"/>
      <c r="G6" s="112"/>
      <c r="H6" s="112"/>
      <c r="I6" s="112"/>
      <c r="J6" s="112"/>
    </row>
    <row r="7" spans="1:10" ht="5.25" customHeight="1" x14ac:dyDescent="0.2">
      <c r="A7" s="56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 x14ac:dyDescent="0.2">
      <c r="A8" s="18">
        <v>2024</v>
      </c>
      <c r="B8" s="97">
        <v>23764.684000000001</v>
      </c>
      <c r="C8" s="30">
        <v>3.6116271536266993</v>
      </c>
      <c r="D8" s="97">
        <v>5482.442</v>
      </c>
      <c r="E8" s="30">
        <v>6.2094796620013426</v>
      </c>
      <c r="F8" s="97">
        <v>58862.894</v>
      </c>
      <c r="G8" s="30">
        <v>2.3405396412481423</v>
      </c>
      <c r="H8" s="97">
        <v>12108.115</v>
      </c>
      <c r="I8" s="30">
        <v>3.8948173642045845</v>
      </c>
      <c r="J8" s="26">
        <v>2.4769062361611875</v>
      </c>
    </row>
    <row r="9" spans="1:10" ht="21.95" customHeight="1" x14ac:dyDescent="0.2">
      <c r="A9" s="20" t="s">
        <v>6</v>
      </c>
      <c r="B9" s="98">
        <v>1206.405</v>
      </c>
      <c r="C9" s="29">
        <v>6.0013900323608595</v>
      </c>
      <c r="D9" s="98">
        <v>227.929</v>
      </c>
      <c r="E9" s="29">
        <v>8.3910330790740062</v>
      </c>
      <c r="F9" s="98">
        <v>3152.81</v>
      </c>
      <c r="G9" s="29">
        <v>5.6898986147184871</v>
      </c>
      <c r="H9" s="98">
        <v>533.24099999999999</v>
      </c>
      <c r="I9" s="29">
        <v>7.0861824863692533</v>
      </c>
      <c r="J9" s="25">
        <v>2.6133926832199799</v>
      </c>
    </row>
    <row r="10" spans="1:10" ht="21.95" customHeight="1" x14ac:dyDescent="0.2">
      <c r="A10" s="20" t="s">
        <v>7</v>
      </c>
      <c r="B10" s="98">
        <v>1375.0229999999999</v>
      </c>
      <c r="C10" s="29">
        <v>13.483233235918206</v>
      </c>
      <c r="D10" s="98">
        <v>299.435</v>
      </c>
      <c r="E10" s="29">
        <v>17.738999138883528</v>
      </c>
      <c r="F10" s="98">
        <v>3472.739</v>
      </c>
      <c r="G10" s="29">
        <v>11.154929865986318</v>
      </c>
      <c r="H10" s="98">
        <v>692.19799999999998</v>
      </c>
      <c r="I10" s="29">
        <v>15.912668376950023</v>
      </c>
      <c r="J10" s="25">
        <v>2.5255861174685807</v>
      </c>
    </row>
    <row r="11" spans="1:10" ht="21.95" customHeight="1" x14ac:dyDescent="0.2">
      <c r="A11" s="20" t="s">
        <v>8</v>
      </c>
      <c r="B11" s="98">
        <v>1718.9570000000001</v>
      </c>
      <c r="C11" s="29">
        <v>11.40031560971974</v>
      </c>
      <c r="D11" s="98">
        <v>330.33600000000001</v>
      </c>
      <c r="E11" s="29">
        <v>16.033987965815328</v>
      </c>
      <c r="F11" s="98">
        <v>4287.6940000000004</v>
      </c>
      <c r="G11" s="29">
        <v>12.294918816084049</v>
      </c>
      <c r="H11" s="98">
        <v>742.04</v>
      </c>
      <c r="I11" s="29">
        <v>9.9753532137897452</v>
      </c>
      <c r="J11" s="25">
        <v>2.4943579158757316</v>
      </c>
    </row>
    <row r="12" spans="1:10" ht="21.95" customHeight="1" x14ac:dyDescent="0.2">
      <c r="A12" s="20" t="s">
        <v>9</v>
      </c>
      <c r="B12" s="98">
        <v>1944.44</v>
      </c>
      <c r="C12" s="29">
        <v>1.0029966791870208</v>
      </c>
      <c r="D12" s="98">
        <v>439.488</v>
      </c>
      <c r="E12" s="29">
        <v>0.77411307187145439</v>
      </c>
      <c r="F12" s="98">
        <v>4672.3819999999996</v>
      </c>
      <c r="G12" s="29">
        <v>-3.4490782021258042</v>
      </c>
      <c r="H12" s="98">
        <v>976.10199999999998</v>
      </c>
      <c r="I12" s="29">
        <v>-0.82965208662680823</v>
      </c>
      <c r="J12" s="25">
        <v>2.4029448067309866</v>
      </c>
    </row>
    <row r="13" spans="1:10" ht="21.95" customHeight="1" x14ac:dyDescent="0.2">
      <c r="A13" s="20" t="s">
        <v>10</v>
      </c>
      <c r="B13" s="98">
        <v>2241.259</v>
      </c>
      <c r="C13" s="29">
        <v>0.17287993024017112</v>
      </c>
      <c r="D13" s="98">
        <v>492.97</v>
      </c>
      <c r="E13" s="29">
        <v>2.3375059683211816</v>
      </c>
      <c r="F13" s="98">
        <v>5649.7579999999998</v>
      </c>
      <c r="G13" s="29">
        <v>3.6683088552491796</v>
      </c>
      <c r="H13" s="98">
        <v>1070.5809999999999</v>
      </c>
      <c r="I13" s="29">
        <v>0.35291934129222113</v>
      </c>
      <c r="J13" s="25">
        <v>2.5207965701420494</v>
      </c>
    </row>
    <row r="14" spans="1:10" ht="21.95" customHeight="1" x14ac:dyDescent="0.2">
      <c r="A14" s="20" t="s">
        <v>11</v>
      </c>
      <c r="B14" s="98">
        <v>2302.37</v>
      </c>
      <c r="C14" s="29">
        <v>1.3987877261122321</v>
      </c>
      <c r="D14" s="98">
        <v>556.93399999999997</v>
      </c>
      <c r="E14" s="29">
        <v>14.956664251671413</v>
      </c>
      <c r="F14" s="98">
        <v>5510.3280000000004</v>
      </c>
      <c r="G14" s="29">
        <v>-2.6229793261981911</v>
      </c>
      <c r="H14" s="98">
        <v>1195.6379999999999</v>
      </c>
      <c r="I14" s="29">
        <v>12.06497237361927</v>
      </c>
      <c r="J14" s="25">
        <v>2.3933286135590719</v>
      </c>
    </row>
    <row r="15" spans="1:10" ht="21.95" customHeight="1" x14ac:dyDescent="0.2">
      <c r="A15" s="20" t="s">
        <v>12</v>
      </c>
      <c r="B15" s="98">
        <v>2636.44</v>
      </c>
      <c r="C15" s="29">
        <v>0.74660801206923111</v>
      </c>
      <c r="D15" s="98">
        <v>715.72299999999996</v>
      </c>
      <c r="E15" s="29">
        <v>1.252422651972779</v>
      </c>
      <c r="F15" s="98">
        <v>6499.1239999999998</v>
      </c>
      <c r="G15" s="29">
        <v>0.83715428364318711</v>
      </c>
      <c r="H15" s="98">
        <v>1606.1769999999999</v>
      </c>
      <c r="I15" s="29">
        <v>1.1505711606536266</v>
      </c>
      <c r="J15" s="25">
        <v>2.4651135622278524</v>
      </c>
    </row>
    <row r="16" spans="1:10" ht="21.95" customHeight="1" x14ac:dyDescent="0.2">
      <c r="A16" s="20" t="s">
        <v>13</v>
      </c>
      <c r="B16" s="98">
        <v>2459.2579999999998</v>
      </c>
      <c r="C16" s="29">
        <v>6.8545731044970637</v>
      </c>
      <c r="D16" s="98">
        <v>698.43299999999999</v>
      </c>
      <c r="E16" s="29">
        <v>6.4030785965329358</v>
      </c>
      <c r="F16" s="98">
        <v>6707.8869999999997</v>
      </c>
      <c r="G16" s="29">
        <v>3.9883167747080392</v>
      </c>
      <c r="H16" s="98">
        <v>1593.451</v>
      </c>
      <c r="I16" s="29">
        <v>3.662552564743109</v>
      </c>
      <c r="J16" s="25">
        <v>2.7276060502802064</v>
      </c>
    </row>
    <row r="17" spans="1:10" ht="21.95" customHeight="1" x14ac:dyDescent="0.2">
      <c r="A17" s="20" t="s">
        <v>14</v>
      </c>
      <c r="B17" s="98">
        <v>2284.2489999999998</v>
      </c>
      <c r="C17" s="29">
        <v>-3.701157062143082</v>
      </c>
      <c r="D17" s="98">
        <v>503.13099999999997</v>
      </c>
      <c r="E17" s="29">
        <v>1.0920320838423407</v>
      </c>
      <c r="F17" s="98">
        <v>5591.7219999999998</v>
      </c>
      <c r="G17" s="29">
        <v>-3.9678104430924321</v>
      </c>
      <c r="H17" s="98">
        <v>1092.1579999999999</v>
      </c>
      <c r="I17" s="29">
        <v>-0.29323424961428657</v>
      </c>
      <c r="J17" s="25">
        <v>2.4479476624483585</v>
      </c>
    </row>
    <row r="18" spans="1:10" ht="21.95" customHeight="1" x14ac:dyDescent="0.2">
      <c r="A18" s="20" t="s">
        <v>15</v>
      </c>
      <c r="B18" s="98">
        <v>2244.2269999999999</v>
      </c>
      <c r="C18" s="29">
        <v>4.0670617476304471</v>
      </c>
      <c r="D18" s="98">
        <v>473.86399999999998</v>
      </c>
      <c r="E18" s="29">
        <v>3.3894865915095949</v>
      </c>
      <c r="F18" s="98">
        <v>5479.9210000000003</v>
      </c>
      <c r="G18" s="29">
        <v>2.7936451602253385</v>
      </c>
      <c r="H18" s="98">
        <v>1053.3810000000001</v>
      </c>
      <c r="I18" s="29">
        <v>1.0518833172169337</v>
      </c>
      <c r="J18" s="25">
        <v>2.4417855234786856</v>
      </c>
    </row>
    <row r="19" spans="1:10" ht="21.95" customHeight="1" x14ac:dyDescent="0.2">
      <c r="A19" s="20" t="s">
        <v>16</v>
      </c>
      <c r="B19" s="98">
        <v>1718.2170000000001</v>
      </c>
      <c r="C19" s="29">
        <v>8.514399393709752</v>
      </c>
      <c r="D19" s="98">
        <v>339.18799999999999</v>
      </c>
      <c r="E19" s="29">
        <v>11.050432823897637</v>
      </c>
      <c r="F19" s="98">
        <v>4012.93</v>
      </c>
      <c r="G19" s="29">
        <v>4.3104382700437185</v>
      </c>
      <c r="H19" s="98">
        <v>733.06799999999998</v>
      </c>
      <c r="I19" s="29">
        <v>4.1732212971134004</v>
      </c>
      <c r="J19" s="25">
        <v>2.3355199023173441</v>
      </c>
    </row>
    <row r="20" spans="1:10" ht="21.95" customHeight="1" x14ac:dyDescent="0.2">
      <c r="A20" s="20" t="s">
        <v>17</v>
      </c>
      <c r="B20" s="98">
        <v>1633.8389999999999</v>
      </c>
      <c r="C20" s="29">
        <v>3.4066153844206468</v>
      </c>
      <c r="D20" s="98">
        <v>405.01100000000002</v>
      </c>
      <c r="E20" s="29">
        <v>5.0364246053460846</v>
      </c>
      <c r="F20" s="98">
        <v>3825.5990000000002</v>
      </c>
      <c r="G20" s="29">
        <v>2.108197457276745</v>
      </c>
      <c r="H20" s="98">
        <v>820.08</v>
      </c>
      <c r="I20" s="29">
        <v>2.5356339084771093</v>
      </c>
      <c r="J20" s="25">
        <v>2.3414785667376039</v>
      </c>
    </row>
    <row r="21" spans="1:10" ht="30" customHeight="1" x14ac:dyDescent="0.2">
      <c r="A21" s="113" t="s">
        <v>111</v>
      </c>
      <c r="B21" s="114"/>
      <c r="C21" s="114"/>
      <c r="D21" s="114"/>
      <c r="E21" s="114"/>
      <c r="F21" s="114"/>
      <c r="G21" s="114"/>
      <c r="H21" s="114"/>
      <c r="I21" s="114"/>
      <c r="J21" s="114"/>
    </row>
    <row r="22" spans="1:10" ht="5.25" customHeight="1" x14ac:dyDescent="0.2">
      <c r="A22" s="57"/>
    </row>
    <row r="23" spans="1:10" ht="27.95" customHeight="1" x14ac:dyDescent="0.2">
      <c r="A23" s="18">
        <v>2024</v>
      </c>
      <c r="B23" s="97">
        <v>18915.573</v>
      </c>
      <c r="C23" s="30">
        <v>3.7274451050847972</v>
      </c>
      <c r="D23" s="97">
        <v>4725.3370000000004</v>
      </c>
      <c r="E23" s="30">
        <v>6.4150046841782853</v>
      </c>
      <c r="F23" s="97">
        <v>37267.788</v>
      </c>
      <c r="G23" s="30">
        <v>2.5662260882593557</v>
      </c>
      <c r="H23" s="97">
        <v>9394.4359999999997</v>
      </c>
      <c r="I23" s="30">
        <v>4.1458985947164422</v>
      </c>
      <c r="J23" s="26">
        <v>1.9702172384627206</v>
      </c>
    </row>
    <row r="24" spans="1:10" ht="21.95" customHeight="1" x14ac:dyDescent="0.2">
      <c r="A24" s="20" t="s">
        <v>6</v>
      </c>
      <c r="B24" s="98">
        <v>1009.268</v>
      </c>
      <c r="C24" s="29">
        <v>6.2709537207069133</v>
      </c>
      <c r="D24" s="98">
        <v>213.10300000000001</v>
      </c>
      <c r="E24" s="29">
        <v>8.6473065432186758</v>
      </c>
      <c r="F24" s="98">
        <v>2037.2180000000001</v>
      </c>
      <c r="G24" s="29">
        <v>6.1359499271142397</v>
      </c>
      <c r="H24" s="98">
        <v>450.71300000000002</v>
      </c>
      <c r="I24" s="29">
        <v>6.6435576797946254</v>
      </c>
      <c r="J24" s="25">
        <v>2.0185104451939426</v>
      </c>
    </row>
    <row r="25" spans="1:10" ht="21.95" customHeight="1" x14ac:dyDescent="0.2">
      <c r="A25" s="20" t="s">
        <v>7</v>
      </c>
      <c r="B25" s="98">
        <v>1160.28</v>
      </c>
      <c r="C25" s="29">
        <v>13.344456644485163</v>
      </c>
      <c r="D25" s="98">
        <v>277.96300000000002</v>
      </c>
      <c r="E25" s="29">
        <v>17.001090191225444</v>
      </c>
      <c r="F25" s="98">
        <v>2314.154</v>
      </c>
      <c r="G25" s="29">
        <v>13.278443773281978</v>
      </c>
      <c r="H25" s="98">
        <v>576.39400000000001</v>
      </c>
      <c r="I25" s="29">
        <v>16.3929129628807</v>
      </c>
      <c r="J25" s="25">
        <v>1.9944789188816494</v>
      </c>
    </row>
    <row r="26" spans="1:10" ht="21.95" customHeight="1" x14ac:dyDescent="0.2">
      <c r="A26" s="20" t="s">
        <v>8</v>
      </c>
      <c r="B26" s="98">
        <v>1400.9480000000001</v>
      </c>
      <c r="C26" s="29">
        <v>9.167699811189749</v>
      </c>
      <c r="D26" s="98">
        <v>299.49299999999999</v>
      </c>
      <c r="E26" s="29">
        <v>14.22746862961975</v>
      </c>
      <c r="F26" s="98">
        <v>2777.4969999999998</v>
      </c>
      <c r="G26" s="29">
        <v>9.4935224311175688</v>
      </c>
      <c r="H26" s="98">
        <v>611.44399999999996</v>
      </c>
      <c r="I26" s="29">
        <v>7.6609119001294061</v>
      </c>
      <c r="J26" s="25">
        <v>1.982583936020466</v>
      </c>
    </row>
    <row r="27" spans="1:10" ht="21.95" customHeight="1" x14ac:dyDescent="0.2">
      <c r="A27" s="20" t="s">
        <v>9</v>
      </c>
      <c r="B27" s="98">
        <v>1556.133</v>
      </c>
      <c r="C27" s="29">
        <v>2.0566995874139877</v>
      </c>
      <c r="D27" s="98">
        <v>378.62900000000002</v>
      </c>
      <c r="E27" s="29">
        <v>5.8931412292608343E-2</v>
      </c>
      <c r="F27" s="98">
        <v>3013.248</v>
      </c>
      <c r="G27" s="29">
        <v>-1.6766455733169749</v>
      </c>
      <c r="H27" s="98">
        <v>756.048</v>
      </c>
      <c r="I27" s="29">
        <v>-2.2962793528702576</v>
      </c>
      <c r="J27" s="25">
        <v>1.9363691920934778</v>
      </c>
    </row>
    <row r="28" spans="1:10" ht="21.95" customHeight="1" x14ac:dyDescent="0.2">
      <c r="A28" s="20" t="s">
        <v>10</v>
      </c>
      <c r="B28" s="98">
        <v>1703.2560000000001</v>
      </c>
      <c r="C28" s="29">
        <v>-1.8190433205192704</v>
      </c>
      <c r="D28" s="98">
        <v>414.78699999999998</v>
      </c>
      <c r="E28" s="29">
        <v>1.2196520648431317</v>
      </c>
      <c r="F28" s="98">
        <v>3369.6219999999998</v>
      </c>
      <c r="G28" s="29">
        <v>-1.549412108092767</v>
      </c>
      <c r="H28" s="98">
        <v>819.33100000000002</v>
      </c>
      <c r="I28" s="29">
        <v>-1.3632615225334206</v>
      </c>
      <c r="J28" s="25">
        <v>1.9783414824312961</v>
      </c>
    </row>
    <row r="29" spans="1:10" ht="21.95" customHeight="1" x14ac:dyDescent="0.2">
      <c r="A29" s="20" t="s">
        <v>11</v>
      </c>
      <c r="B29" s="98">
        <v>1805.307</v>
      </c>
      <c r="C29" s="29">
        <v>4.4096766973518982</v>
      </c>
      <c r="D29" s="98">
        <v>478.11399999999998</v>
      </c>
      <c r="E29" s="29">
        <v>18.172470896463082</v>
      </c>
      <c r="F29" s="98">
        <v>3533.1669999999999</v>
      </c>
      <c r="G29" s="29">
        <v>2.7339966578863795</v>
      </c>
      <c r="H29" s="98">
        <v>946.26900000000001</v>
      </c>
      <c r="I29" s="29">
        <v>16.049668874172184</v>
      </c>
      <c r="J29" s="25">
        <v>1.9571003712941897</v>
      </c>
    </row>
    <row r="30" spans="1:10" ht="21.95" customHeight="1" x14ac:dyDescent="0.2">
      <c r="A30" s="20" t="s">
        <v>12</v>
      </c>
      <c r="B30" s="98">
        <v>1994.3989999999999</v>
      </c>
      <c r="C30" s="29">
        <v>0.84120333993675445</v>
      </c>
      <c r="D30" s="98">
        <v>568.79600000000005</v>
      </c>
      <c r="E30" s="29">
        <v>1.7921121295961626</v>
      </c>
      <c r="F30" s="98">
        <v>3886.7249999999999</v>
      </c>
      <c r="G30" s="29">
        <v>0.90755725682336674</v>
      </c>
      <c r="H30" s="98">
        <v>1098.08</v>
      </c>
      <c r="I30" s="29">
        <v>1.4595997534840706</v>
      </c>
      <c r="J30" s="25">
        <v>1.9488201708885735</v>
      </c>
    </row>
    <row r="31" spans="1:10" ht="21.95" customHeight="1" x14ac:dyDescent="0.2">
      <c r="A31" s="20" t="s">
        <v>13</v>
      </c>
      <c r="B31" s="98">
        <v>1816.934</v>
      </c>
      <c r="C31" s="29">
        <v>5.1990604114665757</v>
      </c>
      <c r="D31" s="98">
        <v>548.65099999999995</v>
      </c>
      <c r="E31" s="29">
        <v>5.6227427788173543</v>
      </c>
      <c r="F31" s="98">
        <v>3719.8530000000001</v>
      </c>
      <c r="G31" s="29">
        <v>2.4190293265903051</v>
      </c>
      <c r="H31" s="98">
        <v>1074.3309999999999</v>
      </c>
      <c r="I31" s="29">
        <v>2.8428138467635478</v>
      </c>
      <c r="J31" s="25">
        <v>2.0473242286181006</v>
      </c>
    </row>
    <row r="32" spans="1:10" ht="21.95" customHeight="1" x14ac:dyDescent="0.2">
      <c r="A32" s="20" t="s">
        <v>14</v>
      </c>
      <c r="B32" s="98">
        <v>1811.8679999999999</v>
      </c>
      <c r="C32" s="29">
        <v>-2.094741585856525</v>
      </c>
      <c r="D32" s="98">
        <v>435.00299999999999</v>
      </c>
      <c r="E32" s="29">
        <v>2.3430515428990901</v>
      </c>
      <c r="F32" s="98">
        <v>3624.0279999999998</v>
      </c>
      <c r="G32" s="29">
        <v>-2.6294938465485984</v>
      </c>
      <c r="H32" s="98">
        <v>864.71400000000006</v>
      </c>
      <c r="I32" s="29">
        <v>0.57807905609111288</v>
      </c>
      <c r="J32" s="25">
        <v>2.000161159642976</v>
      </c>
    </row>
    <row r="33" spans="1:10" ht="21.95" customHeight="1" x14ac:dyDescent="0.2">
      <c r="A33" s="20" t="s">
        <v>15</v>
      </c>
      <c r="B33" s="98">
        <v>1793.9169999999999</v>
      </c>
      <c r="C33" s="29">
        <v>4.3841023919263193</v>
      </c>
      <c r="D33" s="98">
        <v>418.56799999999998</v>
      </c>
      <c r="E33" s="29">
        <v>4.2643025639620475</v>
      </c>
      <c r="F33" s="98">
        <v>3572.7130000000002</v>
      </c>
      <c r="G33" s="29">
        <v>3.3941352033943133</v>
      </c>
      <c r="H33" s="98">
        <v>850.55799999999999</v>
      </c>
      <c r="I33" s="29">
        <v>2.4404579095381678</v>
      </c>
      <c r="J33" s="25">
        <v>1.9915709589685588</v>
      </c>
    </row>
    <row r="34" spans="1:10" ht="21.95" customHeight="1" x14ac:dyDescent="0.2">
      <c r="A34" s="20" t="s">
        <v>16</v>
      </c>
      <c r="B34" s="98">
        <v>1443.0419999999999</v>
      </c>
      <c r="C34" s="29">
        <v>8.1439058973059986</v>
      </c>
      <c r="D34" s="98">
        <v>314.24299999999999</v>
      </c>
      <c r="E34" s="29">
        <v>10.027520622960466</v>
      </c>
      <c r="F34" s="98">
        <v>2727.056</v>
      </c>
      <c r="G34" s="29">
        <v>4.9488909011911346</v>
      </c>
      <c r="H34" s="98">
        <v>628.91600000000005</v>
      </c>
      <c r="I34" s="29">
        <v>4.7760259092908228</v>
      </c>
      <c r="J34" s="25">
        <v>1.8897966933741361</v>
      </c>
    </row>
    <row r="35" spans="1:10" ht="21.95" customHeight="1" x14ac:dyDescent="0.2">
      <c r="A35" s="20" t="s">
        <v>17</v>
      </c>
      <c r="B35" s="98">
        <v>1420.221</v>
      </c>
      <c r="C35" s="29">
        <v>2.7635474823954382</v>
      </c>
      <c r="D35" s="98">
        <v>377.98700000000002</v>
      </c>
      <c r="E35" s="29">
        <v>4.5702650587743818</v>
      </c>
      <c r="F35" s="98">
        <v>2692.5070000000001</v>
      </c>
      <c r="G35" s="29">
        <v>1.590313459540198</v>
      </c>
      <c r="H35" s="98">
        <v>717.63800000000003</v>
      </c>
      <c r="I35" s="29">
        <v>2.8728621252671616</v>
      </c>
      <c r="J35" s="25">
        <v>1.8958366338759953</v>
      </c>
    </row>
    <row r="36" spans="1:10" ht="15" customHeight="1" x14ac:dyDescent="0.2">
      <c r="A36"/>
      <c r="B36"/>
      <c r="C36"/>
      <c r="D36"/>
      <c r="E36"/>
      <c r="F36"/>
      <c r="G36"/>
      <c r="H36"/>
      <c r="I36"/>
      <c r="J36"/>
    </row>
    <row r="37" spans="1:10" ht="15" customHeight="1" x14ac:dyDescent="0.2">
      <c r="A37"/>
      <c r="B37"/>
      <c r="C37"/>
      <c r="D37"/>
      <c r="E37"/>
      <c r="F37"/>
      <c r="G37"/>
      <c r="H37"/>
      <c r="I37"/>
      <c r="J37"/>
    </row>
    <row r="38" spans="1:10" ht="15" customHeight="1" x14ac:dyDescent="0.2">
      <c r="A38"/>
      <c r="B38"/>
      <c r="C38"/>
      <c r="D38"/>
      <c r="E38"/>
      <c r="F38"/>
      <c r="G38"/>
      <c r="H38"/>
      <c r="I38"/>
      <c r="J38"/>
    </row>
    <row r="39" spans="1:10" ht="15" customHeight="1" x14ac:dyDescent="0.2">
      <c r="A39"/>
      <c r="B39"/>
      <c r="C39"/>
      <c r="D39"/>
      <c r="E39"/>
      <c r="F39"/>
      <c r="G39"/>
      <c r="H39"/>
      <c r="I39"/>
      <c r="J39"/>
    </row>
    <row r="40" spans="1:10" ht="12.75" customHeight="1" x14ac:dyDescent="0.2">
      <c r="A40"/>
      <c r="B40"/>
      <c r="C40"/>
      <c r="D40"/>
      <c r="E40"/>
      <c r="F40"/>
      <c r="G40"/>
      <c r="H40"/>
      <c r="I40"/>
      <c r="J40"/>
    </row>
    <row r="41" spans="1:10" ht="12.75" customHeight="1" x14ac:dyDescent="0.2">
      <c r="A41"/>
      <c r="B41"/>
      <c r="C41"/>
      <c r="D41"/>
      <c r="E41"/>
      <c r="F41"/>
      <c r="G41"/>
      <c r="H41"/>
      <c r="I41"/>
      <c r="J41"/>
    </row>
    <row r="42" spans="1:10" ht="12.75" customHeight="1" x14ac:dyDescent="0.2">
      <c r="A42"/>
      <c r="B42"/>
      <c r="C42"/>
      <c r="D42"/>
      <c r="E42"/>
      <c r="F42"/>
      <c r="G42"/>
      <c r="H42"/>
      <c r="I42"/>
      <c r="J42"/>
    </row>
    <row r="43" spans="1:10" ht="12.75" customHeight="1" x14ac:dyDescent="0.2">
      <c r="A43"/>
      <c r="B43"/>
      <c r="C43"/>
      <c r="D43"/>
      <c r="E43"/>
      <c r="F43"/>
      <c r="G43"/>
      <c r="H43"/>
      <c r="I43"/>
      <c r="J43"/>
    </row>
    <row r="44" spans="1:10" ht="12.75" customHeight="1" x14ac:dyDescent="0.2">
      <c r="A44"/>
      <c r="B44"/>
      <c r="C44"/>
      <c r="D44"/>
      <c r="E44"/>
      <c r="F44"/>
      <c r="G44"/>
      <c r="H44"/>
      <c r="I44"/>
      <c r="J44"/>
    </row>
    <row r="45" spans="1:10" ht="12.75" customHeight="1" x14ac:dyDescent="0.2">
      <c r="A45"/>
      <c r="B45"/>
      <c r="C45"/>
      <c r="D45"/>
      <c r="E45"/>
      <c r="F45"/>
      <c r="G45"/>
      <c r="H45"/>
      <c r="I45"/>
      <c r="J45"/>
    </row>
    <row r="46" spans="1:10" ht="12.75" customHeight="1" x14ac:dyDescent="0.2">
      <c r="A46"/>
      <c r="B46"/>
      <c r="C46"/>
      <c r="D46"/>
      <c r="E46"/>
      <c r="F46"/>
      <c r="G46"/>
      <c r="H46"/>
      <c r="I46"/>
      <c r="J46"/>
    </row>
    <row r="47" spans="1:10" ht="12.75" customHeight="1" x14ac:dyDescent="0.2">
      <c r="A47"/>
      <c r="B47"/>
      <c r="C47"/>
      <c r="D47"/>
      <c r="E47"/>
      <c r="F47"/>
      <c r="G47"/>
      <c r="H47"/>
      <c r="I47"/>
      <c r="J47"/>
    </row>
    <row r="48" spans="1:10" ht="12.75" customHeight="1" x14ac:dyDescent="0.2">
      <c r="A48"/>
      <c r="B48"/>
      <c r="C48"/>
      <c r="D48"/>
      <c r="E48"/>
      <c r="F48"/>
      <c r="G48"/>
      <c r="H48"/>
      <c r="I48"/>
      <c r="J48"/>
    </row>
    <row r="49" spans="1:10" ht="12.75" customHeight="1" x14ac:dyDescent="0.2">
      <c r="A49"/>
      <c r="B49"/>
      <c r="C49"/>
      <c r="D49"/>
      <c r="E49"/>
      <c r="F49"/>
      <c r="G49"/>
      <c r="H49"/>
      <c r="I49"/>
      <c r="J49"/>
    </row>
    <row r="50" spans="1:10" ht="12.75" customHeight="1" x14ac:dyDescent="0.2">
      <c r="A50"/>
      <c r="B50"/>
      <c r="C50"/>
      <c r="D50"/>
      <c r="E50"/>
      <c r="F50"/>
      <c r="G50"/>
      <c r="H50"/>
      <c r="I50"/>
      <c r="J50"/>
    </row>
    <row r="51" spans="1:10" ht="12.75" customHeight="1" x14ac:dyDescent="0.2">
      <c r="A51"/>
      <c r="B51"/>
      <c r="C51"/>
      <c r="D51"/>
      <c r="E51"/>
      <c r="F51"/>
      <c r="G51"/>
      <c r="H51"/>
      <c r="I51"/>
      <c r="J51"/>
    </row>
    <row r="52" spans="1:10" ht="12.75" customHeight="1" x14ac:dyDescent="0.2">
      <c r="A52"/>
      <c r="B52"/>
      <c r="C52"/>
      <c r="D52"/>
      <c r="E52"/>
      <c r="F52"/>
      <c r="G52"/>
      <c r="H52"/>
      <c r="I52"/>
      <c r="J52"/>
    </row>
    <row r="53" spans="1:10" ht="12.75" customHeight="1" x14ac:dyDescent="0.2">
      <c r="A53"/>
      <c r="B53"/>
      <c r="C53"/>
      <c r="D53"/>
      <c r="E53"/>
      <c r="F53"/>
      <c r="G53"/>
      <c r="H53"/>
      <c r="I53"/>
      <c r="J53"/>
    </row>
    <row r="54" spans="1:10" ht="12.75" customHeight="1" x14ac:dyDescent="0.2">
      <c r="A54"/>
      <c r="B54"/>
      <c r="C54"/>
      <c r="D54"/>
      <c r="E54"/>
      <c r="F54"/>
      <c r="G54"/>
      <c r="H54"/>
      <c r="I54"/>
      <c r="J54"/>
    </row>
    <row r="55" spans="1:10" ht="18" customHeight="1" x14ac:dyDescent="0.2">
      <c r="A55"/>
      <c r="B55"/>
      <c r="C55"/>
      <c r="D55"/>
      <c r="E55"/>
      <c r="F55"/>
      <c r="G55"/>
      <c r="H55"/>
      <c r="I55"/>
      <c r="J55"/>
    </row>
    <row r="56" spans="1:10" ht="14.85" customHeight="1" x14ac:dyDescent="0.2">
      <c r="A56"/>
      <c r="B56"/>
      <c r="C56"/>
      <c r="D56"/>
      <c r="E56"/>
      <c r="F56"/>
      <c r="G56"/>
      <c r="H56"/>
      <c r="I56"/>
      <c r="J56"/>
    </row>
    <row r="57" spans="1:10" ht="14.85" customHeight="1" x14ac:dyDescent="0.2">
      <c r="A57"/>
      <c r="B57"/>
      <c r="C57"/>
      <c r="D57"/>
      <c r="E57"/>
      <c r="F57"/>
      <c r="G57"/>
      <c r="H57"/>
      <c r="I57"/>
      <c r="J57"/>
    </row>
    <row r="58" spans="1:10" ht="14.85" customHeight="1" x14ac:dyDescent="0.2">
      <c r="A58"/>
      <c r="B58"/>
      <c r="C58"/>
      <c r="D58"/>
      <c r="E58"/>
      <c r="F58"/>
      <c r="G58"/>
      <c r="H58"/>
      <c r="I58"/>
      <c r="J58"/>
    </row>
    <row r="59" spans="1:10" ht="14.85" customHeight="1" x14ac:dyDescent="0.2">
      <c r="A59"/>
      <c r="B59"/>
      <c r="C59"/>
      <c r="D59"/>
      <c r="E59"/>
      <c r="F59"/>
      <c r="G59"/>
      <c r="H59"/>
      <c r="I59"/>
      <c r="J59"/>
    </row>
    <row r="60" spans="1:10" ht="14.85" customHeight="1" x14ac:dyDescent="0.2">
      <c r="A60"/>
      <c r="B60"/>
      <c r="C60"/>
      <c r="D60"/>
      <c r="E60"/>
      <c r="F60"/>
      <c r="G60"/>
      <c r="H60"/>
      <c r="I60"/>
      <c r="J60"/>
    </row>
    <row r="61" spans="1:10" ht="14.85" customHeight="1" x14ac:dyDescent="0.2">
      <c r="A61"/>
      <c r="B61"/>
      <c r="C61"/>
      <c r="D61"/>
      <c r="E61"/>
      <c r="F61"/>
      <c r="G61"/>
      <c r="H61"/>
      <c r="I61"/>
      <c r="J61"/>
    </row>
    <row r="62" spans="1:10" ht="14.85" customHeight="1" x14ac:dyDescent="0.2">
      <c r="A62"/>
      <c r="B62"/>
      <c r="C62"/>
      <c r="D62"/>
      <c r="E62"/>
      <c r="F62"/>
      <c r="G62"/>
      <c r="H62"/>
      <c r="I62"/>
      <c r="J62"/>
    </row>
    <row r="63" spans="1:10" ht="14.85" customHeight="1" x14ac:dyDescent="0.2">
      <c r="A63"/>
      <c r="B63"/>
      <c r="C63"/>
      <c r="D63"/>
      <c r="E63"/>
      <c r="F63"/>
      <c r="G63"/>
      <c r="H63"/>
      <c r="I63"/>
      <c r="J63"/>
    </row>
    <row r="64" spans="1:10" ht="14.85" customHeight="1" x14ac:dyDescent="0.2">
      <c r="A64"/>
      <c r="B64"/>
      <c r="C64"/>
      <c r="D64"/>
      <c r="E64"/>
      <c r="F64"/>
      <c r="G64"/>
      <c r="H64"/>
      <c r="I64"/>
      <c r="J64"/>
    </row>
    <row r="65" spans="1:10" ht="14.85" customHeight="1" x14ac:dyDescent="0.2">
      <c r="A65"/>
      <c r="B65"/>
      <c r="C65"/>
      <c r="D65"/>
      <c r="E65"/>
      <c r="F65"/>
      <c r="G65"/>
      <c r="H65"/>
      <c r="I65"/>
      <c r="J65"/>
    </row>
    <row r="66" spans="1:10" ht="14.85" customHeight="1" x14ac:dyDescent="0.2">
      <c r="A66"/>
      <c r="B66"/>
      <c r="C66"/>
      <c r="D66"/>
      <c r="E66"/>
      <c r="F66"/>
      <c r="G66"/>
      <c r="H66"/>
      <c r="I66"/>
      <c r="J66"/>
    </row>
    <row r="67" spans="1:10" ht="14.85" customHeight="1" x14ac:dyDescent="0.2">
      <c r="A67"/>
      <c r="B67"/>
      <c r="C67"/>
      <c r="D67"/>
      <c r="E67"/>
      <c r="F67"/>
      <c r="G67"/>
      <c r="H67"/>
      <c r="I67"/>
      <c r="J67"/>
    </row>
    <row r="68" spans="1:10" ht="14.85" customHeight="1" x14ac:dyDescent="0.2">
      <c r="A68"/>
      <c r="B68"/>
      <c r="C68"/>
      <c r="D68"/>
      <c r="E68"/>
      <c r="F68"/>
      <c r="G68"/>
      <c r="H68"/>
      <c r="I68"/>
      <c r="J68"/>
    </row>
    <row r="69" spans="1:10" ht="14.85" customHeight="1" x14ac:dyDescent="0.2">
      <c r="A69"/>
      <c r="B69"/>
      <c r="C69"/>
      <c r="D69"/>
      <c r="E69"/>
      <c r="F69"/>
      <c r="G69"/>
      <c r="H69"/>
      <c r="I69"/>
      <c r="J69"/>
    </row>
    <row r="70" spans="1:10" ht="14.85" customHeight="1" x14ac:dyDescent="0.2">
      <c r="A70"/>
      <c r="B70"/>
      <c r="C70"/>
      <c r="D70"/>
      <c r="E70"/>
      <c r="F70"/>
      <c r="G70"/>
      <c r="H70"/>
      <c r="I70"/>
      <c r="J70"/>
    </row>
    <row r="71" spans="1:10" ht="14.85" customHeight="1" x14ac:dyDescent="0.2">
      <c r="A71"/>
      <c r="B71"/>
      <c r="C71"/>
      <c r="D71"/>
      <c r="E71"/>
      <c r="F71"/>
      <c r="G71"/>
      <c r="H71"/>
      <c r="I71"/>
      <c r="J71"/>
    </row>
    <row r="72" spans="1:10" ht="14.85" customHeight="1" x14ac:dyDescent="0.2">
      <c r="A72"/>
      <c r="B72"/>
      <c r="C72"/>
      <c r="D72"/>
      <c r="E72"/>
      <c r="F72"/>
      <c r="G72"/>
      <c r="H72"/>
      <c r="I72"/>
      <c r="J72"/>
    </row>
    <row r="73" spans="1:10" ht="14.85" customHeight="1" x14ac:dyDescent="0.2">
      <c r="A73"/>
      <c r="B73"/>
      <c r="C73"/>
      <c r="D73"/>
      <c r="E73"/>
      <c r="F73"/>
      <c r="G73"/>
      <c r="H73"/>
      <c r="I73"/>
      <c r="J73"/>
    </row>
    <row r="74" spans="1:10" ht="14.85" customHeight="1" x14ac:dyDescent="0.2">
      <c r="A74"/>
      <c r="B74"/>
      <c r="C74"/>
      <c r="D74"/>
      <c r="E74"/>
      <c r="F74"/>
      <c r="G74"/>
      <c r="H74"/>
      <c r="I74"/>
      <c r="J74"/>
    </row>
    <row r="75" spans="1:10" ht="14.85" customHeight="1" x14ac:dyDescent="0.2">
      <c r="A75"/>
      <c r="B75"/>
      <c r="C75"/>
      <c r="D75"/>
      <c r="E75"/>
      <c r="F75"/>
      <c r="G75"/>
      <c r="H75"/>
      <c r="I75"/>
      <c r="J75"/>
    </row>
    <row r="76" spans="1:10" x14ac:dyDescent="0.2">
      <c r="A76"/>
      <c r="B76"/>
      <c r="C76"/>
      <c r="D76"/>
      <c r="E76"/>
      <c r="F76"/>
      <c r="G76"/>
      <c r="H76"/>
      <c r="I76"/>
      <c r="J76"/>
    </row>
    <row r="77" spans="1:10" x14ac:dyDescent="0.2">
      <c r="A77"/>
      <c r="B77"/>
      <c r="C77"/>
      <c r="D77"/>
      <c r="E77"/>
      <c r="F77"/>
      <c r="G77"/>
      <c r="H77"/>
      <c r="I77"/>
      <c r="J77"/>
    </row>
    <row r="78" spans="1:10" x14ac:dyDescent="0.2">
      <c r="A78"/>
      <c r="B78"/>
      <c r="C78"/>
      <c r="D78"/>
      <c r="E78"/>
      <c r="F78"/>
      <c r="G78"/>
      <c r="H78"/>
      <c r="I78"/>
      <c r="J78"/>
    </row>
    <row r="79" spans="1:10" x14ac:dyDescent="0.2">
      <c r="A79"/>
      <c r="B79"/>
      <c r="C79"/>
      <c r="D79"/>
      <c r="E79"/>
      <c r="F79"/>
      <c r="G79"/>
      <c r="H79"/>
      <c r="I79"/>
      <c r="J79"/>
    </row>
    <row r="80" spans="1:10" x14ac:dyDescent="0.2">
      <c r="A80"/>
      <c r="B80"/>
      <c r="C80"/>
      <c r="D80"/>
      <c r="E80"/>
      <c r="F80"/>
      <c r="G80"/>
      <c r="H80"/>
      <c r="I80"/>
      <c r="J80"/>
    </row>
    <row r="81" spans="1:10" x14ac:dyDescent="0.2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C24:C35 E24:E35 G24:G35 I24:J35">
    <cfRule type="cellIs" dxfId="561" priority="23" stopIfTrue="1" operator="equal">
      <formula>"."</formula>
    </cfRule>
    <cfRule type="cellIs" dxfId="560" priority="24" stopIfTrue="1" operator="equal">
      <formula>"..."</formula>
    </cfRule>
  </conditionalFormatting>
  <conditionalFormatting sqref="B9:J20">
    <cfRule type="cellIs" dxfId="559" priority="21" stopIfTrue="1" operator="equal">
      <formula>"."</formula>
    </cfRule>
    <cfRule type="cellIs" dxfId="558" priority="22" stopIfTrue="1" operator="equal">
      <formula>"..."</formula>
    </cfRule>
  </conditionalFormatting>
  <conditionalFormatting sqref="B8:J8">
    <cfRule type="cellIs" dxfId="557" priority="19" stopIfTrue="1" operator="equal">
      <formula>"."</formula>
    </cfRule>
    <cfRule type="cellIs" dxfId="556" priority="20" stopIfTrue="1" operator="equal">
      <formula>"..."</formula>
    </cfRule>
  </conditionalFormatting>
  <conditionalFormatting sqref="C23 E23 G23 I23:J23">
    <cfRule type="cellIs" dxfId="555" priority="17" stopIfTrue="1" operator="equal">
      <formula>"."</formula>
    </cfRule>
    <cfRule type="cellIs" dxfId="554" priority="18" stopIfTrue="1" operator="equal">
      <formula>"..."</formula>
    </cfRule>
  </conditionalFormatting>
  <conditionalFormatting sqref="B23">
    <cfRule type="cellIs" dxfId="553" priority="15" stopIfTrue="1" operator="equal">
      <formula>"."</formula>
    </cfRule>
    <cfRule type="cellIs" dxfId="552" priority="16" stopIfTrue="1" operator="equal">
      <formula>"..."</formula>
    </cfRule>
  </conditionalFormatting>
  <conditionalFormatting sqref="D23">
    <cfRule type="cellIs" dxfId="551" priority="13" stopIfTrue="1" operator="equal">
      <formula>"."</formula>
    </cfRule>
    <cfRule type="cellIs" dxfId="550" priority="14" stopIfTrue="1" operator="equal">
      <formula>"..."</formula>
    </cfRule>
  </conditionalFormatting>
  <conditionalFormatting sqref="F23">
    <cfRule type="cellIs" dxfId="549" priority="11" stopIfTrue="1" operator="equal">
      <formula>"."</formula>
    </cfRule>
    <cfRule type="cellIs" dxfId="548" priority="12" stopIfTrue="1" operator="equal">
      <formula>"..."</formula>
    </cfRule>
  </conditionalFormatting>
  <conditionalFormatting sqref="H23">
    <cfRule type="cellIs" dxfId="547" priority="9" stopIfTrue="1" operator="equal">
      <formula>"."</formula>
    </cfRule>
    <cfRule type="cellIs" dxfId="546" priority="10" stopIfTrue="1" operator="equal">
      <formula>"..."</formula>
    </cfRule>
  </conditionalFormatting>
  <conditionalFormatting sqref="B24:B35">
    <cfRule type="cellIs" dxfId="545" priority="7" stopIfTrue="1" operator="equal">
      <formula>"."</formula>
    </cfRule>
    <cfRule type="cellIs" dxfId="544" priority="8" stopIfTrue="1" operator="equal">
      <formula>"..."</formula>
    </cfRule>
  </conditionalFormatting>
  <conditionalFormatting sqref="D24:D35">
    <cfRule type="cellIs" dxfId="543" priority="5" stopIfTrue="1" operator="equal">
      <formula>"."</formula>
    </cfRule>
    <cfRule type="cellIs" dxfId="542" priority="6" stopIfTrue="1" operator="equal">
      <formula>"..."</formula>
    </cfRule>
  </conditionalFormatting>
  <conditionalFormatting sqref="F24:F35">
    <cfRule type="cellIs" dxfId="541" priority="3" stopIfTrue="1" operator="equal">
      <formula>"."</formula>
    </cfRule>
    <cfRule type="cellIs" dxfId="540" priority="4" stopIfTrue="1" operator="equal">
      <formula>"..."</formula>
    </cfRule>
  </conditionalFormatting>
  <conditionalFormatting sqref="H24:H35">
    <cfRule type="cellIs" dxfId="539" priority="1" stopIfTrue="1" operator="equal">
      <formula>"."</formula>
    </cfRule>
    <cfRule type="cellIs" dxfId="5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A1:I46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6" t="s">
        <v>225</v>
      </c>
      <c r="E1" s="3"/>
      <c r="F1" s="3"/>
      <c r="G1" s="3"/>
      <c r="H1" s="15"/>
      <c r="I1" s="17"/>
    </row>
    <row r="2" spans="1:9" s="2" customFormat="1" ht="14.85" customHeight="1" x14ac:dyDescent="0.2">
      <c r="A2" s="59" t="s">
        <v>199</v>
      </c>
      <c r="E2" s="1"/>
      <c r="F2" s="1"/>
      <c r="G2" s="1"/>
      <c r="H2" s="1"/>
    </row>
    <row r="3" spans="1:9" ht="17.25" customHeight="1" x14ac:dyDescent="0.2">
      <c r="A3" s="117" t="s">
        <v>83</v>
      </c>
      <c r="B3" s="120" t="s">
        <v>1</v>
      </c>
      <c r="C3" s="110"/>
      <c r="D3" s="121" t="s">
        <v>124</v>
      </c>
      <c r="E3" s="122"/>
      <c r="F3" s="123" t="s">
        <v>2</v>
      </c>
      <c r="G3" s="110"/>
      <c r="H3" s="121" t="s">
        <v>124</v>
      </c>
      <c r="I3" s="123"/>
    </row>
    <row r="4" spans="1:9" ht="46.5" customHeight="1" x14ac:dyDescent="0.2">
      <c r="A4" s="118"/>
      <c r="B4" s="45" t="s">
        <v>200</v>
      </c>
      <c r="C4" s="44" t="s">
        <v>100</v>
      </c>
      <c r="D4" s="44" t="s">
        <v>134</v>
      </c>
      <c r="E4" s="46" t="s">
        <v>100</v>
      </c>
      <c r="F4" s="47" t="s">
        <v>200</v>
      </c>
      <c r="G4" s="44" t="s">
        <v>100</v>
      </c>
      <c r="H4" s="44" t="s">
        <v>134</v>
      </c>
      <c r="I4" s="49" t="s">
        <v>100</v>
      </c>
    </row>
    <row r="5" spans="1:9" ht="14.1" customHeight="1" x14ac:dyDescent="0.2">
      <c r="A5" s="119"/>
      <c r="B5" s="94">
        <v>1000</v>
      </c>
      <c r="C5" s="16" t="s">
        <v>4</v>
      </c>
      <c r="D5" s="95">
        <v>1000</v>
      </c>
      <c r="E5" s="37" t="s">
        <v>4</v>
      </c>
      <c r="F5" s="94">
        <v>1000</v>
      </c>
      <c r="G5" s="16" t="s">
        <v>4</v>
      </c>
      <c r="H5" s="95">
        <v>1000</v>
      </c>
      <c r="I5" s="32" t="s">
        <v>4</v>
      </c>
    </row>
    <row r="6" spans="1:9" ht="21" customHeight="1" x14ac:dyDescent="0.2">
      <c r="A6" s="5" t="s">
        <v>140</v>
      </c>
    </row>
    <row r="7" spans="1:9" ht="12.75" customHeight="1" x14ac:dyDescent="0.2">
      <c r="A7" s="20" t="s">
        <v>166</v>
      </c>
      <c r="B7" s="104">
        <v>84.165000000000006</v>
      </c>
      <c r="C7" s="24">
        <v>3.1674041749917308</v>
      </c>
      <c r="D7" s="105">
        <v>30.675000000000001</v>
      </c>
      <c r="E7" s="24">
        <v>1.9746683953325999</v>
      </c>
      <c r="F7" s="105">
        <v>166.083</v>
      </c>
      <c r="G7" s="24">
        <v>0.51685842073727883</v>
      </c>
      <c r="H7" s="105">
        <v>56.402999999999999</v>
      </c>
      <c r="I7" s="24">
        <v>-2.516462434539136</v>
      </c>
    </row>
    <row r="8" spans="1:9" ht="15" customHeight="1" x14ac:dyDescent="0.2">
      <c r="A8" s="8" t="s">
        <v>142</v>
      </c>
      <c r="B8" s="104"/>
      <c r="C8" s="72"/>
      <c r="D8" s="105"/>
      <c r="E8" s="72"/>
      <c r="F8" s="105"/>
      <c r="G8" s="72"/>
      <c r="H8" s="105"/>
      <c r="I8" s="72"/>
    </row>
    <row r="9" spans="1:9" ht="12.75" customHeight="1" x14ac:dyDescent="0.2">
      <c r="A9" s="20" t="s">
        <v>167</v>
      </c>
      <c r="B9" s="104">
        <v>98.757000000000005</v>
      </c>
      <c r="C9" s="24">
        <v>5.7038575159481013</v>
      </c>
      <c r="D9" s="105">
        <v>27.143999999999998</v>
      </c>
      <c r="E9" s="24">
        <v>-2.7410512737826451</v>
      </c>
      <c r="F9" s="105">
        <v>306.904</v>
      </c>
      <c r="G9" s="24">
        <v>3.9580785789532484</v>
      </c>
      <c r="H9" s="105">
        <v>61.197000000000003</v>
      </c>
      <c r="I9" s="24">
        <v>-2.9312395907684987</v>
      </c>
    </row>
    <row r="10" spans="1:9" ht="12.75" customHeight="1" x14ac:dyDescent="0.2">
      <c r="A10" s="20" t="s">
        <v>168</v>
      </c>
      <c r="B10" s="104">
        <v>21.029</v>
      </c>
      <c r="C10" s="24">
        <v>5.9395465994962251</v>
      </c>
      <c r="D10" s="105">
        <v>6.4489999999999998</v>
      </c>
      <c r="E10" s="24">
        <v>-0.87611435597909804</v>
      </c>
      <c r="F10" s="105">
        <v>46.82</v>
      </c>
      <c r="G10" s="24">
        <v>6.8047539749526607</v>
      </c>
      <c r="H10" s="105">
        <v>14.029</v>
      </c>
      <c r="I10" s="24">
        <v>4.9996257765137386</v>
      </c>
    </row>
    <row r="11" spans="1:9" ht="12.75" customHeight="1" x14ac:dyDescent="0.2">
      <c r="A11" s="20" t="s">
        <v>169</v>
      </c>
      <c r="B11" s="104">
        <v>167.80500000000001</v>
      </c>
      <c r="C11" s="24">
        <v>2.6656796045225235</v>
      </c>
      <c r="D11" s="105">
        <v>67.722999999999999</v>
      </c>
      <c r="E11" s="24">
        <v>4.0739488566510857</v>
      </c>
      <c r="F11" s="105">
        <v>330.65</v>
      </c>
      <c r="G11" s="24">
        <v>3.9940116558840941</v>
      </c>
      <c r="H11" s="105">
        <v>116.18300000000001</v>
      </c>
      <c r="I11" s="24">
        <v>8.1818689709113954</v>
      </c>
    </row>
    <row r="12" spans="1:9" ht="12.75" customHeight="1" x14ac:dyDescent="0.2">
      <c r="A12" s="9" t="s">
        <v>90</v>
      </c>
      <c r="B12" s="104">
        <v>371.75599999999997</v>
      </c>
      <c r="C12" s="24">
        <v>3.7534851398381761</v>
      </c>
      <c r="D12" s="105">
        <v>131.99100000000001</v>
      </c>
      <c r="E12" s="24">
        <v>1.8700605087675939</v>
      </c>
      <c r="F12" s="105">
        <v>850.45699999999999</v>
      </c>
      <c r="G12" s="24">
        <v>3.4322262708030422</v>
      </c>
      <c r="H12" s="105">
        <v>247.81200000000001</v>
      </c>
      <c r="I12" s="24">
        <v>2.5453010622318146</v>
      </c>
    </row>
    <row r="13" spans="1:9" ht="20.100000000000001" customHeight="1" x14ac:dyDescent="0.2">
      <c r="A13" s="9" t="s">
        <v>142</v>
      </c>
      <c r="B13" s="104"/>
      <c r="D13" s="105"/>
      <c r="F13" s="105"/>
      <c r="H13" s="105"/>
    </row>
    <row r="14" spans="1:9" ht="12.75" customHeight="1" x14ac:dyDescent="0.2">
      <c r="A14" s="20" t="s">
        <v>170</v>
      </c>
      <c r="B14" s="104">
        <v>6.0629999999999997</v>
      </c>
      <c r="C14" s="24">
        <v>-3.6701620591039159</v>
      </c>
      <c r="D14" s="105">
        <v>0.88900000000000001</v>
      </c>
      <c r="E14" s="24">
        <v>-1.0022271714922084</v>
      </c>
      <c r="F14" s="105">
        <v>14.282999999999999</v>
      </c>
      <c r="G14" s="24">
        <v>0.61284868977176643</v>
      </c>
      <c r="H14" s="105">
        <v>2.3140000000000001</v>
      </c>
      <c r="I14" s="24">
        <v>7.1296296296296191</v>
      </c>
    </row>
    <row r="15" spans="1:9" ht="12.75" customHeight="1" x14ac:dyDescent="0.2">
      <c r="A15" s="20" t="s">
        <v>171</v>
      </c>
      <c r="B15" s="104">
        <v>29.853999999999999</v>
      </c>
      <c r="C15" s="24">
        <v>-6.3932524378390241</v>
      </c>
      <c r="D15" s="105">
        <v>4.8760000000000003</v>
      </c>
      <c r="E15" s="24">
        <v>-10.103244837758112</v>
      </c>
      <c r="F15" s="105">
        <v>104.35299999999999</v>
      </c>
      <c r="G15" s="24">
        <v>0.20645681691601681</v>
      </c>
      <c r="H15" s="105">
        <v>10.827999999999999</v>
      </c>
      <c r="I15" s="24">
        <v>-6.4778027293142202</v>
      </c>
    </row>
    <row r="16" spans="1:9" ht="12.75" customHeight="1" x14ac:dyDescent="0.2">
      <c r="A16" s="20" t="s">
        <v>172</v>
      </c>
      <c r="B16" s="104">
        <v>8.4730000000000008</v>
      </c>
      <c r="C16" s="24">
        <v>-1.9101643899050629</v>
      </c>
      <c r="D16" s="105">
        <v>1.2609999999999999</v>
      </c>
      <c r="E16" s="24">
        <v>6.5934065934065984</v>
      </c>
      <c r="F16" s="105">
        <v>18.984999999999999</v>
      </c>
      <c r="G16" s="24">
        <v>0.70015382167294149</v>
      </c>
      <c r="H16" s="105">
        <v>3.827</v>
      </c>
      <c r="I16" s="24">
        <v>15.549516908212553</v>
      </c>
    </row>
    <row r="17" spans="1:9" ht="12.75" customHeight="1" x14ac:dyDescent="0.2">
      <c r="A17" s="22" t="s">
        <v>91</v>
      </c>
      <c r="B17" s="104">
        <v>44.39</v>
      </c>
      <c r="C17" s="24">
        <v>-5.2002135611318749</v>
      </c>
      <c r="D17" s="105">
        <v>7.0259999999999998</v>
      </c>
      <c r="E17" s="24">
        <v>-6.3824117255163202</v>
      </c>
      <c r="F17" s="105">
        <v>137.62100000000001</v>
      </c>
      <c r="G17" s="24">
        <v>0.31635650608295407</v>
      </c>
      <c r="H17" s="105">
        <v>16.969000000000001</v>
      </c>
      <c r="I17" s="24">
        <v>-0.47507331378298545</v>
      </c>
    </row>
    <row r="18" spans="1:9" ht="20.100000000000001" customHeight="1" x14ac:dyDescent="0.2">
      <c r="A18" s="9" t="s">
        <v>142</v>
      </c>
      <c r="B18" s="104"/>
      <c r="D18" s="105"/>
      <c r="F18" s="105"/>
      <c r="H18" s="105"/>
    </row>
    <row r="19" spans="1:9" ht="12.75" customHeight="1" x14ac:dyDescent="0.2">
      <c r="A19" s="20" t="s">
        <v>173</v>
      </c>
      <c r="B19" s="104">
        <v>62.548000000000002</v>
      </c>
      <c r="C19" s="24">
        <v>5.0644180538524921</v>
      </c>
      <c r="D19" s="105">
        <v>17.652000000000001</v>
      </c>
      <c r="E19" s="24">
        <v>6.3181352767572179</v>
      </c>
      <c r="F19" s="105">
        <v>145.447</v>
      </c>
      <c r="G19" s="24">
        <v>-0.15102940267871645</v>
      </c>
      <c r="H19" s="105">
        <v>31.364000000000001</v>
      </c>
      <c r="I19" s="24">
        <v>0.470897267514502</v>
      </c>
    </row>
    <row r="20" spans="1:9" ht="12.75" customHeight="1" x14ac:dyDescent="0.2">
      <c r="A20" s="20" t="s">
        <v>174</v>
      </c>
      <c r="B20" s="104">
        <v>38.768999999999998</v>
      </c>
      <c r="C20" s="24">
        <v>8.8711036225779196</v>
      </c>
      <c r="D20" s="105">
        <v>13.023999999999999</v>
      </c>
      <c r="E20" s="24">
        <v>28.53054376788711</v>
      </c>
      <c r="F20" s="105">
        <v>84.548000000000002</v>
      </c>
      <c r="G20" s="24">
        <v>-7.6835726374406335</v>
      </c>
      <c r="H20" s="105">
        <v>23.300999999999998</v>
      </c>
      <c r="I20" s="24">
        <v>15.551698487478305</v>
      </c>
    </row>
    <row r="21" spans="1:9" ht="12.75" customHeight="1" x14ac:dyDescent="0.2">
      <c r="A21" s="20" t="s">
        <v>175</v>
      </c>
      <c r="B21" s="104">
        <v>21.259</v>
      </c>
      <c r="C21" s="24">
        <v>3.123938879456702</v>
      </c>
      <c r="D21" s="105">
        <v>5.7949999999999999</v>
      </c>
      <c r="E21" s="24">
        <v>3.0405405405405475</v>
      </c>
      <c r="F21" s="105">
        <v>73.947999999999993</v>
      </c>
      <c r="G21" s="24">
        <v>-5.6893979007511888</v>
      </c>
      <c r="H21" s="105">
        <v>15.488</v>
      </c>
      <c r="I21" s="24">
        <v>2.1568498120176685</v>
      </c>
    </row>
    <row r="22" spans="1:9" ht="12.75" customHeight="1" x14ac:dyDescent="0.2">
      <c r="A22" s="9" t="s">
        <v>92</v>
      </c>
      <c r="B22" s="104">
        <v>122.57599999999999</v>
      </c>
      <c r="C22" s="24">
        <v>5.8898737020335545</v>
      </c>
      <c r="D22" s="105">
        <v>36.470999999999997</v>
      </c>
      <c r="E22" s="24">
        <v>12.703955500618051</v>
      </c>
      <c r="F22" s="105">
        <v>303.94299999999998</v>
      </c>
      <c r="G22" s="24">
        <v>-3.7122102508703989</v>
      </c>
      <c r="H22" s="105">
        <v>70.153000000000006</v>
      </c>
      <c r="I22" s="24">
        <v>5.4250634927791168</v>
      </c>
    </row>
    <row r="23" spans="1:9" ht="27" customHeight="1" x14ac:dyDescent="0.2">
      <c r="A23" s="10" t="s">
        <v>93</v>
      </c>
      <c r="B23" s="106">
        <v>538.72199999999998</v>
      </c>
      <c r="C23" s="27">
        <v>3.423371537176763</v>
      </c>
      <c r="D23" s="106">
        <v>175.488</v>
      </c>
      <c r="E23" s="27">
        <v>3.5736839930828239</v>
      </c>
      <c r="F23" s="106">
        <v>1292.021</v>
      </c>
      <c r="G23" s="27">
        <v>1.3283046450273162</v>
      </c>
      <c r="H23" s="106">
        <v>334.93400000000003</v>
      </c>
      <c r="I23" s="27">
        <v>2.9761355740436812</v>
      </c>
    </row>
    <row r="24" spans="1:9" ht="24.95" customHeight="1" x14ac:dyDescent="0.2">
      <c r="A24" s="9" t="s">
        <v>142</v>
      </c>
    </row>
    <row r="25" spans="1:9" ht="12.75" customHeight="1" x14ac:dyDescent="0.2">
      <c r="A25" s="20" t="s">
        <v>176</v>
      </c>
      <c r="B25" s="105">
        <v>27.876999999999999</v>
      </c>
      <c r="C25" s="24">
        <v>4.5452840802550014</v>
      </c>
      <c r="D25" s="105">
        <v>4.3550000000000004</v>
      </c>
      <c r="E25" s="24">
        <v>9.3671521848317525</v>
      </c>
      <c r="F25" s="105">
        <v>74.528999999999996</v>
      </c>
      <c r="G25" s="24">
        <v>3.9006845018193133</v>
      </c>
      <c r="H25" s="105">
        <v>9.1460000000000008</v>
      </c>
      <c r="I25" s="24">
        <v>13.025210084033617</v>
      </c>
    </row>
    <row r="26" spans="1:9" ht="12.75" customHeight="1" x14ac:dyDescent="0.2">
      <c r="A26" s="20" t="s">
        <v>177</v>
      </c>
      <c r="B26" s="105">
        <v>14.576000000000001</v>
      </c>
      <c r="C26" s="24">
        <v>6.8778413257075925</v>
      </c>
      <c r="D26" s="105">
        <v>2.5819999999999999</v>
      </c>
      <c r="E26" s="24">
        <v>18.061271147690888</v>
      </c>
      <c r="F26" s="105">
        <v>27.878</v>
      </c>
      <c r="G26" s="24">
        <v>-2.3571853875520929</v>
      </c>
      <c r="H26" s="105">
        <v>6.6369999999999996</v>
      </c>
      <c r="I26" s="24">
        <v>3.4122779682143971</v>
      </c>
    </row>
    <row r="27" spans="1:9" ht="12.75" customHeight="1" x14ac:dyDescent="0.2">
      <c r="A27" s="20" t="s">
        <v>178</v>
      </c>
      <c r="B27" s="105">
        <v>7.7009999999999996</v>
      </c>
      <c r="C27" s="24">
        <v>4.4344995931651709</v>
      </c>
      <c r="D27" s="105">
        <v>0.53</v>
      </c>
      <c r="E27" s="24">
        <v>-8.777969018932879</v>
      </c>
      <c r="F27" s="105">
        <v>17.899000000000001</v>
      </c>
      <c r="G27" s="24">
        <v>3.5222672064777214</v>
      </c>
      <c r="H27" s="105">
        <v>1.2290000000000001</v>
      </c>
      <c r="I27" s="24">
        <v>-25.334143377885781</v>
      </c>
    </row>
    <row r="28" spans="1:9" ht="12.75" customHeight="1" x14ac:dyDescent="0.2">
      <c r="A28" s="9" t="s">
        <v>94</v>
      </c>
      <c r="B28" s="105">
        <v>50.154000000000003</v>
      </c>
      <c r="C28" s="24">
        <v>5.1953772259160473</v>
      </c>
      <c r="D28" s="105">
        <v>7.4669999999999996</v>
      </c>
      <c r="E28" s="24">
        <v>10.62222222222222</v>
      </c>
      <c r="F28" s="105">
        <v>120.306</v>
      </c>
      <c r="G28" s="24">
        <v>2.325383594733438</v>
      </c>
      <c r="H28" s="105">
        <v>17.012</v>
      </c>
      <c r="I28" s="24">
        <v>5.2983411735578017</v>
      </c>
    </row>
    <row r="29" spans="1:9" ht="20.100000000000001" customHeight="1" x14ac:dyDescent="0.2">
      <c r="A29" s="9" t="s">
        <v>140</v>
      </c>
      <c r="B29" s="105"/>
      <c r="D29" s="105"/>
      <c r="F29" s="105"/>
      <c r="H29" s="105"/>
    </row>
    <row r="30" spans="1:9" ht="12.75" customHeight="1" x14ac:dyDescent="0.2">
      <c r="A30" s="20" t="s">
        <v>179</v>
      </c>
      <c r="B30" s="105">
        <v>40.597000000000001</v>
      </c>
      <c r="C30" s="24">
        <v>1.943600431911193</v>
      </c>
      <c r="D30" s="105">
        <v>9.5589999999999993</v>
      </c>
      <c r="E30" s="24">
        <v>-6.5865337633147618</v>
      </c>
      <c r="F30" s="105">
        <v>67.009</v>
      </c>
      <c r="G30" s="24">
        <v>3.8963656660878172</v>
      </c>
      <c r="H30" s="105">
        <v>16.273</v>
      </c>
      <c r="I30" s="24">
        <v>-5.4609887875442951</v>
      </c>
    </row>
    <row r="31" spans="1:9" ht="15" customHeight="1" x14ac:dyDescent="0.2">
      <c r="A31" s="20" t="s">
        <v>142</v>
      </c>
      <c r="B31" s="105"/>
      <c r="C31" s="72"/>
      <c r="D31" s="105"/>
      <c r="E31" s="72"/>
      <c r="F31" s="105"/>
      <c r="G31" s="72"/>
      <c r="H31" s="105"/>
      <c r="I31" s="72"/>
    </row>
    <row r="32" spans="1:9" ht="12.75" customHeight="1" x14ac:dyDescent="0.2">
      <c r="A32" s="20" t="s">
        <v>180</v>
      </c>
      <c r="B32" s="105">
        <v>15.204000000000001</v>
      </c>
      <c r="C32" s="24">
        <v>4.5810978126289683</v>
      </c>
      <c r="D32" s="105">
        <v>3.2450000000000001</v>
      </c>
      <c r="E32" s="24">
        <v>5.7692307692307736</v>
      </c>
      <c r="F32" s="105">
        <v>31.611000000000001</v>
      </c>
      <c r="G32" s="24">
        <v>6.1840779308028289</v>
      </c>
      <c r="H32" s="105">
        <v>6.6360000000000001</v>
      </c>
      <c r="I32" s="24">
        <v>2.8040278853601848</v>
      </c>
    </row>
    <row r="33" spans="1:9" ht="12.75" customHeight="1" x14ac:dyDescent="0.2">
      <c r="A33" s="20" t="s">
        <v>181</v>
      </c>
      <c r="B33" s="105">
        <v>15.273999999999999</v>
      </c>
      <c r="C33" s="24">
        <v>6.4538611653192106</v>
      </c>
      <c r="D33" s="105">
        <v>1.5489999999999999</v>
      </c>
      <c r="E33" s="24">
        <v>-6.1212121212121104</v>
      </c>
      <c r="F33" s="105">
        <v>53.621000000000002</v>
      </c>
      <c r="G33" s="24">
        <v>0.15128875607021541</v>
      </c>
      <c r="H33" s="105">
        <v>4.0540000000000003</v>
      </c>
      <c r="I33" s="24">
        <v>-20.64983362693286</v>
      </c>
    </row>
    <row r="34" spans="1:9" ht="12.75" customHeight="1" x14ac:dyDescent="0.2">
      <c r="A34" s="9" t="s">
        <v>137</v>
      </c>
      <c r="B34" s="105">
        <v>71.075000000000003</v>
      </c>
      <c r="C34" s="24">
        <v>3.4435081284838844</v>
      </c>
      <c r="D34" s="105">
        <v>14.353</v>
      </c>
      <c r="E34" s="24">
        <v>-3.9997324593672658</v>
      </c>
      <c r="F34" s="105">
        <v>152.24100000000001</v>
      </c>
      <c r="G34" s="24">
        <v>3.0005547812673257</v>
      </c>
      <c r="H34" s="105">
        <v>26.963000000000001</v>
      </c>
      <c r="I34" s="24">
        <v>-6.3036452722660385</v>
      </c>
    </row>
    <row r="35" spans="1:9" ht="20.100000000000001" customHeight="1" x14ac:dyDescent="0.2">
      <c r="A35" s="9" t="s">
        <v>142</v>
      </c>
      <c r="B35" s="105"/>
      <c r="D35" s="105"/>
      <c r="F35" s="105"/>
      <c r="H35" s="105"/>
    </row>
    <row r="36" spans="1:9" ht="12.75" customHeight="1" x14ac:dyDescent="0.2">
      <c r="A36" s="20" t="s">
        <v>182</v>
      </c>
      <c r="B36" s="105">
        <v>36.103999999999999</v>
      </c>
      <c r="C36" s="24">
        <v>-6.4687443330483774</v>
      </c>
      <c r="D36" s="105">
        <v>5.444</v>
      </c>
      <c r="E36" s="24">
        <v>-11.508452535760725</v>
      </c>
      <c r="F36" s="105">
        <v>86.12</v>
      </c>
      <c r="G36" s="24">
        <v>-4.7819116590192863</v>
      </c>
      <c r="H36" s="105">
        <v>13.250999999999999</v>
      </c>
      <c r="I36" s="24">
        <v>-19.569044006069802</v>
      </c>
    </row>
    <row r="37" spans="1:9" ht="12.75" customHeight="1" x14ac:dyDescent="0.2">
      <c r="A37" s="20" t="s">
        <v>183</v>
      </c>
      <c r="B37" s="105">
        <v>60.08</v>
      </c>
      <c r="C37" s="24">
        <v>7.9333141707387256</v>
      </c>
      <c r="D37" s="105">
        <v>7.2069999999999999</v>
      </c>
      <c r="E37" s="24">
        <v>21.248317631224765</v>
      </c>
      <c r="F37" s="105">
        <v>241.26499999999999</v>
      </c>
      <c r="G37" s="24">
        <v>5.9257665694917563</v>
      </c>
      <c r="H37" s="105">
        <v>24.324999999999999</v>
      </c>
      <c r="I37" s="24">
        <v>21.509565912383238</v>
      </c>
    </row>
    <row r="38" spans="1:9" ht="12.75" customHeight="1" x14ac:dyDescent="0.2">
      <c r="A38" s="20" t="s">
        <v>184</v>
      </c>
      <c r="B38" s="105">
        <v>8.1530000000000005</v>
      </c>
      <c r="C38" s="24">
        <v>-5.2967824369845431</v>
      </c>
      <c r="D38" s="105">
        <v>1.0349999999999999</v>
      </c>
      <c r="E38" s="24">
        <v>11.771058315334784</v>
      </c>
      <c r="F38" s="105">
        <v>28.178999999999998</v>
      </c>
      <c r="G38" s="24">
        <v>-1.650844618176734</v>
      </c>
      <c r="H38" s="105">
        <v>2.351</v>
      </c>
      <c r="I38" s="24">
        <v>-5.1633723275514285</v>
      </c>
    </row>
    <row r="39" spans="1:9" ht="12.75" customHeight="1" x14ac:dyDescent="0.2">
      <c r="A39" s="22" t="s">
        <v>95</v>
      </c>
      <c r="B39" s="105">
        <v>104.337</v>
      </c>
      <c r="C39" s="24">
        <v>1.4221280401267506</v>
      </c>
      <c r="D39" s="105">
        <v>13.686</v>
      </c>
      <c r="E39" s="24">
        <v>5.0990631239441058</v>
      </c>
      <c r="F39" s="105">
        <v>355.56400000000002</v>
      </c>
      <c r="G39" s="24">
        <v>2.5078921194124462</v>
      </c>
      <c r="H39" s="105">
        <v>39.927</v>
      </c>
      <c r="I39" s="24">
        <v>2.4478485105072707</v>
      </c>
    </row>
    <row r="40" spans="1:9" ht="27" customHeight="1" x14ac:dyDescent="0.2">
      <c r="A40" s="10" t="s">
        <v>96</v>
      </c>
      <c r="B40" s="106">
        <v>225.566</v>
      </c>
      <c r="C40" s="27">
        <v>2.8760375809541188</v>
      </c>
      <c r="D40" s="106">
        <v>35.506</v>
      </c>
      <c r="E40" s="27">
        <v>2.2549894882354522</v>
      </c>
      <c r="F40" s="106">
        <v>628.11099999999999</v>
      </c>
      <c r="G40" s="27">
        <v>2.5917813678555888</v>
      </c>
      <c r="H40" s="106">
        <v>83.902000000000001</v>
      </c>
      <c r="I40" s="27">
        <v>-4.7672395299400705E-3</v>
      </c>
    </row>
    <row r="41" spans="1:9" ht="45" customHeight="1" x14ac:dyDescent="0.2">
      <c r="A41" s="23" t="s">
        <v>97</v>
      </c>
      <c r="B41" s="106">
        <v>1633.8389999999999</v>
      </c>
      <c r="C41" s="27">
        <v>3.4066153844206468</v>
      </c>
      <c r="D41" s="106">
        <v>405.01100000000002</v>
      </c>
      <c r="E41" s="27">
        <v>5.0364246053460846</v>
      </c>
      <c r="F41" s="106">
        <v>3825.5990000000002</v>
      </c>
      <c r="G41" s="27">
        <v>2.108197457276745</v>
      </c>
      <c r="H41" s="106">
        <v>820.08</v>
      </c>
      <c r="I41" s="27">
        <v>2.5356339084771093</v>
      </c>
    </row>
    <row r="42" spans="1:9" ht="69" customHeight="1" x14ac:dyDescent="0.2">
      <c r="A42" s="140" t="s">
        <v>98</v>
      </c>
      <c r="B42" s="114"/>
      <c r="C42" s="114"/>
      <c r="D42" s="114"/>
      <c r="E42" s="114"/>
      <c r="F42" s="114"/>
      <c r="G42" s="114"/>
      <c r="H42" s="114"/>
      <c r="I42" s="114"/>
    </row>
    <row r="43" spans="1:9" ht="15" customHeight="1" x14ac:dyDescent="0.2">
      <c r="A43" s="6"/>
      <c r="B43" s="6"/>
      <c r="C43" s="6"/>
      <c r="D43" s="6"/>
      <c r="E43" s="6"/>
      <c r="F43" s="6"/>
      <c r="G43" s="6"/>
      <c r="H43" s="6"/>
      <c r="I43" s="6"/>
    </row>
    <row r="44" spans="1:9" x14ac:dyDescent="0.2">
      <c r="A44" s="6"/>
      <c r="B44" s="6"/>
      <c r="C44" s="6"/>
      <c r="D44" s="6"/>
      <c r="E44" s="6"/>
      <c r="F44" s="6"/>
      <c r="G44" s="6"/>
      <c r="H44" s="6"/>
      <c r="I44" s="6"/>
    </row>
    <row r="45" spans="1:9" x14ac:dyDescent="0.2">
      <c r="A45" s="6"/>
      <c r="B45" s="6"/>
      <c r="C45" s="6"/>
      <c r="D45" s="6"/>
      <c r="E45" s="6"/>
      <c r="F45" s="6"/>
      <c r="G45" s="6"/>
      <c r="H45" s="6"/>
      <c r="I45" s="6"/>
    </row>
    <row r="46" spans="1:9" x14ac:dyDescent="0.2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C9 E9 G9 I9">
    <cfRule type="cellIs" dxfId="421" priority="69" stopIfTrue="1" operator="equal">
      <formula>"."</formula>
    </cfRule>
    <cfRule type="cellIs" dxfId="420" priority="70" stopIfTrue="1" operator="equal">
      <formula>"..."</formula>
    </cfRule>
  </conditionalFormatting>
  <conditionalFormatting sqref="C10:C12 E10:E12 G10:G12 I10:I12">
    <cfRule type="cellIs" dxfId="419" priority="67" stopIfTrue="1" operator="equal">
      <formula>"."</formula>
    </cfRule>
    <cfRule type="cellIs" dxfId="418" priority="68" stopIfTrue="1" operator="equal">
      <formula>"..."</formula>
    </cfRule>
  </conditionalFormatting>
  <conditionalFormatting sqref="C14 E14 G14 I14">
    <cfRule type="cellIs" dxfId="417" priority="65" stopIfTrue="1" operator="equal">
      <formula>"."</formula>
    </cfRule>
    <cfRule type="cellIs" dxfId="416" priority="66" stopIfTrue="1" operator="equal">
      <formula>"..."</formula>
    </cfRule>
  </conditionalFormatting>
  <conditionalFormatting sqref="C15:C17 E15:E17 G15:G17 I15:I17">
    <cfRule type="cellIs" dxfId="415" priority="63" stopIfTrue="1" operator="equal">
      <formula>"."</formula>
    </cfRule>
    <cfRule type="cellIs" dxfId="414" priority="64" stopIfTrue="1" operator="equal">
      <formula>"..."</formula>
    </cfRule>
  </conditionalFormatting>
  <conditionalFormatting sqref="C19 E19 G19 I19">
    <cfRule type="cellIs" dxfId="413" priority="61" stopIfTrue="1" operator="equal">
      <formula>"."</formula>
    </cfRule>
    <cfRule type="cellIs" dxfId="412" priority="62" stopIfTrue="1" operator="equal">
      <formula>"..."</formula>
    </cfRule>
  </conditionalFormatting>
  <conditionalFormatting sqref="C20:C23 I20:I23 G20:G23 E20:E23">
    <cfRule type="cellIs" dxfId="411" priority="59" stopIfTrue="1" operator="equal">
      <formula>"."</formula>
    </cfRule>
    <cfRule type="cellIs" dxfId="410" priority="60" stopIfTrue="1" operator="equal">
      <formula>"..."</formula>
    </cfRule>
  </conditionalFormatting>
  <conditionalFormatting sqref="C25 G25 I25 E25">
    <cfRule type="cellIs" dxfId="409" priority="57" stopIfTrue="1" operator="equal">
      <formula>"."</formula>
    </cfRule>
    <cfRule type="cellIs" dxfId="408" priority="58" stopIfTrue="1" operator="equal">
      <formula>"..."</formula>
    </cfRule>
  </conditionalFormatting>
  <conditionalFormatting sqref="C26:C28 G26:G28 I26:I28 E26:E28">
    <cfRule type="cellIs" dxfId="407" priority="55" stopIfTrue="1" operator="equal">
      <formula>"."</formula>
    </cfRule>
    <cfRule type="cellIs" dxfId="406" priority="56" stopIfTrue="1" operator="equal">
      <formula>"..."</formula>
    </cfRule>
  </conditionalFormatting>
  <conditionalFormatting sqref="C30 G30 I30 E30">
    <cfRule type="cellIs" dxfId="405" priority="53" stopIfTrue="1" operator="equal">
      <formula>"."</formula>
    </cfRule>
    <cfRule type="cellIs" dxfId="404" priority="54" stopIfTrue="1" operator="equal">
      <formula>"..."</formula>
    </cfRule>
  </conditionalFormatting>
  <conditionalFormatting sqref="C32 G32 I32 E32">
    <cfRule type="cellIs" dxfId="403" priority="51" stopIfTrue="1" operator="equal">
      <formula>"."</formula>
    </cfRule>
    <cfRule type="cellIs" dxfId="402" priority="52" stopIfTrue="1" operator="equal">
      <formula>"..."</formula>
    </cfRule>
  </conditionalFormatting>
  <conditionalFormatting sqref="C33:C34 G33:G34 I33:I34 E33:E34">
    <cfRule type="cellIs" dxfId="401" priority="49" stopIfTrue="1" operator="equal">
      <formula>"."</formula>
    </cfRule>
    <cfRule type="cellIs" dxfId="400" priority="50" stopIfTrue="1" operator="equal">
      <formula>"..."</formula>
    </cfRule>
  </conditionalFormatting>
  <conditionalFormatting sqref="C36 G36 I36 E36">
    <cfRule type="cellIs" dxfId="399" priority="47" stopIfTrue="1" operator="equal">
      <formula>"."</formula>
    </cfRule>
    <cfRule type="cellIs" dxfId="398" priority="48" stopIfTrue="1" operator="equal">
      <formula>"..."</formula>
    </cfRule>
  </conditionalFormatting>
  <conditionalFormatting sqref="C37:C40 G37:G40 I37:I40 E37:E40">
    <cfRule type="cellIs" dxfId="397" priority="45" stopIfTrue="1" operator="equal">
      <formula>"."</formula>
    </cfRule>
    <cfRule type="cellIs" dxfId="396" priority="46" stopIfTrue="1" operator="equal">
      <formula>"..."</formula>
    </cfRule>
  </conditionalFormatting>
  <conditionalFormatting sqref="C41 G41 I41 E41">
    <cfRule type="cellIs" dxfId="395" priority="43" stopIfTrue="1" operator="equal">
      <formula>"."</formula>
    </cfRule>
    <cfRule type="cellIs" dxfId="394" priority="44" stopIfTrue="1" operator="equal">
      <formula>"..."</formula>
    </cfRule>
  </conditionalFormatting>
  <conditionalFormatting sqref="C7 E7 G7 I7">
    <cfRule type="cellIs" dxfId="393" priority="41" stopIfTrue="1" operator="equal">
      <formula>"."</formula>
    </cfRule>
    <cfRule type="cellIs" dxfId="392" priority="42" stopIfTrue="1" operator="equal">
      <formula>"..."</formula>
    </cfRule>
  </conditionalFormatting>
  <conditionalFormatting sqref="B7:B22">
    <cfRule type="cellIs" dxfId="391" priority="39" stopIfTrue="1" operator="equal">
      <formula>"."</formula>
    </cfRule>
    <cfRule type="cellIs" dxfId="390" priority="40" stopIfTrue="1" operator="equal">
      <formula>"..."</formula>
    </cfRule>
  </conditionalFormatting>
  <conditionalFormatting sqref="D7:D22">
    <cfRule type="cellIs" dxfId="389" priority="37" stopIfTrue="1" operator="equal">
      <formula>"."</formula>
    </cfRule>
    <cfRule type="cellIs" dxfId="388" priority="38" stopIfTrue="1" operator="equal">
      <formula>"..."</formula>
    </cfRule>
  </conditionalFormatting>
  <conditionalFormatting sqref="F7:F22">
    <cfRule type="cellIs" dxfId="387" priority="35" stopIfTrue="1" operator="equal">
      <formula>"."</formula>
    </cfRule>
    <cfRule type="cellIs" dxfId="386" priority="36" stopIfTrue="1" operator="equal">
      <formula>"..."</formula>
    </cfRule>
  </conditionalFormatting>
  <conditionalFormatting sqref="H7:H22">
    <cfRule type="cellIs" dxfId="385" priority="33" stopIfTrue="1" operator="equal">
      <formula>"."</formula>
    </cfRule>
    <cfRule type="cellIs" dxfId="384" priority="34" stopIfTrue="1" operator="equal">
      <formula>"..."</formula>
    </cfRule>
  </conditionalFormatting>
  <conditionalFormatting sqref="H23">
    <cfRule type="cellIs" dxfId="383" priority="31" stopIfTrue="1" operator="equal">
      <formula>"."</formula>
    </cfRule>
    <cfRule type="cellIs" dxfId="382" priority="32" stopIfTrue="1" operator="equal">
      <formula>"..."</formula>
    </cfRule>
  </conditionalFormatting>
  <conditionalFormatting sqref="F23">
    <cfRule type="cellIs" dxfId="381" priority="29" stopIfTrue="1" operator="equal">
      <formula>"."</formula>
    </cfRule>
    <cfRule type="cellIs" dxfId="380" priority="30" stopIfTrue="1" operator="equal">
      <formula>"..."</formula>
    </cfRule>
  </conditionalFormatting>
  <conditionalFormatting sqref="D23">
    <cfRule type="cellIs" dxfId="379" priority="27" stopIfTrue="1" operator="equal">
      <formula>"."</formula>
    </cfRule>
    <cfRule type="cellIs" dxfId="378" priority="28" stopIfTrue="1" operator="equal">
      <formula>"..."</formula>
    </cfRule>
  </conditionalFormatting>
  <conditionalFormatting sqref="B23">
    <cfRule type="cellIs" dxfId="377" priority="25" stopIfTrue="1" operator="equal">
      <formula>"."</formula>
    </cfRule>
    <cfRule type="cellIs" dxfId="376" priority="26" stopIfTrue="1" operator="equal">
      <formula>"..."</formula>
    </cfRule>
  </conditionalFormatting>
  <conditionalFormatting sqref="F40">
    <cfRule type="cellIs" dxfId="375" priority="23" stopIfTrue="1" operator="equal">
      <formula>"."</formula>
    </cfRule>
    <cfRule type="cellIs" dxfId="374" priority="24" stopIfTrue="1" operator="equal">
      <formula>"..."</formula>
    </cfRule>
  </conditionalFormatting>
  <conditionalFormatting sqref="H40">
    <cfRule type="cellIs" dxfId="373" priority="21" stopIfTrue="1" operator="equal">
      <formula>"."</formula>
    </cfRule>
    <cfRule type="cellIs" dxfId="372" priority="22" stopIfTrue="1" operator="equal">
      <formula>"..."</formula>
    </cfRule>
  </conditionalFormatting>
  <conditionalFormatting sqref="D40">
    <cfRule type="cellIs" dxfId="371" priority="19" stopIfTrue="1" operator="equal">
      <formula>"."</formula>
    </cfRule>
    <cfRule type="cellIs" dxfId="370" priority="20" stopIfTrue="1" operator="equal">
      <formula>"..."</formula>
    </cfRule>
  </conditionalFormatting>
  <conditionalFormatting sqref="B40">
    <cfRule type="cellIs" dxfId="369" priority="17" stopIfTrue="1" operator="equal">
      <formula>"."</formula>
    </cfRule>
    <cfRule type="cellIs" dxfId="368" priority="18" stopIfTrue="1" operator="equal">
      <formula>"..."</formula>
    </cfRule>
  </conditionalFormatting>
  <conditionalFormatting sqref="F25:F39">
    <cfRule type="cellIs" dxfId="367" priority="15" stopIfTrue="1" operator="equal">
      <formula>"."</formula>
    </cfRule>
    <cfRule type="cellIs" dxfId="366" priority="16" stopIfTrue="1" operator="equal">
      <formula>"..."</formula>
    </cfRule>
  </conditionalFormatting>
  <conditionalFormatting sqref="H25:H39">
    <cfRule type="cellIs" dxfId="365" priority="13" stopIfTrue="1" operator="equal">
      <formula>"."</formula>
    </cfRule>
    <cfRule type="cellIs" dxfId="364" priority="14" stopIfTrue="1" operator="equal">
      <formula>"..."</formula>
    </cfRule>
  </conditionalFormatting>
  <conditionalFormatting sqref="D25:D39">
    <cfRule type="cellIs" dxfId="363" priority="11" stopIfTrue="1" operator="equal">
      <formula>"."</formula>
    </cfRule>
    <cfRule type="cellIs" dxfId="362" priority="12" stopIfTrue="1" operator="equal">
      <formula>"..."</formula>
    </cfRule>
  </conditionalFormatting>
  <conditionalFormatting sqref="B25:B39">
    <cfRule type="cellIs" dxfId="361" priority="9" stopIfTrue="1" operator="equal">
      <formula>"."</formula>
    </cfRule>
    <cfRule type="cellIs" dxfId="360" priority="10" stopIfTrue="1" operator="equal">
      <formula>"..."</formula>
    </cfRule>
  </conditionalFormatting>
  <conditionalFormatting sqref="F41">
    <cfRule type="cellIs" dxfId="359" priority="7" stopIfTrue="1" operator="equal">
      <formula>"."</formula>
    </cfRule>
    <cfRule type="cellIs" dxfId="358" priority="8" stopIfTrue="1" operator="equal">
      <formula>"..."</formula>
    </cfRule>
  </conditionalFormatting>
  <conditionalFormatting sqref="H41">
    <cfRule type="cellIs" dxfId="357" priority="5" stopIfTrue="1" operator="equal">
      <formula>"."</formula>
    </cfRule>
    <cfRule type="cellIs" dxfId="356" priority="6" stopIfTrue="1" operator="equal">
      <formula>"..."</formula>
    </cfRule>
  </conditionalFormatting>
  <conditionalFormatting sqref="D41">
    <cfRule type="cellIs" dxfId="355" priority="3" stopIfTrue="1" operator="equal">
      <formula>"."</formula>
    </cfRule>
    <cfRule type="cellIs" dxfId="354" priority="4" stopIfTrue="1" operator="equal">
      <formula>"..."</formula>
    </cfRule>
  </conditionalFormatting>
  <conditionalFormatting sqref="B41">
    <cfRule type="cellIs" dxfId="353" priority="1" stopIfTrue="1" operator="equal">
      <formula>"."</formula>
    </cfRule>
    <cfRule type="cellIs" dxfId="3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6" t="s">
        <v>225</v>
      </c>
      <c r="B1" s="7"/>
      <c r="C1" s="7"/>
      <c r="D1" s="7"/>
      <c r="E1" s="15"/>
      <c r="F1" s="15"/>
      <c r="G1" s="15"/>
      <c r="H1" s="15"/>
      <c r="I1" s="17"/>
    </row>
    <row r="2" spans="1:9" s="2" customFormat="1" ht="14.85" customHeight="1" x14ac:dyDescent="0.2">
      <c r="A2" s="38" t="s">
        <v>205</v>
      </c>
      <c r="B2" s="50"/>
      <c r="C2" s="50"/>
      <c r="D2" s="50"/>
      <c r="E2" s="51"/>
      <c r="F2" s="51"/>
      <c r="G2" s="51"/>
      <c r="H2" s="51"/>
      <c r="I2" s="50"/>
    </row>
    <row r="3" spans="1:9" ht="17.25" customHeight="1" x14ac:dyDescent="0.2">
      <c r="A3" s="117" t="s">
        <v>83</v>
      </c>
      <c r="B3" s="120" t="s">
        <v>1</v>
      </c>
      <c r="C3" s="110"/>
      <c r="D3" s="121" t="s">
        <v>124</v>
      </c>
      <c r="E3" s="141"/>
      <c r="F3" s="120" t="s">
        <v>2</v>
      </c>
      <c r="G3" s="110"/>
      <c r="H3" s="121" t="s">
        <v>124</v>
      </c>
      <c r="I3" s="109"/>
    </row>
    <row r="4" spans="1:9" ht="46.5" customHeight="1" x14ac:dyDescent="0.2">
      <c r="A4" s="124"/>
      <c r="B4" s="45" t="s">
        <v>200</v>
      </c>
      <c r="C4" s="44" t="s">
        <v>100</v>
      </c>
      <c r="D4" s="44" t="s">
        <v>134</v>
      </c>
      <c r="E4" s="46" t="s">
        <v>100</v>
      </c>
      <c r="F4" s="47" t="s">
        <v>200</v>
      </c>
      <c r="G4" s="44" t="s">
        <v>100</v>
      </c>
      <c r="H4" s="44" t="s">
        <v>134</v>
      </c>
      <c r="I4" s="49" t="s">
        <v>100</v>
      </c>
    </row>
    <row r="5" spans="1:9" ht="14.1" customHeight="1" x14ac:dyDescent="0.2">
      <c r="A5" s="125"/>
      <c r="B5" s="94">
        <v>1000</v>
      </c>
      <c r="C5" s="16" t="s">
        <v>4</v>
      </c>
      <c r="D5" s="95">
        <v>1000</v>
      </c>
      <c r="E5" s="37" t="s">
        <v>4</v>
      </c>
      <c r="F5" s="94">
        <v>1000</v>
      </c>
      <c r="G5" s="16" t="s">
        <v>4</v>
      </c>
      <c r="H5" s="95">
        <v>1000</v>
      </c>
      <c r="I5" s="32" t="s">
        <v>4</v>
      </c>
    </row>
    <row r="6" spans="1:9" ht="20.100000000000001" customHeight="1" x14ac:dyDescent="0.2">
      <c r="A6" s="5" t="s">
        <v>140</v>
      </c>
    </row>
    <row r="7" spans="1:9" ht="12.75" customHeight="1" x14ac:dyDescent="0.2">
      <c r="A7" s="20" t="s">
        <v>141</v>
      </c>
      <c r="B7" s="63">
        <v>190.15899999999999</v>
      </c>
      <c r="C7" s="73">
        <v>2.5336999892160037</v>
      </c>
      <c r="D7" s="61">
        <v>59.308999999999997</v>
      </c>
      <c r="E7" s="73">
        <v>7.6134487326039277</v>
      </c>
      <c r="F7" s="61">
        <v>370.03899999999999</v>
      </c>
      <c r="G7" s="73">
        <v>5.1056057989456605</v>
      </c>
      <c r="H7" s="61">
        <v>114.054</v>
      </c>
      <c r="I7" s="73">
        <v>5.0743463600685317</v>
      </c>
    </row>
    <row r="8" spans="1:9" ht="15" customHeight="1" x14ac:dyDescent="0.2">
      <c r="A8" s="8" t="s">
        <v>142</v>
      </c>
      <c r="B8" s="63"/>
      <c r="C8" s="72"/>
      <c r="D8" s="61"/>
      <c r="E8" s="72"/>
      <c r="F8" s="61"/>
      <c r="G8" s="72"/>
      <c r="H8" s="61"/>
      <c r="I8" s="72"/>
    </row>
    <row r="9" spans="1:9" ht="12.75" customHeight="1" x14ac:dyDescent="0.2">
      <c r="A9" s="20" t="s">
        <v>143</v>
      </c>
      <c r="B9" s="63">
        <v>29.026</v>
      </c>
      <c r="C9" s="73">
        <v>0.22790055248617591</v>
      </c>
      <c r="D9" s="61">
        <v>6.9130000000000003</v>
      </c>
      <c r="E9" s="73">
        <v>4.033107599699008</v>
      </c>
      <c r="F9" s="61">
        <v>63.758000000000003</v>
      </c>
      <c r="G9" s="73">
        <v>-6.0890826606964055</v>
      </c>
      <c r="H9" s="61">
        <v>19.994</v>
      </c>
      <c r="I9" s="73">
        <v>-1.8410329422161169</v>
      </c>
    </row>
    <row r="10" spans="1:9" ht="12.75" customHeight="1" x14ac:dyDescent="0.2">
      <c r="A10" s="20" t="s">
        <v>144</v>
      </c>
      <c r="B10" s="42">
        <v>53.793999999999997</v>
      </c>
      <c r="C10" s="24">
        <v>3.067461153794568</v>
      </c>
      <c r="D10" s="54">
        <v>12.37</v>
      </c>
      <c r="E10" s="24">
        <v>-2.7592170426853215</v>
      </c>
      <c r="F10" s="54">
        <v>90.015000000000001</v>
      </c>
      <c r="G10" s="24">
        <v>-3.236729516479258</v>
      </c>
      <c r="H10" s="54">
        <v>22.372</v>
      </c>
      <c r="I10" s="24">
        <v>-7.3085846867749495</v>
      </c>
    </row>
    <row r="11" spans="1:9" ht="12.75" customHeight="1" x14ac:dyDescent="0.2">
      <c r="A11" s="20" t="s">
        <v>145</v>
      </c>
      <c r="B11" s="42">
        <v>14.036</v>
      </c>
      <c r="C11" s="24">
        <v>11.088246933122264</v>
      </c>
      <c r="D11" s="54">
        <v>2.8359999999999999</v>
      </c>
      <c r="E11" s="24">
        <v>13.758523866827119</v>
      </c>
      <c r="F11" s="54">
        <v>29.728000000000002</v>
      </c>
      <c r="G11" s="24">
        <v>12.978375707825023</v>
      </c>
      <c r="H11" s="54">
        <v>5.9749999999999996</v>
      </c>
      <c r="I11" s="24">
        <v>9.5526219288595513</v>
      </c>
    </row>
    <row r="12" spans="1:9" ht="12.75" customHeight="1" x14ac:dyDescent="0.2">
      <c r="A12" s="20" t="s">
        <v>146</v>
      </c>
      <c r="B12" s="42">
        <v>31.337</v>
      </c>
      <c r="C12" s="24">
        <v>-0.73804244535952535</v>
      </c>
      <c r="D12" s="54">
        <v>5.069</v>
      </c>
      <c r="E12" s="24">
        <v>-3.0969221946090641</v>
      </c>
      <c r="F12" s="54">
        <v>61.326999999999998</v>
      </c>
      <c r="G12" s="24">
        <v>-8.6933865348539427</v>
      </c>
      <c r="H12" s="54">
        <v>12.516999999999999</v>
      </c>
      <c r="I12" s="24">
        <v>-18.461338023581533</v>
      </c>
    </row>
    <row r="13" spans="1:9" ht="12.75" customHeight="1" x14ac:dyDescent="0.2">
      <c r="A13" s="20" t="s">
        <v>147</v>
      </c>
      <c r="B13" s="42">
        <v>17.477</v>
      </c>
      <c r="C13" s="24">
        <v>-12.189117218509764</v>
      </c>
      <c r="D13" s="54">
        <v>1.88</v>
      </c>
      <c r="E13" s="24">
        <v>-10.688836104513072</v>
      </c>
      <c r="F13" s="54">
        <v>37.073999999999998</v>
      </c>
      <c r="G13" s="24">
        <v>-4.3942441590592551</v>
      </c>
      <c r="H13" s="54">
        <v>4.867</v>
      </c>
      <c r="I13" s="24">
        <v>-8.3427495291902005</v>
      </c>
    </row>
    <row r="14" spans="1:9" ht="12.75" customHeight="1" x14ac:dyDescent="0.2">
      <c r="A14" s="9" t="s">
        <v>84</v>
      </c>
      <c r="B14" s="42">
        <v>335.82900000000001</v>
      </c>
      <c r="C14" s="24">
        <v>1.5445042800426876</v>
      </c>
      <c r="D14" s="54">
        <v>88.376999999999995</v>
      </c>
      <c r="E14" s="24">
        <v>4.8263509987189792</v>
      </c>
      <c r="F14" s="54">
        <v>651.94100000000003</v>
      </c>
      <c r="G14" s="24">
        <v>1.0386848904049515</v>
      </c>
      <c r="H14" s="54">
        <v>179.779</v>
      </c>
      <c r="I14" s="24">
        <v>0.34214080796579083</v>
      </c>
    </row>
    <row r="15" spans="1:9" ht="20.100000000000001" customHeight="1" x14ac:dyDescent="0.2">
      <c r="A15" s="9" t="s">
        <v>140</v>
      </c>
    </row>
    <row r="16" spans="1:9" ht="12.75" customHeight="1" x14ac:dyDescent="0.2">
      <c r="A16" s="20" t="s">
        <v>148</v>
      </c>
      <c r="B16" s="63">
        <v>18.391999999999999</v>
      </c>
      <c r="C16" s="73">
        <v>25.559803386127797</v>
      </c>
      <c r="D16" s="61">
        <v>3.2589999999999999</v>
      </c>
      <c r="E16" s="73">
        <v>33.020408163265301</v>
      </c>
      <c r="F16" s="61">
        <v>31.045000000000002</v>
      </c>
      <c r="G16" s="73">
        <v>10.468633242002625</v>
      </c>
      <c r="H16" s="61">
        <v>6.3689999999999998</v>
      </c>
      <c r="I16" s="73">
        <v>25.571766561514181</v>
      </c>
    </row>
    <row r="17" spans="1:9" ht="15" customHeight="1" x14ac:dyDescent="0.2">
      <c r="A17" s="8" t="s">
        <v>142</v>
      </c>
      <c r="B17" s="63"/>
      <c r="C17" s="73"/>
      <c r="D17" s="61"/>
      <c r="E17" s="73"/>
      <c r="F17" s="61"/>
      <c r="G17" s="73"/>
      <c r="H17" s="61"/>
      <c r="I17" s="73"/>
    </row>
    <row r="18" spans="1:9" ht="12.75" customHeight="1" x14ac:dyDescent="0.2">
      <c r="A18" s="20" t="s">
        <v>148</v>
      </c>
      <c r="B18" s="63">
        <v>15.529</v>
      </c>
      <c r="C18" s="73">
        <v>-19.334060568282169</v>
      </c>
      <c r="D18" s="61">
        <v>1.8420000000000001</v>
      </c>
      <c r="E18" s="73">
        <v>-38.620459846717758</v>
      </c>
      <c r="F18" s="61">
        <v>29.998999999999999</v>
      </c>
      <c r="G18" s="73">
        <v>-16.63702550992052</v>
      </c>
      <c r="H18" s="61">
        <v>3.597</v>
      </c>
      <c r="I18" s="73">
        <v>-35.560730920816908</v>
      </c>
    </row>
    <row r="19" spans="1:9" ht="12.75" customHeight="1" x14ac:dyDescent="0.2">
      <c r="A19" s="20" t="s">
        <v>149</v>
      </c>
      <c r="B19" s="42">
        <v>8.7189999999999994</v>
      </c>
      <c r="C19" s="24">
        <v>-9.4976126219638815</v>
      </c>
      <c r="D19" s="54">
        <v>1.0249999999999999</v>
      </c>
      <c r="E19" s="24">
        <v>6.8821689259645353</v>
      </c>
      <c r="F19" s="54">
        <v>16.483000000000001</v>
      </c>
      <c r="G19" s="24">
        <v>-12.714467273882661</v>
      </c>
      <c r="H19" s="54">
        <v>2.2210000000000001</v>
      </c>
      <c r="I19" s="24">
        <v>-10.479645304312783</v>
      </c>
    </row>
    <row r="20" spans="1:9" ht="12.75" customHeight="1" x14ac:dyDescent="0.2">
      <c r="A20" s="20" t="s">
        <v>150</v>
      </c>
      <c r="B20" s="42">
        <v>15.351000000000001</v>
      </c>
      <c r="C20" s="24">
        <v>-4.9002601908065913</v>
      </c>
      <c r="D20" s="54">
        <v>1.458</v>
      </c>
      <c r="E20" s="24">
        <v>-21.528525296017222</v>
      </c>
      <c r="F20" s="54">
        <v>30.527999999999999</v>
      </c>
      <c r="G20" s="24">
        <v>-3.7578814627994888</v>
      </c>
      <c r="H20" s="54">
        <v>4.1429999999999998</v>
      </c>
      <c r="I20" s="24">
        <v>-17.206235011990415</v>
      </c>
    </row>
    <row r="21" spans="1:9" ht="12.75" customHeight="1" x14ac:dyDescent="0.2">
      <c r="A21" s="20" t="s">
        <v>151</v>
      </c>
      <c r="B21" s="42">
        <v>11.845000000000001</v>
      </c>
      <c r="C21" s="24">
        <v>-15.308165308165314</v>
      </c>
      <c r="D21" s="54">
        <v>1.0680000000000001</v>
      </c>
      <c r="E21" s="24">
        <v>-47.595682041216882</v>
      </c>
      <c r="F21" s="54">
        <v>25.923999999999999</v>
      </c>
      <c r="G21" s="24">
        <v>-12.71086568571333</v>
      </c>
      <c r="H21" s="54">
        <v>2.391</v>
      </c>
      <c r="I21" s="24">
        <v>-35.794844253490865</v>
      </c>
    </row>
    <row r="22" spans="1:9" ht="12.75" customHeight="1" x14ac:dyDescent="0.2">
      <c r="A22" s="9" t="s">
        <v>102</v>
      </c>
      <c r="B22" s="42">
        <v>69.835999999999999</v>
      </c>
      <c r="C22" s="24">
        <v>-5.1927071313178033</v>
      </c>
      <c r="D22" s="54">
        <v>8.6519999999999992</v>
      </c>
      <c r="E22" s="24">
        <v>-16.048903551329317</v>
      </c>
      <c r="F22" s="54">
        <v>133.97900000000001</v>
      </c>
      <c r="G22" s="24">
        <v>-7.2116183722089886</v>
      </c>
      <c r="H22" s="54">
        <v>18.721</v>
      </c>
      <c r="I22" s="24">
        <v>-14.371312262726974</v>
      </c>
    </row>
    <row r="23" spans="1:9" ht="20.100000000000001" customHeight="1" x14ac:dyDescent="0.2">
      <c r="A23" s="9" t="s">
        <v>142</v>
      </c>
    </row>
    <row r="24" spans="1:9" ht="12.75" customHeight="1" x14ac:dyDescent="0.2">
      <c r="A24" s="20" t="s">
        <v>152</v>
      </c>
      <c r="B24" s="63">
        <v>8.0890000000000004</v>
      </c>
      <c r="C24" s="73">
        <v>17.829570284049524</v>
      </c>
      <c r="D24" s="61">
        <v>1.1759999999999999</v>
      </c>
      <c r="E24" s="73">
        <v>25.641025641025635</v>
      </c>
      <c r="F24" s="61">
        <v>13.416</v>
      </c>
      <c r="G24" s="73">
        <v>16.055363321799305</v>
      </c>
      <c r="H24" s="61">
        <v>2.1040000000000001</v>
      </c>
      <c r="I24" s="73">
        <v>31.5</v>
      </c>
    </row>
    <row r="25" spans="1:9" ht="12.75" customHeight="1" x14ac:dyDescent="0.2">
      <c r="A25" s="20" t="s">
        <v>153</v>
      </c>
      <c r="B25" s="42">
        <v>16.734999999999999</v>
      </c>
      <c r="C25" s="24">
        <v>2.4424583741429871</v>
      </c>
      <c r="D25" s="54">
        <v>2.0990000000000002</v>
      </c>
      <c r="E25" s="24">
        <v>0.71976967370441969</v>
      </c>
      <c r="F25" s="54">
        <v>31.414000000000001</v>
      </c>
      <c r="G25" s="24">
        <v>-4.3451782832435129</v>
      </c>
      <c r="H25" s="54">
        <v>4.6779999999999999</v>
      </c>
      <c r="I25" s="24">
        <v>-10.861280487804876</v>
      </c>
    </row>
    <row r="26" spans="1:9" ht="12.75" customHeight="1" x14ac:dyDescent="0.2">
      <c r="A26" s="9" t="s">
        <v>85</v>
      </c>
      <c r="B26" s="42">
        <v>24.824000000000002</v>
      </c>
      <c r="C26" s="24">
        <v>6.9953881298219898</v>
      </c>
      <c r="D26" s="54">
        <v>3.2749999999999999</v>
      </c>
      <c r="E26" s="24">
        <v>8.4437086092715248</v>
      </c>
      <c r="F26" s="54">
        <v>44.83</v>
      </c>
      <c r="G26" s="24">
        <v>0.96619445507984381</v>
      </c>
      <c r="H26" s="54">
        <v>6.782</v>
      </c>
      <c r="I26" s="24">
        <v>-0.96378504672897236</v>
      </c>
    </row>
    <row r="27" spans="1:9" ht="23.1" customHeight="1" x14ac:dyDescent="0.2">
      <c r="A27" s="10" t="s">
        <v>86</v>
      </c>
      <c r="B27" s="40">
        <v>430.48899999999998</v>
      </c>
      <c r="C27" s="27">
        <v>0.67963412951404223</v>
      </c>
      <c r="D27" s="55">
        <v>100.304</v>
      </c>
      <c r="E27" s="27">
        <v>2.7347030747485519</v>
      </c>
      <c r="F27" s="55">
        <v>830.75</v>
      </c>
      <c r="G27" s="27">
        <v>-0.39351008114796571</v>
      </c>
      <c r="H27" s="55">
        <v>205.28200000000001</v>
      </c>
      <c r="I27" s="27">
        <v>-1.2483343515636562</v>
      </c>
    </row>
    <row r="28" spans="1:9" ht="26.1" customHeight="1" x14ac:dyDescent="0.2">
      <c r="A28" s="9" t="s">
        <v>154</v>
      </c>
    </row>
    <row r="29" spans="1:9" ht="12.75" customHeight="1" x14ac:dyDescent="0.2">
      <c r="A29" s="20" t="s">
        <v>155</v>
      </c>
      <c r="B29" s="63">
        <v>33.179000000000002</v>
      </c>
      <c r="C29" s="73">
        <v>5.9794934040310608</v>
      </c>
      <c r="D29" s="61">
        <v>12.577</v>
      </c>
      <c r="E29" s="73">
        <v>5.5914700696834814</v>
      </c>
      <c r="F29" s="61">
        <v>56.398000000000003</v>
      </c>
      <c r="G29" s="73">
        <v>2.1832478756363969</v>
      </c>
      <c r="H29" s="61">
        <v>22.684000000000001</v>
      </c>
      <c r="I29" s="73">
        <v>4.9602072922450446</v>
      </c>
    </row>
    <row r="30" spans="1:9" ht="12.75" customHeight="1" x14ac:dyDescent="0.2">
      <c r="A30" s="20" t="s">
        <v>156</v>
      </c>
      <c r="B30" s="42">
        <v>57.633000000000003</v>
      </c>
      <c r="C30" s="24">
        <v>18.047191839744372</v>
      </c>
      <c r="D30" s="54">
        <v>12.173</v>
      </c>
      <c r="E30" s="24">
        <v>19.132902720688975</v>
      </c>
      <c r="F30" s="54">
        <v>92.222999999999999</v>
      </c>
      <c r="G30" s="24">
        <v>15.87550887068403</v>
      </c>
      <c r="H30" s="54">
        <v>20.486999999999998</v>
      </c>
      <c r="I30" s="24">
        <v>14.299263557241687</v>
      </c>
    </row>
    <row r="31" spans="1:9" ht="15" customHeight="1" x14ac:dyDescent="0.2">
      <c r="A31" s="9" t="s">
        <v>142</v>
      </c>
    </row>
    <row r="32" spans="1:9" ht="12.75" customHeight="1" x14ac:dyDescent="0.2">
      <c r="A32" s="20" t="s">
        <v>156</v>
      </c>
      <c r="B32" s="63">
        <v>20.102</v>
      </c>
      <c r="C32" s="73">
        <v>-3.1602273822140887</v>
      </c>
      <c r="D32" s="61">
        <v>5.3010000000000002</v>
      </c>
      <c r="E32" s="73">
        <v>6.6814248339706239</v>
      </c>
      <c r="F32" s="61">
        <v>35.875999999999998</v>
      </c>
      <c r="G32" s="73">
        <v>-5.6738707472261609</v>
      </c>
      <c r="H32" s="61">
        <v>9.2810000000000006</v>
      </c>
      <c r="I32" s="73">
        <v>9.0343045112782079</v>
      </c>
    </row>
    <row r="33" spans="1:9" ht="12.75" customHeight="1" x14ac:dyDescent="0.2">
      <c r="A33" s="20" t="s">
        <v>157</v>
      </c>
      <c r="B33" s="42">
        <v>16.558</v>
      </c>
      <c r="C33" s="24">
        <v>5.9847660500544038</v>
      </c>
      <c r="D33" s="54">
        <v>5.2969999999999997</v>
      </c>
      <c r="E33" s="24">
        <v>15.629775158262376</v>
      </c>
      <c r="F33" s="54">
        <v>32.594000000000001</v>
      </c>
      <c r="G33" s="24">
        <v>15.959869076419537</v>
      </c>
      <c r="H33" s="54">
        <v>9.8170000000000002</v>
      </c>
      <c r="I33" s="24">
        <v>20.676090964966193</v>
      </c>
    </row>
    <row r="34" spans="1:9" ht="12.75" customHeight="1" x14ac:dyDescent="0.2">
      <c r="A34" s="9" t="s">
        <v>87</v>
      </c>
      <c r="B34" s="42">
        <v>127.47199999999999</v>
      </c>
      <c r="C34" s="24">
        <v>9.4086344519783722</v>
      </c>
      <c r="D34" s="54">
        <v>35.347999999999999</v>
      </c>
      <c r="E34" s="24">
        <v>11.581804981217829</v>
      </c>
      <c r="F34" s="54">
        <v>217.09100000000001</v>
      </c>
      <c r="G34" s="24">
        <v>8.046863723914143</v>
      </c>
      <c r="H34" s="54">
        <v>62.268999999999998</v>
      </c>
      <c r="I34" s="24">
        <v>10.83245821689836</v>
      </c>
    </row>
    <row r="35" spans="1:9" ht="20.100000000000001" customHeight="1" x14ac:dyDescent="0.2">
      <c r="A35" s="9" t="s">
        <v>154</v>
      </c>
    </row>
    <row r="36" spans="1:9" ht="12.75" customHeight="1" x14ac:dyDescent="0.2">
      <c r="A36" s="20" t="s">
        <v>158</v>
      </c>
      <c r="B36" s="63">
        <v>78.421000000000006</v>
      </c>
      <c r="C36" s="73">
        <v>19.309589374553099</v>
      </c>
      <c r="D36" s="61">
        <v>22.940999999999999</v>
      </c>
      <c r="E36" s="73">
        <v>27.691194478459309</v>
      </c>
      <c r="F36" s="61">
        <v>141.83600000000001</v>
      </c>
      <c r="G36" s="73">
        <v>17.501449755612626</v>
      </c>
      <c r="H36" s="61">
        <v>44.5</v>
      </c>
      <c r="I36" s="73">
        <v>22.31323181793195</v>
      </c>
    </row>
    <row r="37" spans="1:9" ht="12.75" customHeight="1" x14ac:dyDescent="0.2">
      <c r="A37" s="20" t="s">
        <v>159</v>
      </c>
      <c r="B37" s="42">
        <v>56.612000000000002</v>
      </c>
      <c r="C37" s="24">
        <v>-4.1952243150395105</v>
      </c>
      <c r="D37" s="54">
        <v>11.846</v>
      </c>
      <c r="E37" s="24">
        <v>-0.65414290506541306</v>
      </c>
      <c r="F37" s="54">
        <v>98.989000000000004</v>
      </c>
      <c r="G37" s="24">
        <v>-4.3085281209519906</v>
      </c>
      <c r="H37" s="54">
        <v>21.704999999999998</v>
      </c>
      <c r="I37" s="24">
        <v>-6.7814808452155972</v>
      </c>
    </row>
    <row r="38" spans="1:9" ht="15" customHeight="1" x14ac:dyDescent="0.2">
      <c r="A38" s="8" t="s">
        <v>142</v>
      </c>
    </row>
    <row r="39" spans="1:9" ht="12.75" customHeight="1" x14ac:dyDescent="0.2">
      <c r="A39" s="20" t="s">
        <v>185</v>
      </c>
      <c r="B39" s="63">
        <v>4.5709999999999997</v>
      </c>
      <c r="C39" s="73">
        <v>1.2851761577664433</v>
      </c>
      <c r="D39" s="61">
        <v>0.34300000000000003</v>
      </c>
      <c r="E39" s="73">
        <v>-18.138424821002388</v>
      </c>
      <c r="F39" s="61">
        <v>8.5549999999999997</v>
      </c>
      <c r="G39" s="73">
        <v>3.0350475731663238</v>
      </c>
      <c r="H39" s="61">
        <v>0.77400000000000002</v>
      </c>
      <c r="I39" s="73">
        <v>-11.034482758620683</v>
      </c>
    </row>
    <row r="40" spans="1:9" ht="12.75" customHeight="1" x14ac:dyDescent="0.2">
      <c r="A40" s="20" t="s">
        <v>161</v>
      </c>
      <c r="B40" s="42">
        <v>36.447000000000003</v>
      </c>
      <c r="C40" s="24">
        <v>-6.6419057377049171</v>
      </c>
      <c r="D40" s="54">
        <v>6.5019999999999998</v>
      </c>
      <c r="E40" s="24">
        <v>-4.3682894543315172</v>
      </c>
      <c r="F40" s="54">
        <v>63.715000000000003</v>
      </c>
      <c r="G40" s="24">
        <v>-3.215761331875072</v>
      </c>
      <c r="H40" s="54">
        <v>11.438000000000001</v>
      </c>
      <c r="I40" s="24">
        <v>-0.39188365409735582</v>
      </c>
    </row>
    <row r="41" spans="1:9" ht="12.75" customHeight="1" x14ac:dyDescent="0.2">
      <c r="A41" s="9" t="s">
        <v>135</v>
      </c>
      <c r="B41" s="42">
        <v>176.05099999999999</v>
      </c>
      <c r="C41" s="24">
        <v>4.5601135573993332</v>
      </c>
      <c r="D41" s="54">
        <v>41.631999999999998</v>
      </c>
      <c r="E41" s="24">
        <v>12.191441198663355</v>
      </c>
      <c r="F41" s="54">
        <v>313.09500000000003</v>
      </c>
      <c r="G41" s="24">
        <v>4.962938875125289</v>
      </c>
      <c r="H41" s="54">
        <v>78.417000000000002</v>
      </c>
      <c r="I41" s="24">
        <v>8.8837667837653953</v>
      </c>
    </row>
    <row r="42" spans="1:9" ht="20.100000000000001" customHeight="1" x14ac:dyDescent="0.2">
      <c r="A42" s="9" t="s">
        <v>140</v>
      </c>
    </row>
    <row r="43" spans="1:9" ht="12.75" customHeight="1" x14ac:dyDescent="0.2">
      <c r="A43" s="20" t="s">
        <v>186</v>
      </c>
      <c r="B43" s="87" t="s">
        <v>232</v>
      </c>
      <c r="C43" s="88" t="s">
        <v>232</v>
      </c>
      <c r="D43" s="89" t="s">
        <v>232</v>
      </c>
      <c r="E43" s="88" t="s">
        <v>232</v>
      </c>
      <c r="F43" s="89" t="s">
        <v>232</v>
      </c>
      <c r="G43" s="88" t="s">
        <v>232</v>
      </c>
      <c r="H43" s="89" t="s">
        <v>232</v>
      </c>
      <c r="I43" s="88" t="s">
        <v>232</v>
      </c>
    </row>
    <row r="44" spans="1:9" ht="15" customHeight="1" x14ac:dyDescent="0.2">
      <c r="A44" s="8" t="s">
        <v>142</v>
      </c>
      <c r="B44" s="87"/>
      <c r="C44" s="88"/>
      <c r="D44" s="89"/>
      <c r="E44" s="88"/>
      <c r="F44" s="89"/>
      <c r="G44" s="88"/>
      <c r="H44" s="89"/>
      <c r="I44" s="88"/>
    </row>
    <row r="45" spans="1:9" ht="12.75" customHeight="1" x14ac:dyDescent="0.2">
      <c r="A45" s="20" t="s">
        <v>187</v>
      </c>
      <c r="B45" s="87">
        <v>18.3</v>
      </c>
      <c r="C45" s="88">
        <v>3.0347390349642467</v>
      </c>
      <c r="D45" s="89">
        <v>2.282</v>
      </c>
      <c r="E45" s="88">
        <v>14.788732394366207</v>
      </c>
      <c r="F45" s="89">
        <v>45.311</v>
      </c>
      <c r="G45" s="88">
        <v>3.1436376052811283</v>
      </c>
      <c r="H45" s="89">
        <v>6.2430000000000003</v>
      </c>
      <c r="I45" s="88">
        <v>14.571481005689122</v>
      </c>
    </row>
    <row r="46" spans="1:9" ht="12.75" customHeight="1" x14ac:dyDescent="0.2">
      <c r="A46" s="20" t="s">
        <v>164</v>
      </c>
      <c r="B46" s="90" t="s">
        <v>232</v>
      </c>
      <c r="C46" s="91" t="s">
        <v>232</v>
      </c>
      <c r="D46" s="92" t="s">
        <v>232</v>
      </c>
      <c r="E46" s="91" t="s">
        <v>232</v>
      </c>
      <c r="F46" s="92" t="s">
        <v>232</v>
      </c>
      <c r="G46" s="91" t="s">
        <v>232</v>
      </c>
      <c r="H46" s="92" t="s">
        <v>232</v>
      </c>
      <c r="I46" s="91" t="s">
        <v>232</v>
      </c>
    </row>
    <row r="47" spans="1:9" ht="12.75" customHeight="1" x14ac:dyDescent="0.2">
      <c r="A47" s="20" t="s">
        <v>165</v>
      </c>
      <c r="B47" s="42">
        <v>29.22</v>
      </c>
      <c r="C47" s="24">
        <v>1.2088254649994781</v>
      </c>
      <c r="D47" s="54">
        <v>4.5209999999999999</v>
      </c>
      <c r="E47" s="24">
        <v>-2.9828326180257534</v>
      </c>
      <c r="F47" s="54">
        <v>80.462999999999994</v>
      </c>
      <c r="G47" s="24">
        <v>2.0508332699185701</v>
      </c>
      <c r="H47" s="54">
        <v>12.581</v>
      </c>
      <c r="I47" s="24">
        <v>-3.3346139070303451</v>
      </c>
    </row>
    <row r="48" spans="1:9" ht="12.75" customHeight="1" x14ac:dyDescent="0.2">
      <c r="A48" s="9" t="s">
        <v>88</v>
      </c>
      <c r="B48" s="42">
        <v>62.252000000000002</v>
      </c>
      <c r="C48" s="24">
        <v>2.8024110312938575</v>
      </c>
      <c r="D48" s="54">
        <v>9.8279999999999994</v>
      </c>
      <c r="E48" s="24">
        <v>10.241166573191251</v>
      </c>
      <c r="F48" s="54">
        <v>151.036</v>
      </c>
      <c r="G48" s="24">
        <v>1.2930225071760049</v>
      </c>
      <c r="H48" s="54">
        <v>23.808</v>
      </c>
      <c r="I48" s="24">
        <v>3.4365903462658025</v>
      </c>
    </row>
    <row r="49" spans="1:9" ht="23.1" customHeight="1" x14ac:dyDescent="0.2">
      <c r="A49" s="10" t="s">
        <v>89</v>
      </c>
      <c r="B49" s="40">
        <v>365.77499999999998</v>
      </c>
      <c r="C49" s="27">
        <v>5.8873082868705922</v>
      </c>
      <c r="D49" s="55">
        <v>86.808000000000007</v>
      </c>
      <c r="E49" s="27">
        <v>11.719132068672607</v>
      </c>
      <c r="F49" s="55">
        <v>681.22199999999998</v>
      </c>
      <c r="G49" s="27">
        <v>5.0746388368742714</v>
      </c>
      <c r="H49" s="55">
        <v>164.494</v>
      </c>
      <c r="I49" s="27">
        <v>8.7786587664248543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6:I16 B18:I22 B24:I27 B29:I30 B32:I34 B36:I37 B39:I41 B43:I43 B7:I7">
    <cfRule type="cellIs" dxfId="351" priority="1" stopIfTrue="1" operator="equal">
      <formula>"."</formula>
    </cfRule>
    <cfRule type="cellIs" dxfId="3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6" t="s">
        <v>225</v>
      </c>
      <c r="B1" s="7"/>
      <c r="C1" s="7"/>
      <c r="D1" s="7"/>
      <c r="E1" s="15"/>
      <c r="F1" s="15"/>
      <c r="G1" s="15"/>
      <c r="H1" s="15"/>
      <c r="I1" s="17"/>
    </row>
    <row r="2" spans="1:9" s="2" customFormat="1" ht="14.85" customHeight="1" x14ac:dyDescent="0.2">
      <c r="A2" s="38" t="s">
        <v>205</v>
      </c>
      <c r="B2" s="50"/>
      <c r="C2" s="50"/>
      <c r="D2" s="50"/>
      <c r="E2" s="51"/>
      <c r="F2" s="51"/>
      <c r="G2" s="51"/>
      <c r="H2" s="51"/>
      <c r="I2" s="50"/>
    </row>
    <row r="3" spans="1:9" ht="17.25" customHeight="1" x14ac:dyDescent="0.2">
      <c r="A3" s="117" t="s">
        <v>83</v>
      </c>
      <c r="B3" s="120" t="s">
        <v>1</v>
      </c>
      <c r="C3" s="110"/>
      <c r="D3" s="121" t="s">
        <v>124</v>
      </c>
      <c r="E3" s="141"/>
      <c r="F3" s="120" t="s">
        <v>2</v>
      </c>
      <c r="G3" s="110"/>
      <c r="H3" s="121" t="s">
        <v>124</v>
      </c>
      <c r="I3" s="109"/>
    </row>
    <row r="4" spans="1:9" ht="46.5" customHeight="1" x14ac:dyDescent="0.2">
      <c r="A4" s="124"/>
      <c r="B4" s="45" t="s">
        <v>200</v>
      </c>
      <c r="C4" s="44" t="s">
        <v>100</v>
      </c>
      <c r="D4" s="44" t="s">
        <v>134</v>
      </c>
      <c r="E4" s="46" t="s">
        <v>100</v>
      </c>
      <c r="F4" s="47" t="s">
        <v>200</v>
      </c>
      <c r="G4" s="44" t="s">
        <v>100</v>
      </c>
      <c r="H4" s="44" t="s">
        <v>134</v>
      </c>
      <c r="I4" s="49" t="s">
        <v>100</v>
      </c>
    </row>
    <row r="5" spans="1:9" ht="14.1" customHeight="1" x14ac:dyDescent="0.2">
      <c r="A5" s="125"/>
      <c r="B5" s="94">
        <v>1000</v>
      </c>
      <c r="C5" s="16" t="s">
        <v>4</v>
      </c>
      <c r="D5" s="95">
        <v>1000</v>
      </c>
      <c r="E5" s="37" t="s">
        <v>4</v>
      </c>
      <c r="F5" s="94">
        <v>1000</v>
      </c>
      <c r="G5" s="16" t="s">
        <v>4</v>
      </c>
      <c r="H5" s="95">
        <v>1000</v>
      </c>
      <c r="I5" s="32" t="s">
        <v>4</v>
      </c>
    </row>
    <row r="6" spans="1:9" ht="21" customHeight="1" x14ac:dyDescent="0.2">
      <c r="A6" s="5" t="s">
        <v>140</v>
      </c>
    </row>
    <row r="7" spans="1:9" ht="12.75" customHeight="1" x14ac:dyDescent="0.2">
      <c r="A7" s="20" t="s">
        <v>166</v>
      </c>
      <c r="B7" s="63">
        <v>72.459000000000003</v>
      </c>
      <c r="C7" s="72">
        <v>1.9544111439425933</v>
      </c>
      <c r="D7" s="61">
        <v>27.577999999999999</v>
      </c>
      <c r="E7" s="72">
        <v>2.7304898491339031</v>
      </c>
      <c r="F7" s="61">
        <v>129.69900000000001</v>
      </c>
      <c r="G7" s="72">
        <v>0.44219688990769157</v>
      </c>
      <c r="H7" s="61">
        <v>47.884999999999998</v>
      </c>
      <c r="I7" s="72">
        <v>0.81264868734078277</v>
      </c>
    </row>
    <row r="8" spans="1:9" ht="15" customHeight="1" x14ac:dyDescent="0.2">
      <c r="A8" s="8" t="s">
        <v>142</v>
      </c>
      <c r="B8" s="63"/>
      <c r="C8" s="72"/>
      <c r="D8" s="61"/>
      <c r="E8" s="72"/>
      <c r="F8" s="61"/>
      <c r="G8" s="72"/>
      <c r="H8" s="61"/>
      <c r="I8" s="72"/>
    </row>
    <row r="9" spans="1:9" ht="12.75" customHeight="1" x14ac:dyDescent="0.2">
      <c r="A9" s="20" t="s">
        <v>167</v>
      </c>
      <c r="B9" s="63">
        <v>78.543000000000006</v>
      </c>
      <c r="C9" s="72">
        <v>3.6666006731340275</v>
      </c>
      <c r="D9" s="61">
        <v>24.306000000000001</v>
      </c>
      <c r="E9" s="72">
        <v>-4.9915959817065954</v>
      </c>
      <c r="F9" s="61">
        <v>175.197</v>
      </c>
      <c r="G9" s="72">
        <v>2.3837352002711469</v>
      </c>
      <c r="H9" s="61">
        <v>52.198999999999998</v>
      </c>
      <c r="I9" s="72">
        <v>-4.4639262052051691</v>
      </c>
    </row>
    <row r="10" spans="1:9" ht="12.75" customHeight="1" x14ac:dyDescent="0.2">
      <c r="A10" s="20" t="s">
        <v>168</v>
      </c>
      <c r="B10" s="42">
        <v>18.338000000000001</v>
      </c>
      <c r="C10" s="74">
        <v>4.8604757548032893</v>
      </c>
      <c r="D10" s="54">
        <v>5.766</v>
      </c>
      <c r="E10" s="74">
        <v>-2.9782937910146359</v>
      </c>
      <c r="F10" s="54">
        <v>38.719000000000001</v>
      </c>
      <c r="G10" s="74">
        <v>6.2862005545032815</v>
      </c>
      <c r="H10" s="54">
        <v>11.853999999999999</v>
      </c>
      <c r="I10" s="74">
        <v>2.5787469712703341</v>
      </c>
    </row>
    <row r="11" spans="1:9" ht="12.75" customHeight="1" x14ac:dyDescent="0.2">
      <c r="A11" s="20" t="s">
        <v>169</v>
      </c>
      <c r="B11" s="42">
        <v>149.995</v>
      </c>
      <c r="C11" s="74">
        <v>2.8236310290931925</v>
      </c>
      <c r="D11" s="54">
        <v>62.171999999999997</v>
      </c>
      <c r="E11" s="74">
        <v>3.2311626207950184</v>
      </c>
      <c r="F11" s="54">
        <v>265.65899999999999</v>
      </c>
      <c r="G11" s="74">
        <v>4.3113095308211484</v>
      </c>
      <c r="H11" s="54">
        <v>103.744</v>
      </c>
      <c r="I11" s="74">
        <v>7.0496945682681229</v>
      </c>
    </row>
    <row r="12" spans="1:9" ht="12.75" customHeight="1" x14ac:dyDescent="0.2">
      <c r="A12" s="8" t="s">
        <v>90</v>
      </c>
      <c r="B12" s="42">
        <v>319.33499999999998</v>
      </c>
      <c r="C12" s="74">
        <v>2.9452061418637783</v>
      </c>
      <c r="D12" s="54">
        <v>119.822</v>
      </c>
      <c r="E12" s="74">
        <v>1.0329097700616359</v>
      </c>
      <c r="F12" s="54">
        <v>609.274</v>
      </c>
      <c r="G12" s="74">
        <v>3.0303337763843814</v>
      </c>
      <c r="H12" s="54">
        <v>215.68199999999999</v>
      </c>
      <c r="I12" s="74">
        <v>2.4106740105885365</v>
      </c>
    </row>
    <row r="13" spans="1:9" ht="20.100000000000001" customHeight="1" x14ac:dyDescent="0.2">
      <c r="A13" s="8" t="s">
        <v>142</v>
      </c>
    </row>
    <row r="14" spans="1:9" ht="12.75" customHeight="1" x14ac:dyDescent="0.2">
      <c r="A14" s="20" t="s">
        <v>170</v>
      </c>
      <c r="B14" s="63">
        <v>4.2370000000000001</v>
      </c>
      <c r="C14" s="72">
        <v>-6.3025210084033603</v>
      </c>
      <c r="D14" s="61">
        <v>0.753</v>
      </c>
      <c r="E14" s="72">
        <v>-7.0370370370370381</v>
      </c>
      <c r="F14" s="61">
        <v>7.8440000000000003</v>
      </c>
      <c r="G14" s="72">
        <v>-7.4672643623923562</v>
      </c>
      <c r="H14" s="61">
        <v>1.599</v>
      </c>
      <c r="I14" s="72">
        <v>-10.869565217391312</v>
      </c>
    </row>
    <row r="15" spans="1:9" ht="12.75" customHeight="1" x14ac:dyDescent="0.2">
      <c r="A15" s="20" t="s">
        <v>171</v>
      </c>
      <c r="B15" s="42">
        <v>22.015000000000001</v>
      </c>
      <c r="C15" s="74">
        <v>-10.142857142857139</v>
      </c>
      <c r="D15" s="54">
        <v>3.9</v>
      </c>
      <c r="E15" s="74">
        <v>-12.023460410557192</v>
      </c>
      <c r="F15" s="54">
        <v>40.814999999999998</v>
      </c>
      <c r="G15" s="74">
        <v>-5.2114540514178174</v>
      </c>
      <c r="H15" s="54">
        <v>7.68</v>
      </c>
      <c r="I15" s="74">
        <v>-6.9203732880862958</v>
      </c>
    </row>
    <row r="16" spans="1:9" ht="12.75" customHeight="1" x14ac:dyDescent="0.2">
      <c r="A16" s="20" t="s">
        <v>172</v>
      </c>
      <c r="B16" s="42">
        <v>7.835</v>
      </c>
      <c r="C16" s="74">
        <v>-0.52056881665821209</v>
      </c>
      <c r="D16" s="54">
        <v>1.19</v>
      </c>
      <c r="E16" s="74">
        <v>2.941176470588232</v>
      </c>
      <c r="F16" s="54">
        <v>17.141999999999999</v>
      </c>
      <c r="G16" s="74">
        <v>2.456517841133234</v>
      </c>
      <c r="H16" s="54">
        <v>3.5350000000000001</v>
      </c>
      <c r="I16" s="74">
        <v>15.034168564920279</v>
      </c>
    </row>
    <row r="17" spans="1:9" ht="12.75" customHeight="1" x14ac:dyDescent="0.2">
      <c r="A17" s="22" t="s">
        <v>91</v>
      </c>
      <c r="B17" s="42">
        <v>34.087000000000003</v>
      </c>
      <c r="C17" s="74">
        <v>-7.6182990948018841</v>
      </c>
      <c r="D17" s="54">
        <v>5.843</v>
      </c>
      <c r="E17" s="74">
        <v>-8.6888576340053021</v>
      </c>
      <c r="F17" s="54">
        <v>65.801000000000002</v>
      </c>
      <c r="G17" s="74">
        <v>-3.6122870493796313</v>
      </c>
      <c r="H17" s="54">
        <v>12.814</v>
      </c>
      <c r="I17" s="74">
        <v>-2.3174264369568505</v>
      </c>
    </row>
    <row r="18" spans="1:9" ht="20.100000000000001" customHeight="1" x14ac:dyDescent="0.2">
      <c r="A18" s="8" t="s">
        <v>142</v>
      </c>
    </row>
    <row r="19" spans="1:9" ht="12.75" customHeight="1" x14ac:dyDescent="0.2">
      <c r="A19" s="20" t="s">
        <v>173</v>
      </c>
      <c r="B19" s="63">
        <v>57.08</v>
      </c>
      <c r="C19" s="72">
        <v>5.2553936935275658</v>
      </c>
      <c r="D19" s="61">
        <v>17.137</v>
      </c>
      <c r="E19" s="72">
        <v>5.4454836327836489</v>
      </c>
      <c r="F19" s="61">
        <v>100.742</v>
      </c>
      <c r="G19" s="72">
        <v>2.2501903070286602</v>
      </c>
      <c r="H19" s="61">
        <v>28.454000000000001</v>
      </c>
      <c r="I19" s="72">
        <v>3.2888049949179674</v>
      </c>
    </row>
    <row r="20" spans="1:9" ht="12.75" customHeight="1" x14ac:dyDescent="0.2">
      <c r="A20" s="20" t="s">
        <v>174</v>
      </c>
      <c r="B20" s="42">
        <v>34.661000000000001</v>
      </c>
      <c r="C20" s="74">
        <v>7.1437403400309165</v>
      </c>
      <c r="D20" s="54">
        <v>12.542999999999999</v>
      </c>
      <c r="E20" s="74">
        <v>31.257848472164085</v>
      </c>
      <c r="F20" s="54">
        <v>65.41</v>
      </c>
      <c r="G20" s="74">
        <v>-10.760331255030891</v>
      </c>
      <c r="H20" s="54">
        <v>21.094999999999999</v>
      </c>
      <c r="I20" s="74">
        <v>22.346595522561202</v>
      </c>
    </row>
    <row r="21" spans="1:9" ht="12.75" customHeight="1" x14ac:dyDescent="0.2">
      <c r="A21" s="20" t="s">
        <v>175</v>
      </c>
      <c r="B21" s="42">
        <v>16.178999999999998</v>
      </c>
      <c r="C21" s="74">
        <v>1.2769953051643199</v>
      </c>
      <c r="D21" s="54">
        <v>5.3479999999999999</v>
      </c>
      <c r="E21" s="74">
        <v>2.3540669856459289</v>
      </c>
      <c r="F21" s="54">
        <v>39.082999999999998</v>
      </c>
      <c r="G21" s="74">
        <v>-2.3169207698075525</v>
      </c>
      <c r="H21" s="54">
        <v>13.086</v>
      </c>
      <c r="I21" s="74">
        <v>3.6104513064133101</v>
      </c>
    </row>
    <row r="22" spans="1:9" ht="12.75" customHeight="1" x14ac:dyDescent="0.2">
      <c r="A22" s="9" t="s">
        <v>92</v>
      </c>
      <c r="B22" s="42">
        <v>107.92</v>
      </c>
      <c r="C22" s="74">
        <v>5.2313392813612154</v>
      </c>
      <c r="D22" s="54">
        <v>35.027999999999999</v>
      </c>
      <c r="E22" s="74">
        <v>12.87339283988014</v>
      </c>
      <c r="F22" s="54">
        <v>205.23500000000001</v>
      </c>
      <c r="G22" s="74">
        <v>-3.1142603572642429</v>
      </c>
      <c r="H22" s="54">
        <v>62.634999999999998</v>
      </c>
      <c r="I22" s="74">
        <v>9.082201323580648</v>
      </c>
    </row>
    <row r="23" spans="1:9" ht="27" customHeight="1" x14ac:dyDescent="0.2">
      <c r="A23" s="10" t="s">
        <v>93</v>
      </c>
      <c r="B23" s="40">
        <v>461.34199999999998</v>
      </c>
      <c r="C23" s="75">
        <v>2.5997882807148471</v>
      </c>
      <c r="D23" s="55">
        <v>160.69300000000001</v>
      </c>
      <c r="E23" s="75">
        <v>2.9891879073761913</v>
      </c>
      <c r="F23" s="55">
        <v>880.31</v>
      </c>
      <c r="G23" s="75">
        <v>1.0163485580978033</v>
      </c>
      <c r="H23" s="55">
        <v>291.13099999999997</v>
      </c>
      <c r="I23" s="75">
        <v>3.5526404712192772</v>
      </c>
    </row>
    <row r="24" spans="1:9" ht="24.95" customHeight="1" x14ac:dyDescent="0.2">
      <c r="A24" s="8" t="s">
        <v>142</v>
      </c>
    </row>
    <row r="25" spans="1:9" ht="12.75" customHeight="1" x14ac:dyDescent="0.2">
      <c r="A25" s="20" t="s">
        <v>176</v>
      </c>
      <c r="B25" s="63">
        <v>22.370999999999999</v>
      </c>
      <c r="C25" s="72">
        <v>9.2014058381333541</v>
      </c>
      <c r="D25" s="61">
        <v>4.1180000000000003</v>
      </c>
      <c r="E25" s="72">
        <v>11.177105831533481</v>
      </c>
      <c r="F25" s="61">
        <v>41.594000000000001</v>
      </c>
      <c r="G25" s="72">
        <v>8.0616247954067148</v>
      </c>
      <c r="H25" s="61">
        <v>8.4220000000000006</v>
      </c>
      <c r="I25" s="72">
        <v>13.795433049587899</v>
      </c>
    </row>
    <row r="26" spans="1:9" ht="12.75" customHeight="1" x14ac:dyDescent="0.2">
      <c r="A26" s="20" t="s">
        <v>177</v>
      </c>
      <c r="B26" s="42">
        <v>12.090999999999999</v>
      </c>
      <c r="C26" s="74">
        <v>8.2259219477264622</v>
      </c>
      <c r="D26" s="54">
        <v>2.2629999999999999</v>
      </c>
      <c r="E26" s="74">
        <v>18.419675562532703</v>
      </c>
      <c r="F26" s="54">
        <v>21.318999999999999</v>
      </c>
      <c r="G26" s="74">
        <v>-1.8055363640550866</v>
      </c>
      <c r="H26" s="54">
        <v>4.875</v>
      </c>
      <c r="I26" s="74">
        <v>-0.48989589712185477</v>
      </c>
    </row>
    <row r="27" spans="1:9" ht="12.75" customHeight="1" x14ac:dyDescent="0.2">
      <c r="A27" s="20" t="s">
        <v>178</v>
      </c>
      <c r="B27" s="42">
        <v>4.9550000000000001</v>
      </c>
      <c r="C27" s="74">
        <v>5.8082425795430197</v>
      </c>
      <c r="D27" s="54">
        <v>0.45</v>
      </c>
      <c r="E27" s="74">
        <v>-12.109375</v>
      </c>
      <c r="F27" s="54">
        <v>8.9139999999999997</v>
      </c>
      <c r="G27" s="74">
        <v>-2.1192489293949706</v>
      </c>
      <c r="H27" s="54">
        <v>1.0509999999999999</v>
      </c>
      <c r="I27" s="74">
        <v>-29.130141604855027</v>
      </c>
    </row>
    <row r="28" spans="1:9" ht="12.75" customHeight="1" x14ac:dyDescent="0.2">
      <c r="A28" s="9" t="s">
        <v>94</v>
      </c>
      <c r="B28" s="42">
        <v>39.417000000000002</v>
      </c>
      <c r="C28" s="74">
        <v>8.4642690074571334</v>
      </c>
      <c r="D28" s="54">
        <v>6.8310000000000004</v>
      </c>
      <c r="E28" s="74">
        <v>11.490125673249537</v>
      </c>
      <c r="F28" s="54">
        <v>71.826999999999998</v>
      </c>
      <c r="G28" s="74">
        <v>3.6330058145406952</v>
      </c>
      <c r="H28" s="54">
        <v>14.348000000000001</v>
      </c>
      <c r="I28" s="74">
        <v>4.0992527026046446</v>
      </c>
    </row>
    <row r="29" spans="1:9" ht="20.100000000000001" customHeight="1" x14ac:dyDescent="0.2">
      <c r="A29" s="8" t="s">
        <v>140</v>
      </c>
    </row>
    <row r="30" spans="1:9" ht="12.75" customHeight="1" x14ac:dyDescent="0.2">
      <c r="A30" s="20" t="s">
        <v>179</v>
      </c>
      <c r="B30" s="63">
        <v>39.619</v>
      </c>
      <c r="C30" s="72">
        <v>1.7071417569440825</v>
      </c>
      <c r="D30" s="61">
        <v>9.33</v>
      </c>
      <c r="E30" s="72">
        <v>-7.6329076329076315</v>
      </c>
      <c r="F30" s="61">
        <v>62.534999999999997</v>
      </c>
      <c r="G30" s="72">
        <v>4.5578424651808263</v>
      </c>
      <c r="H30" s="61">
        <v>14.848000000000001</v>
      </c>
      <c r="I30" s="72">
        <v>-6.0609894976591221</v>
      </c>
    </row>
    <row r="31" spans="1:9" ht="15" customHeight="1" x14ac:dyDescent="0.2">
      <c r="A31" s="9" t="s">
        <v>142</v>
      </c>
      <c r="B31" s="63"/>
      <c r="C31" s="72"/>
      <c r="D31" s="61"/>
      <c r="E31" s="72"/>
      <c r="F31" s="61"/>
      <c r="G31" s="72"/>
      <c r="H31" s="61"/>
      <c r="I31" s="72"/>
    </row>
    <row r="32" spans="1:9" ht="12.75" customHeight="1" x14ac:dyDescent="0.2">
      <c r="A32" s="20" t="s">
        <v>180</v>
      </c>
      <c r="B32" s="63">
        <v>11.592000000000001</v>
      </c>
      <c r="C32" s="72">
        <v>1.6218111685806917</v>
      </c>
      <c r="D32" s="61">
        <v>2.9289999999999998</v>
      </c>
      <c r="E32" s="72">
        <v>0.5837912087912116</v>
      </c>
      <c r="F32" s="61">
        <v>22.137</v>
      </c>
      <c r="G32" s="72">
        <v>5.5801974531406415</v>
      </c>
      <c r="H32" s="61">
        <v>5.532</v>
      </c>
      <c r="I32" s="72">
        <v>5.1311288483466342</v>
      </c>
    </row>
    <row r="33" spans="1:9" ht="12.75" customHeight="1" x14ac:dyDescent="0.2">
      <c r="A33" s="20" t="s">
        <v>181</v>
      </c>
      <c r="B33" s="42">
        <v>11.103</v>
      </c>
      <c r="C33" s="74">
        <v>0.81721601743393535</v>
      </c>
      <c r="D33" s="54">
        <v>1.3779999999999999</v>
      </c>
      <c r="E33" s="74">
        <v>-3.7037037037037095</v>
      </c>
      <c r="F33" s="54">
        <v>25.094000000000001</v>
      </c>
      <c r="G33" s="74">
        <v>-9.2605315494485581</v>
      </c>
      <c r="H33" s="54">
        <v>3.4169999999999998</v>
      </c>
      <c r="I33" s="74">
        <v>-6.1005770816158389</v>
      </c>
    </row>
    <row r="34" spans="1:9" ht="12.75" customHeight="1" x14ac:dyDescent="0.2">
      <c r="A34" s="9" t="s">
        <v>137</v>
      </c>
      <c r="B34" s="42">
        <v>62.314</v>
      </c>
      <c r="C34" s="74">
        <v>1.5315931827809806</v>
      </c>
      <c r="D34" s="54">
        <v>13.637</v>
      </c>
      <c r="E34" s="74">
        <v>-5.5870949875380802</v>
      </c>
      <c r="F34" s="54">
        <v>109.76600000000001</v>
      </c>
      <c r="G34" s="74">
        <v>1.2311977202091668</v>
      </c>
      <c r="H34" s="54">
        <v>23.797000000000001</v>
      </c>
      <c r="I34" s="74">
        <v>-3.6831667138867488</v>
      </c>
    </row>
    <row r="35" spans="1:9" ht="20.100000000000001" customHeight="1" x14ac:dyDescent="0.2">
      <c r="A35" s="9" t="s">
        <v>142</v>
      </c>
    </row>
    <row r="36" spans="1:9" ht="12.75" customHeight="1" x14ac:dyDescent="0.2">
      <c r="A36" s="20" t="s">
        <v>182</v>
      </c>
      <c r="B36" s="63">
        <v>31.917000000000002</v>
      </c>
      <c r="C36" s="72">
        <v>-5.7439017187407728</v>
      </c>
      <c r="D36" s="61">
        <v>4.9729999999999999</v>
      </c>
      <c r="E36" s="72">
        <v>-9.2849325063845356</v>
      </c>
      <c r="F36" s="61">
        <v>63.656999999999996</v>
      </c>
      <c r="G36" s="72">
        <v>-4.5650805073311034</v>
      </c>
      <c r="H36" s="61">
        <v>9.5679999999999996</v>
      </c>
      <c r="I36" s="72">
        <v>-12.034568355245014</v>
      </c>
    </row>
    <row r="37" spans="1:9" ht="12.75" customHeight="1" x14ac:dyDescent="0.2">
      <c r="A37" s="20" t="s">
        <v>183</v>
      </c>
      <c r="B37" s="42">
        <v>22.678999999999998</v>
      </c>
      <c r="C37" s="74">
        <v>9.3860029904017779</v>
      </c>
      <c r="D37" s="54">
        <v>3.9</v>
      </c>
      <c r="E37" s="74">
        <v>19.742093951489096</v>
      </c>
      <c r="F37" s="54">
        <v>42.226999999999997</v>
      </c>
      <c r="G37" s="74">
        <v>9.3907051448111503</v>
      </c>
      <c r="H37" s="54">
        <v>7.2130000000000001</v>
      </c>
      <c r="I37" s="74">
        <v>17.494705978172334</v>
      </c>
    </row>
    <row r="38" spans="1:9" ht="12.75" customHeight="1" x14ac:dyDescent="0.2">
      <c r="A38" s="20" t="s">
        <v>184</v>
      </c>
      <c r="B38" s="42">
        <v>6.2880000000000003</v>
      </c>
      <c r="C38" s="74">
        <v>-10.745209368346337</v>
      </c>
      <c r="D38" s="54">
        <v>0.84099999999999997</v>
      </c>
      <c r="E38" s="74">
        <v>6.186868686868678</v>
      </c>
      <c r="F38" s="54">
        <v>12.747999999999999</v>
      </c>
      <c r="G38" s="74">
        <v>-5.6193085067002215</v>
      </c>
      <c r="H38" s="54">
        <v>1.8049999999999999</v>
      </c>
      <c r="I38" s="74">
        <v>-2.537796976241907</v>
      </c>
    </row>
    <row r="39" spans="1:9" ht="12.75" customHeight="1" x14ac:dyDescent="0.2">
      <c r="A39" s="9" t="s">
        <v>95</v>
      </c>
      <c r="B39" s="42">
        <v>60.884</v>
      </c>
      <c r="C39" s="74">
        <v>-1.2264763140817649</v>
      </c>
      <c r="D39" s="54">
        <v>9.7140000000000004</v>
      </c>
      <c r="E39" s="74">
        <v>1.9200503619767062</v>
      </c>
      <c r="F39" s="54">
        <v>118.63200000000001</v>
      </c>
      <c r="G39" s="74">
        <v>-0.15065945072424825</v>
      </c>
      <c r="H39" s="54">
        <v>18.585999999999999</v>
      </c>
      <c r="I39" s="74">
        <v>-1.4945940216239251</v>
      </c>
    </row>
    <row r="40" spans="1:9" ht="27" customHeight="1" x14ac:dyDescent="0.2">
      <c r="A40" s="18" t="s">
        <v>96</v>
      </c>
      <c r="B40" s="40">
        <v>162.61500000000001</v>
      </c>
      <c r="C40" s="75">
        <v>2.0457469172602032</v>
      </c>
      <c r="D40" s="55">
        <v>30.181999999999999</v>
      </c>
      <c r="E40" s="75">
        <v>0.2657630722211195</v>
      </c>
      <c r="F40" s="106">
        <v>300.22500000000002</v>
      </c>
      <c r="G40" s="75">
        <v>1.2389100019895523</v>
      </c>
      <c r="H40" s="106">
        <v>56.731000000000002</v>
      </c>
      <c r="I40" s="75">
        <v>-1.093134349175358</v>
      </c>
    </row>
    <row r="41" spans="1:9" ht="45" customHeight="1" x14ac:dyDescent="0.2">
      <c r="A41" s="10" t="s">
        <v>97</v>
      </c>
      <c r="B41" s="106">
        <v>1420.221</v>
      </c>
      <c r="C41" s="75">
        <v>2.7635474823954382</v>
      </c>
      <c r="D41" s="55">
        <v>377.98700000000002</v>
      </c>
      <c r="E41" s="75">
        <v>4.5702650587743818</v>
      </c>
      <c r="F41" s="106">
        <v>2692.5070000000001</v>
      </c>
      <c r="G41" s="75">
        <v>1.590313459540198</v>
      </c>
      <c r="H41" s="106">
        <v>717.63800000000003</v>
      </c>
      <c r="I41" s="75">
        <v>2.8728621252671616</v>
      </c>
    </row>
    <row r="42" spans="1:9" ht="68.25" customHeight="1" x14ac:dyDescent="0.2">
      <c r="A42" s="142" t="s">
        <v>98</v>
      </c>
      <c r="B42" s="142"/>
      <c r="C42" s="142"/>
      <c r="D42" s="142"/>
      <c r="E42" s="142"/>
      <c r="F42" s="142"/>
      <c r="G42" s="142"/>
      <c r="H42" s="142"/>
      <c r="I42" s="142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39 B9:I12 B14:I17 B19:I23 B25:I28 B30:I30 B7:I7 C41:E41 B40:E40 G40:G41 I40:I41">
    <cfRule type="cellIs" dxfId="349" priority="7" stopIfTrue="1" operator="equal">
      <formula>"."</formula>
    </cfRule>
    <cfRule type="cellIs" dxfId="348" priority="8" stopIfTrue="1" operator="equal">
      <formula>"..."</formula>
    </cfRule>
  </conditionalFormatting>
  <conditionalFormatting sqref="B41">
    <cfRule type="cellIs" dxfId="347" priority="5" stopIfTrue="1" operator="equal">
      <formula>"."</formula>
    </cfRule>
    <cfRule type="cellIs" dxfId="346" priority="6" stopIfTrue="1" operator="equal">
      <formula>"..."</formula>
    </cfRule>
  </conditionalFormatting>
  <conditionalFormatting sqref="F40:F41">
    <cfRule type="cellIs" dxfId="345" priority="3" stopIfTrue="1" operator="equal">
      <formula>"."</formula>
    </cfRule>
    <cfRule type="cellIs" dxfId="344" priority="4" stopIfTrue="1" operator="equal">
      <formula>"..."</formula>
    </cfRule>
  </conditionalFormatting>
  <conditionalFormatting sqref="H40:H41">
    <cfRule type="cellIs" dxfId="343" priority="1" stopIfTrue="1" operator="equal">
      <formula>"."</formula>
    </cfRule>
    <cfRule type="cellIs" dxfId="3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3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226</v>
      </c>
      <c r="B1" s="7"/>
      <c r="C1" s="7"/>
      <c r="D1" s="7"/>
      <c r="E1" s="15"/>
      <c r="F1" s="15"/>
      <c r="G1" s="15"/>
      <c r="H1" s="15"/>
      <c r="I1" s="17"/>
    </row>
    <row r="2" spans="1:9" s="2" customFormat="1" ht="14.85" customHeight="1" x14ac:dyDescent="0.2">
      <c r="A2" s="38" t="s">
        <v>128</v>
      </c>
      <c r="B2" s="50"/>
      <c r="C2" s="50"/>
      <c r="D2" s="50"/>
      <c r="E2" s="51"/>
      <c r="F2" s="51"/>
      <c r="G2" s="51"/>
      <c r="H2" s="51"/>
      <c r="I2" s="50"/>
    </row>
    <row r="3" spans="1:9" ht="17.25" customHeight="1" x14ac:dyDescent="0.2">
      <c r="A3" s="117" t="s">
        <v>83</v>
      </c>
      <c r="B3" s="120" t="s">
        <v>1</v>
      </c>
      <c r="C3" s="110"/>
      <c r="D3" s="121" t="s">
        <v>124</v>
      </c>
      <c r="E3" s="141"/>
      <c r="F3" s="120" t="s">
        <v>2</v>
      </c>
      <c r="G3" s="110"/>
      <c r="H3" s="121" t="s">
        <v>124</v>
      </c>
      <c r="I3" s="109"/>
    </row>
    <row r="4" spans="1:9" ht="46.5" customHeight="1" x14ac:dyDescent="0.2">
      <c r="A4" s="124"/>
      <c r="B4" s="45" t="s">
        <v>200</v>
      </c>
      <c r="C4" s="44" t="s">
        <v>100</v>
      </c>
      <c r="D4" s="44" t="s">
        <v>134</v>
      </c>
      <c r="E4" s="46" t="s">
        <v>100</v>
      </c>
      <c r="F4" s="47" t="s">
        <v>200</v>
      </c>
      <c r="G4" s="44" t="s">
        <v>100</v>
      </c>
      <c r="H4" s="44" t="s">
        <v>134</v>
      </c>
      <c r="I4" s="49" t="s">
        <v>100</v>
      </c>
    </row>
    <row r="5" spans="1:9" ht="15" customHeight="1" x14ac:dyDescent="0.2">
      <c r="A5" s="125"/>
      <c r="B5" s="94">
        <v>1000</v>
      </c>
      <c r="C5" s="16" t="s">
        <v>4</v>
      </c>
      <c r="D5" s="95">
        <v>1000</v>
      </c>
      <c r="E5" s="37" t="s">
        <v>4</v>
      </c>
      <c r="F5" s="94">
        <v>1000</v>
      </c>
      <c r="G5" s="16" t="s">
        <v>4</v>
      </c>
      <c r="H5" s="95">
        <v>1000</v>
      </c>
      <c r="I5" s="32" t="s">
        <v>4</v>
      </c>
    </row>
    <row r="6" spans="1:9" ht="20.100000000000001" customHeight="1" x14ac:dyDescent="0.2">
      <c r="A6" s="5" t="s">
        <v>140</v>
      </c>
    </row>
    <row r="7" spans="1:9" ht="12.75" customHeight="1" x14ac:dyDescent="0.2">
      <c r="A7" s="20" t="s">
        <v>188</v>
      </c>
      <c r="B7" s="105">
        <v>2318.27</v>
      </c>
      <c r="C7" s="73">
        <v>10.71805525706236</v>
      </c>
      <c r="D7" s="105">
        <v>670.41899999999998</v>
      </c>
      <c r="E7" s="73">
        <v>19.81395764453579</v>
      </c>
      <c r="F7" s="105">
        <v>4653.2269999999999</v>
      </c>
      <c r="G7" s="73">
        <v>14.604812477695276</v>
      </c>
      <c r="H7" s="105">
        <v>1392.627</v>
      </c>
      <c r="I7" s="73">
        <v>14.717228256168838</v>
      </c>
    </row>
    <row r="8" spans="1:9" ht="15" customHeight="1" x14ac:dyDescent="0.2">
      <c r="A8" s="8" t="s">
        <v>142</v>
      </c>
      <c r="B8" s="105"/>
      <c r="C8" s="73"/>
      <c r="D8" s="105"/>
      <c r="E8" s="73"/>
      <c r="F8" s="105"/>
      <c r="G8" s="73"/>
      <c r="H8" s="105"/>
      <c r="I8" s="73"/>
    </row>
    <row r="9" spans="1:9" ht="12.75" customHeight="1" x14ac:dyDescent="0.2">
      <c r="A9" s="20" t="s">
        <v>189</v>
      </c>
      <c r="B9" s="105">
        <v>458.78199999999998</v>
      </c>
      <c r="C9" s="73">
        <v>4.2826197149163221</v>
      </c>
      <c r="D9" s="105">
        <v>112.054</v>
      </c>
      <c r="E9" s="73">
        <v>9.8708658946728463</v>
      </c>
      <c r="F9" s="105">
        <v>1099.97</v>
      </c>
      <c r="G9" s="73">
        <v>2.0733519111900449</v>
      </c>
      <c r="H9" s="105">
        <v>338.80599999999998</v>
      </c>
      <c r="I9" s="73">
        <v>1.9385430989610626</v>
      </c>
    </row>
    <row r="10" spans="1:9" ht="12.75" customHeight="1" x14ac:dyDescent="0.2">
      <c r="A10" s="20" t="s">
        <v>144</v>
      </c>
      <c r="B10" s="105">
        <v>780.75</v>
      </c>
      <c r="C10" s="24">
        <v>10.419218247491784</v>
      </c>
      <c r="D10" s="105">
        <v>174.33699999999999</v>
      </c>
      <c r="E10" s="24">
        <v>15.513105934112531</v>
      </c>
      <c r="F10" s="105">
        <v>1593.694</v>
      </c>
      <c r="G10" s="24">
        <v>11.112939334212271</v>
      </c>
      <c r="H10" s="105">
        <v>398.959</v>
      </c>
      <c r="I10" s="24">
        <v>18.02403322762342</v>
      </c>
    </row>
    <row r="11" spans="1:9" ht="12.75" customHeight="1" x14ac:dyDescent="0.2">
      <c r="A11" s="20" t="s">
        <v>145</v>
      </c>
      <c r="B11" s="105">
        <v>274.24400000000003</v>
      </c>
      <c r="C11" s="24">
        <v>7.4838623706148297</v>
      </c>
      <c r="D11" s="105">
        <v>51.481000000000002</v>
      </c>
      <c r="E11" s="24">
        <v>7.4087210515334903</v>
      </c>
      <c r="F11" s="105">
        <v>678.92</v>
      </c>
      <c r="G11" s="24">
        <v>4.3070522334172097</v>
      </c>
      <c r="H11" s="105">
        <v>105.88</v>
      </c>
      <c r="I11" s="24">
        <v>6.0231312271566537</v>
      </c>
    </row>
    <row r="12" spans="1:9" ht="12.75" customHeight="1" x14ac:dyDescent="0.2">
      <c r="A12" s="20" t="s">
        <v>146</v>
      </c>
      <c r="B12" s="105">
        <v>458.54899999999998</v>
      </c>
      <c r="C12" s="24">
        <v>1.0028722720023922</v>
      </c>
      <c r="D12" s="105">
        <v>78.856999999999999</v>
      </c>
      <c r="E12" s="24">
        <v>2.6596714140651301</v>
      </c>
      <c r="F12" s="105">
        <v>995.29300000000001</v>
      </c>
      <c r="G12" s="24">
        <v>-3.274952574947136</v>
      </c>
      <c r="H12" s="105">
        <v>233.45099999999999</v>
      </c>
      <c r="I12" s="24">
        <v>-9.2329644865045566</v>
      </c>
    </row>
    <row r="13" spans="1:9" ht="12.75" customHeight="1" x14ac:dyDescent="0.2">
      <c r="A13" s="20" t="s">
        <v>147</v>
      </c>
      <c r="B13" s="105">
        <v>313.57100000000003</v>
      </c>
      <c r="C13" s="24">
        <v>2.1786662756407225</v>
      </c>
      <c r="D13" s="105">
        <v>31.344000000000001</v>
      </c>
      <c r="E13" s="24">
        <v>2.6527805069758443</v>
      </c>
      <c r="F13" s="105">
        <v>656.34</v>
      </c>
      <c r="G13" s="24">
        <v>1.1295683110711821</v>
      </c>
      <c r="H13" s="105">
        <v>83.200999999999993</v>
      </c>
      <c r="I13" s="24">
        <v>-0.7621660305343454</v>
      </c>
    </row>
    <row r="14" spans="1:9" ht="12.75" customHeight="1" x14ac:dyDescent="0.2">
      <c r="A14" s="9" t="s">
        <v>84</v>
      </c>
      <c r="B14" s="105">
        <v>4604.1660000000002</v>
      </c>
      <c r="C14" s="24">
        <v>8.1577458145001742</v>
      </c>
      <c r="D14" s="105">
        <v>1118.492</v>
      </c>
      <c r="E14" s="24">
        <v>15.577857252833667</v>
      </c>
      <c r="F14" s="105">
        <v>9677.4439999999995</v>
      </c>
      <c r="G14" s="24">
        <v>8.7224746018785169</v>
      </c>
      <c r="H14" s="105">
        <v>2552.924</v>
      </c>
      <c r="I14" s="24">
        <v>9.7907634534244039</v>
      </c>
    </row>
    <row r="15" spans="1:9" ht="20.100000000000001" customHeight="1" x14ac:dyDescent="0.2">
      <c r="A15" s="9" t="s">
        <v>140</v>
      </c>
      <c r="B15" s="105"/>
      <c r="D15" s="105"/>
      <c r="F15" s="105"/>
      <c r="H15" s="105"/>
    </row>
    <row r="16" spans="1:9" ht="12.75" customHeight="1" x14ac:dyDescent="0.2">
      <c r="A16" s="20" t="s">
        <v>190</v>
      </c>
      <c r="B16" s="105">
        <v>258.60199999999998</v>
      </c>
      <c r="C16" s="73">
        <v>20.588482163674527</v>
      </c>
      <c r="D16" s="105">
        <v>46.917000000000002</v>
      </c>
      <c r="E16" s="73">
        <v>32.500211810556635</v>
      </c>
      <c r="F16" s="105">
        <v>549.31500000000005</v>
      </c>
      <c r="G16" s="73">
        <v>15.395038127849077</v>
      </c>
      <c r="H16" s="105">
        <v>123.881</v>
      </c>
      <c r="I16" s="73">
        <v>12.943546916596759</v>
      </c>
    </row>
    <row r="17" spans="1:9" ht="15" customHeight="1" x14ac:dyDescent="0.2">
      <c r="A17" s="8" t="s">
        <v>142</v>
      </c>
      <c r="B17" s="105"/>
      <c r="C17" s="73"/>
      <c r="D17" s="105"/>
      <c r="E17" s="73"/>
      <c r="F17" s="105"/>
      <c r="G17" s="73"/>
      <c r="H17" s="105"/>
      <c r="I17" s="73"/>
    </row>
    <row r="18" spans="1:9" ht="12.75" customHeight="1" x14ac:dyDescent="0.2">
      <c r="A18" s="20" t="s">
        <v>190</v>
      </c>
      <c r="B18" s="105">
        <v>405.92700000000002</v>
      </c>
      <c r="C18" s="73">
        <v>3.8915136593281119</v>
      </c>
      <c r="D18" s="105">
        <v>45.402999999999999</v>
      </c>
      <c r="E18" s="73">
        <v>-2.6584910919109035</v>
      </c>
      <c r="F18" s="105">
        <v>1340.05</v>
      </c>
      <c r="G18" s="73">
        <v>4.7026945092517849</v>
      </c>
      <c r="H18" s="105">
        <v>130.39699999999999</v>
      </c>
      <c r="I18" s="73">
        <v>-4.7432244868142277</v>
      </c>
    </row>
    <row r="19" spans="1:9" ht="12.75" customHeight="1" x14ac:dyDescent="0.2">
      <c r="A19" s="20" t="s">
        <v>149</v>
      </c>
      <c r="B19" s="105">
        <v>198.49700000000001</v>
      </c>
      <c r="C19" s="24">
        <v>9.1268480606700564E-2</v>
      </c>
      <c r="D19" s="105">
        <v>17.007000000000001</v>
      </c>
      <c r="E19" s="24">
        <v>-0.38074039362699352</v>
      </c>
      <c r="F19" s="105">
        <v>425.01100000000002</v>
      </c>
      <c r="G19" s="24">
        <v>5.1790174462269079E-2</v>
      </c>
      <c r="H19" s="105">
        <v>42.664999999999999</v>
      </c>
      <c r="I19" s="24">
        <v>-9.3757301556957486</v>
      </c>
    </row>
    <row r="20" spans="1:9" ht="12.75" customHeight="1" x14ac:dyDescent="0.2">
      <c r="A20" s="20" t="s">
        <v>150</v>
      </c>
      <c r="B20" s="105">
        <v>278.68900000000002</v>
      </c>
      <c r="C20" s="24">
        <v>-2.1721655310888508</v>
      </c>
      <c r="D20" s="105">
        <v>26.969000000000001</v>
      </c>
      <c r="E20" s="24">
        <v>-6.1849932166834805</v>
      </c>
      <c r="F20" s="105">
        <v>602.85599999999999</v>
      </c>
      <c r="G20" s="24">
        <v>-2.1674358824560329</v>
      </c>
      <c r="H20" s="105">
        <v>84.194000000000003</v>
      </c>
      <c r="I20" s="24">
        <v>-4.7277418186755966</v>
      </c>
    </row>
    <row r="21" spans="1:9" ht="12.75" customHeight="1" x14ac:dyDescent="0.2">
      <c r="A21" s="20" t="s">
        <v>151</v>
      </c>
      <c r="B21" s="105">
        <v>310.52300000000002</v>
      </c>
      <c r="C21" s="24">
        <v>-4.6864400796829813</v>
      </c>
      <c r="D21" s="105">
        <v>38.182000000000002</v>
      </c>
      <c r="E21" s="24">
        <v>-14.772321428571431</v>
      </c>
      <c r="F21" s="105">
        <v>1007.22</v>
      </c>
      <c r="G21" s="24">
        <v>-0.74792325657018921</v>
      </c>
      <c r="H21" s="105">
        <v>87.195999999999998</v>
      </c>
      <c r="I21" s="24">
        <v>-9.1944806040093709</v>
      </c>
    </row>
    <row r="22" spans="1:9" ht="12.75" customHeight="1" x14ac:dyDescent="0.2">
      <c r="A22" s="9" t="s">
        <v>102</v>
      </c>
      <c r="B22" s="105">
        <v>1452.2380000000001</v>
      </c>
      <c r="C22" s="24">
        <v>2.6929136530906135</v>
      </c>
      <c r="D22" s="105">
        <v>174.47800000000001</v>
      </c>
      <c r="E22" s="24">
        <v>1.0464988330408715</v>
      </c>
      <c r="F22" s="105">
        <v>3924.4520000000002</v>
      </c>
      <c r="G22" s="24">
        <v>2.9579151587019368</v>
      </c>
      <c r="H22" s="105">
        <v>468.33300000000003</v>
      </c>
      <c r="I22" s="24">
        <v>-2.0326325698148793</v>
      </c>
    </row>
    <row r="23" spans="1:9" ht="20.100000000000001" customHeight="1" x14ac:dyDescent="0.2">
      <c r="A23" s="9" t="s">
        <v>142</v>
      </c>
      <c r="B23" s="105"/>
      <c r="D23" s="105"/>
      <c r="F23" s="105"/>
      <c r="H23" s="105"/>
    </row>
    <row r="24" spans="1:9" ht="12.75" customHeight="1" x14ac:dyDescent="0.2">
      <c r="A24" s="20" t="s">
        <v>191</v>
      </c>
      <c r="B24" s="105">
        <v>131.96700000000001</v>
      </c>
      <c r="C24" s="73">
        <v>4.8905527206829049</v>
      </c>
      <c r="D24" s="105">
        <v>19.899000000000001</v>
      </c>
      <c r="E24" s="73">
        <v>8.4473268297999766</v>
      </c>
      <c r="F24" s="105">
        <v>241.94300000000001</v>
      </c>
      <c r="G24" s="73">
        <v>2.6765859206572884</v>
      </c>
      <c r="H24" s="105">
        <v>39.357999999999997</v>
      </c>
      <c r="I24" s="73">
        <v>2.3082921757213484</v>
      </c>
    </row>
    <row r="25" spans="1:9" ht="12.75" customHeight="1" x14ac:dyDescent="0.2">
      <c r="A25" s="20" t="s">
        <v>153</v>
      </c>
      <c r="B25" s="105">
        <v>360.05399999999997</v>
      </c>
      <c r="C25" s="24">
        <v>-1.1454426647191553</v>
      </c>
      <c r="D25" s="105">
        <v>44.323999999999998</v>
      </c>
      <c r="E25" s="24">
        <v>-6.9253706270211239</v>
      </c>
      <c r="F25" s="105">
        <v>745.82299999999998</v>
      </c>
      <c r="G25" s="24">
        <v>-3.7391874485347074</v>
      </c>
      <c r="H25" s="105">
        <v>96.39</v>
      </c>
      <c r="I25" s="24">
        <v>-9.7953339509812167</v>
      </c>
    </row>
    <row r="26" spans="1:9" ht="12.75" customHeight="1" x14ac:dyDescent="0.2">
      <c r="A26" s="9" t="s">
        <v>85</v>
      </c>
      <c r="B26" s="105">
        <v>492.02100000000002</v>
      </c>
      <c r="C26" s="24">
        <v>0.40425271406417096</v>
      </c>
      <c r="D26" s="105">
        <v>64.222999999999999</v>
      </c>
      <c r="E26" s="24">
        <v>-2.6496490882357335</v>
      </c>
      <c r="F26" s="105">
        <v>987.76599999999996</v>
      </c>
      <c r="G26" s="24">
        <v>-2.2430054531239136</v>
      </c>
      <c r="H26" s="105">
        <v>135.74799999999999</v>
      </c>
      <c r="I26" s="24">
        <v>-6.5913422832646376</v>
      </c>
    </row>
    <row r="27" spans="1:9" ht="23.1" customHeight="1" x14ac:dyDescent="0.2">
      <c r="A27" s="10" t="s">
        <v>86</v>
      </c>
      <c r="B27" s="106">
        <v>6548.4250000000002</v>
      </c>
      <c r="C27" s="27">
        <v>6.2867071518942623</v>
      </c>
      <c r="D27" s="106">
        <v>1357.193</v>
      </c>
      <c r="E27" s="27">
        <v>12.501191580437705</v>
      </c>
      <c r="F27" s="106">
        <v>14589.662</v>
      </c>
      <c r="G27" s="27">
        <v>6.3139487933815843</v>
      </c>
      <c r="H27" s="106">
        <v>3157.0050000000001</v>
      </c>
      <c r="I27" s="27">
        <v>7.0664781051603427</v>
      </c>
    </row>
    <row r="28" spans="1:9" ht="26.1" customHeight="1" x14ac:dyDescent="0.2">
      <c r="A28" s="9" t="s">
        <v>154</v>
      </c>
    </row>
    <row r="29" spans="1:9" ht="12.75" customHeight="1" x14ac:dyDescent="0.2">
      <c r="A29" s="20" t="s">
        <v>155</v>
      </c>
      <c r="B29" s="105">
        <v>395.05599999999998</v>
      </c>
      <c r="C29" s="73">
        <v>2.3691868374478275</v>
      </c>
      <c r="D29" s="105">
        <v>141.173</v>
      </c>
      <c r="E29" s="73">
        <v>1.4881059358892372</v>
      </c>
      <c r="F29" s="105">
        <v>871.64300000000003</v>
      </c>
      <c r="G29" s="73">
        <v>-0.44134427251866271</v>
      </c>
      <c r="H29" s="105">
        <v>260.904</v>
      </c>
      <c r="I29" s="73">
        <v>-3.4246879580686738</v>
      </c>
    </row>
    <row r="30" spans="1:9" ht="12.75" customHeight="1" x14ac:dyDescent="0.2">
      <c r="A30" s="20" t="s">
        <v>156</v>
      </c>
      <c r="B30" s="105">
        <v>765.91899999999998</v>
      </c>
      <c r="C30" s="24">
        <v>18.630340672361314</v>
      </c>
      <c r="D30" s="105">
        <v>146.958</v>
      </c>
      <c r="E30" s="24">
        <v>13.46092971904605</v>
      </c>
      <c r="F30" s="105">
        <v>1309.394</v>
      </c>
      <c r="G30" s="24">
        <v>14.13436956030958</v>
      </c>
      <c r="H30" s="105">
        <v>258.38200000000001</v>
      </c>
      <c r="I30" s="24">
        <v>7.1822058506313624</v>
      </c>
    </row>
    <row r="31" spans="1:9" ht="15" customHeight="1" x14ac:dyDescent="0.2">
      <c r="A31" s="9" t="s">
        <v>142</v>
      </c>
      <c r="B31" s="105"/>
      <c r="D31" s="105"/>
      <c r="F31" s="105"/>
      <c r="H31" s="105"/>
    </row>
    <row r="32" spans="1:9" ht="12.75" customHeight="1" x14ac:dyDescent="0.2">
      <c r="A32" s="20" t="s">
        <v>156</v>
      </c>
      <c r="B32" s="105">
        <v>390.779</v>
      </c>
      <c r="C32" s="73">
        <v>-1.1256793547015889</v>
      </c>
      <c r="D32" s="105">
        <v>77.242000000000004</v>
      </c>
      <c r="E32" s="73">
        <v>-0.15124290644915561</v>
      </c>
      <c r="F32" s="105">
        <v>1006.423</v>
      </c>
      <c r="G32" s="73">
        <v>-1.7886278826486688</v>
      </c>
      <c r="H32" s="105">
        <v>159.636</v>
      </c>
      <c r="I32" s="73">
        <v>5.6611266654752654</v>
      </c>
    </row>
    <row r="33" spans="1:9" ht="12.75" customHeight="1" x14ac:dyDescent="0.2">
      <c r="A33" s="20" t="s">
        <v>157</v>
      </c>
      <c r="B33" s="105">
        <v>278.05799999999999</v>
      </c>
      <c r="C33" s="24">
        <v>-3.9148268581518835</v>
      </c>
      <c r="D33" s="105">
        <v>53.378999999999998</v>
      </c>
      <c r="E33" s="24">
        <v>-6.7990152427845629</v>
      </c>
      <c r="F33" s="105">
        <v>623.03700000000003</v>
      </c>
      <c r="G33" s="24">
        <v>-1.527886657900055</v>
      </c>
      <c r="H33" s="105">
        <v>115.18600000000001</v>
      </c>
      <c r="I33" s="24">
        <v>-6.53976599646235</v>
      </c>
    </row>
    <row r="34" spans="1:9" ht="12.75" customHeight="1" x14ac:dyDescent="0.2">
      <c r="A34" s="9" t="s">
        <v>87</v>
      </c>
      <c r="B34" s="105">
        <v>1829.8119999999999</v>
      </c>
      <c r="C34" s="24">
        <v>6.6222730591441632</v>
      </c>
      <c r="D34" s="105">
        <v>418.75200000000001</v>
      </c>
      <c r="E34" s="24">
        <v>3.8422052383337615</v>
      </c>
      <c r="F34" s="105">
        <v>3810.4969999999998</v>
      </c>
      <c r="G34" s="24">
        <v>3.5404306611430485</v>
      </c>
      <c r="H34" s="105">
        <v>794.10799999999995</v>
      </c>
      <c r="I34" s="24">
        <v>1.0890417323847146</v>
      </c>
    </row>
    <row r="35" spans="1:9" ht="20.100000000000001" customHeight="1" x14ac:dyDescent="0.2">
      <c r="A35" s="9" t="s">
        <v>154</v>
      </c>
      <c r="B35" s="105"/>
      <c r="D35" s="105"/>
      <c r="F35" s="105"/>
      <c r="H35" s="105"/>
    </row>
    <row r="36" spans="1:9" ht="12.75" customHeight="1" x14ac:dyDescent="0.2">
      <c r="A36" s="20" t="s">
        <v>158</v>
      </c>
      <c r="B36" s="105">
        <v>940.90899999999999</v>
      </c>
      <c r="C36" s="73">
        <v>18.284148265479956</v>
      </c>
      <c r="D36" s="105">
        <v>257.34399999999999</v>
      </c>
      <c r="E36" s="73">
        <v>22.055956858485786</v>
      </c>
      <c r="F36" s="105">
        <v>1828.54</v>
      </c>
      <c r="G36" s="73">
        <v>14.506034840133424</v>
      </c>
      <c r="H36" s="105">
        <v>512.53800000000001</v>
      </c>
      <c r="I36" s="73">
        <v>17.730913501184119</v>
      </c>
    </row>
    <row r="37" spans="1:9" ht="12.75" customHeight="1" x14ac:dyDescent="0.2">
      <c r="A37" s="20" t="s">
        <v>159</v>
      </c>
      <c r="B37" s="105">
        <v>784.87</v>
      </c>
      <c r="C37" s="24">
        <v>-6.2765693214493865</v>
      </c>
      <c r="D37" s="105">
        <v>160.44</v>
      </c>
      <c r="E37" s="24">
        <v>-1.6019429384490849</v>
      </c>
      <c r="F37" s="105">
        <v>1674.6590000000001</v>
      </c>
      <c r="G37" s="24">
        <v>-7.4097254512552553</v>
      </c>
      <c r="H37" s="105">
        <v>336.88799999999998</v>
      </c>
      <c r="I37" s="24">
        <v>-6.9806996714250147</v>
      </c>
    </row>
    <row r="38" spans="1:9" ht="15" customHeight="1" x14ac:dyDescent="0.2">
      <c r="A38" s="8" t="s">
        <v>142</v>
      </c>
      <c r="B38" s="105"/>
      <c r="D38" s="105"/>
      <c r="F38" s="105"/>
      <c r="H38" s="105"/>
    </row>
    <row r="39" spans="1:9" ht="12.75" customHeight="1" x14ac:dyDescent="0.2">
      <c r="A39" s="20" t="s">
        <v>160</v>
      </c>
      <c r="B39" s="105">
        <v>149.67500000000001</v>
      </c>
      <c r="C39" s="73">
        <v>-1.2671838307079355</v>
      </c>
      <c r="D39" s="105">
        <v>10.552</v>
      </c>
      <c r="E39" s="73">
        <v>-4.272883969881164</v>
      </c>
      <c r="F39" s="105">
        <v>502.38900000000001</v>
      </c>
      <c r="G39" s="73">
        <v>0.15709697548449242</v>
      </c>
      <c r="H39" s="105">
        <v>36.18</v>
      </c>
      <c r="I39" s="73">
        <v>-3.9630504605420214</v>
      </c>
    </row>
    <row r="40" spans="1:9" ht="12.75" customHeight="1" x14ac:dyDescent="0.2">
      <c r="A40" s="20" t="s">
        <v>161</v>
      </c>
      <c r="B40" s="105">
        <v>693.94500000000005</v>
      </c>
      <c r="C40" s="24">
        <v>-0.31974902717865916</v>
      </c>
      <c r="D40" s="105">
        <v>135.316</v>
      </c>
      <c r="E40" s="24">
        <v>4.089230769230781</v>
      </c>
      <c r="F40" s="105">
        <v>1345.797</v>
      </c>
      <c r="G40" s="24">
        <v>1.7641271956124456</v>
      </c>
      <c r="H40" s="105">
        <v>235.75800000000001</v>
      </c>
      <c r="I40" s="24">
        <v>5.6537989262442636</v>
      </c>
    </row>
    <row r="41" spans="1:9" ht="12.75" customHeight="1" x14ac:dyDescent="0.2">
      <c r="A41" s="9" t="s">
        <v>135</v>
      </c>
      <c r="B41" s="105">
        <v>2569.3989999999999</v>
      </c>
      <c r="C41" s="24">
        <v>3.5770664628502686</v>
      </c>
      <c r="D41" s="105">
        <v>563.65200000000004</v>
      </c>
      <c r="E41" s="24">
        <v>9.4648447513769156</v>
      </c>
      <c r="F41" s="105">
        <v>5351.3850000000002</v>
      </c>
      <c r="G41" s="24">
        <v>2.3280000780168564</v>
      </c>
      <c r="H41" s="105">
        <v>1121.364</v>
      </c>
      <c r="I41" s="24">
        <v>5.955787030912802</v>
      </c>
    </row>
    <row r="42" spans="1:9" ht="20.100000000000001" customHeight="1" x14ac:dyDescent="0.2">
      <c r="A42" s="9" t="s">
        <v>140</v>
      </c>
      <c r="B42" s="105"/>
      <c r="D42" s="105"/>
      <c r="F42" s="105"/>
      <c r="H42" s="105"/>
    </row>
    <row r="43" spans="1:9" ht="12.75" customHeight="1" x14ac:dyDescent="0.2">
      <c r="A43" s="20" t="s">
        <v>186</v>
      </c>
      <c r="B43" s="105">
        <v>131.137</v>
      </c>
      <c r="C43" s="73">
        <v>3.5420170389495667</v>
      </c>
      <c r="D43" s="105">
        <v>25.981000000000002</v>
      </c>
      <c r="E43" s="73">
        <v>7.5150010345541176</v>
      </c>
      <c r="F43" s="105">
        <v>237.136</v>
      </c>
      <c r="G43" s="73">
        <v>-3.4407498798791494</v>
      </c>
      <c r="H43" s="105">
        <v>45.796999999999997</v>
      </c>
      <c r="I43" s="73">
        <v>-0.64002429922763326</v>
      </c>
    </row>
    <row r="44" spans="1:9" ht="15" customHeight="1" x14ac:dyDescent="0.2">
      <c r="A44" s="8" t="s">
        <v>142</v>
      </c>
      <c r="B44" s="105"/>
      <c r="D44" s="105"/>
      <c r="F44" s="105"/>
      <c r="H44" s="105"/>
    </row>
    <row r="45" spans="1:9" ht="12.75" customHeight="1" x14ac:dyDescent="0.2">
      <c r="A45" s="20" t="s">
        <v>187</v>
      </c>
      <c r="B45" s="105">
        <v>425.089</v>
      </c>
      <c r="C45" s="73">
        <v>3.1521551860111288</v>
      </c>
      <c r="D45" s="105">
        <v>49.423000000000002</v>
      </c>
      <c r="E45" s="73">
        <v>10.890978034059543</v>
      </c>
      <c r="F45" s="105">
        <v>1508.2819999999999</v>
      </c>
      <c r="G45" s="73">
        <v>2.1924585496668811</v>
      </c>
      <c r="H45" s="105">
        <v>153.999</v>
      </c>
      <c r="I45" s="73">
        <v>5.1044226044226093</v>
      </c>
    </row>
    <row r="46" spans="1:9" ht="12.75" customHeight="1" x14ac:dyDescent="0.2">
      <c r="A46" s="20" t="s">
        <v>164</v>
      </c>
      <c r="B46" s="105">
        <v>104.03700000000001</v>
      </c>
      <c r="C46" s="24">
        <v>-2.3914960689021143</v>
      </c>
      <c r="D46" s="105">
        <v>19.013999999999999</v>
      </c>
      <c r="E46" s="24">
        <v>0.62979624239216037</v>
      </c>
      <c r="F46" s="105">
        <v>210.51499999999999</v>
      </c>
      <c r="G46" s="24">
        <v>-1.8399615780957816</v>
      </c>
      <c r="H46" s="105">
        <v>35.206000000000003</v>
      </c>
      <c r="I46" s="24">
        <v>-1.3809910641754612</v>
      </c>
    </row>
    <row r="47" spans="1:9" ht="12.75" customHeight="1" x14ac:dyDescent="0.2">
      <c r="A47" s="20" t="s">
        <v>165</v>
      </c>
      <c r="B47" s="105">
        <v>508.54700000000003</v>
      </c>
      <c r="C47" s="24">
        <v>0.78120510101959439</v>
      </c>
      <c r="D47" s="105">
        <v>88.539000000000001</v>
      </c>
      <c r="E47" s="24">
        <v>2.5896829810901068</v>
      </c>
      <c r="F47" s="105">
        <v>1607.672</v>
      </c>
      <c r="G47" s="24">
        <v>0.28788745503123891</v>
      </c>
      <c r="H47" s="105">
        <v>265.11</v>
      </c>
      <c r="I47" s="24">
        <v>1.5922285451514711</v>
      </c>
    </row>
    <row r="48" spans="1:9" ht="12.75" customHeight="1" x14ac:dyDescent="0.2">
      <c r="A48" s="9" t="s">
        <v>88</v>
      </c>
      <c r="B48" s="105">
        <v>1168.81</v>
      </c>
      <c r="C48" s="24">
        <v>1.6408667922962934</v>
      </c>
      <c r="D48" s="105">
        <v>182.95699999999999</v>
      </c>
      <c r="E48" s="24">
        <v>5.18820465351601</v>
      </c>
      <c r="F48" s="105">
        <v>3563.605</v>
      </c>
      <c r="G48" s="24">
        <v>0.69448467050405327</v>
      </c>
      <c r="H48" s="105">
        <v>500.11200000000002</v>
      </c>
      <c r="I48" s="24">
        <v>2.2167900487669385</v>
      </c>
    </row>
    <row r="49" spans="1:9" ht="18" customHeight="1" x14ac:dyDescent="0.2">
      <c r="A49" s="10" t="s">
        <v>89</v>
      </c>
      <c r="B49" s="106">
        <v>5568.0209999999997</v>
      </c>
      <c r="C49" s="27">
        <v>4.1380699517914508</v>
      </c>
      <c r="D49" s="106">
        <v>1165.3610000000001</v>
      </c>
      <c r="E49" s="27">
        <v>6.7075845132390981</v>
      </c>
      <c r="F49" s="106">
        <v>12725.486999999999</v>
      </c>
      <c r="G49" s="27">
        <v>2.2220413936431669</v>
      </c>
      <c r="H49" s="106">
        <v>2415.5839999999998</v>
      </c>
      <c r="I49" s="27">
        <v>3.5331189451518412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C18:C22 C29:C30 C32:C34 C36:C37 C39:C41 C43 C16 C7 C9:C14 C24:C27 E9:E14 E7 E16 E18:E22 G18:G22 G16 G7 G9:G14 I9:I14 I7 I16 I18:I22 E24:E27 G24:G27 I24:I27 C45:C49 E43 E39:E41 E36:E37 E32:E34 E29:E30 G29:G30 G32:G34 G36:G37 G39:G41 G43 I43 I39:I41 I36:I37 I32:I34 I29:I30 I45:I49 G45:G49 E45:E49">
    <cfRule type="cellIs" dxfId="341" priority="33" stopIfTrue="1" operator="equal">
      <formula>"."</formula>
    </cfRule>
    <cfRule type="cellIs" dxfId="340" priority="34" stopIfTrue="1" operator="equal">
      <formula>"..."</formula>
    </cfRule>
  </conditionalFormatting>
  <conditionalFormatting sqref="B7:B26">
    <cfRule type="cellIs" dxfId="339" priority="31" stopIfTrue="1" operator="equal">
      <formula>"."</formula>
    </cfRule>
    <cfRule type="cellIs" dxfId="338" priority="32" stopIfTrue="1" operator="equal">
      <formula>"..."</formula>
    </cfRule>
  </conditionalFormatting>
  <conditionalFormatting sqref="D7:D26">
    <cfRule type="cellIs" dxfId="337" priority="29" stopIfTrue="1" operator="equal">
      <formula>"."</formula>
    </cfRule>
    <cfRule type="cellIs" dxfId="336" priority="30" stopIfTrue="1" operator="equal">
      <formula>"..."</formula>
    </cfRule>
  </conditionalFormatting>
  <conditionalFormatting sqref="F7:F26">
    <cfRule type="cellIs" dxfId="335" priority="27" stopIfTrue="1" operator="equal">
      <formula>"."</formula>
    </cfRule>
    <cfRule type="cellIs" dxfId="334" priority="28" stopIfTrue="1" operator="equal">
      <formula>"..."</formula>
    </cfRule>
  </conditionalFormatting>
  <conditionalFormatting sqref="H7:H26">
    <cfRule type="cellIs" dxfId="333" priority="25" stopIfTrue="1" operator="equal">
      <formula>"."</formula>
    </cfRule>
    <cfRule type="cellIs" dxfId="332" priority="26" stopIfTrue="1" operator="equal">
      <formula>"..."</formula>
    </cfRule>
  </conditionalFormatting>
  <conditionalFormatting sqref="B27">
    <cfRule type="cellIs" dxfId="331" priority="23" stopIfTrue="1" operator="equal">
      <formula>"."</formula>
    </cfRule>
    <cfRule type="cellIs" dxfId="330" priority="24" stopIfTrue="1" operator="equal">
      <formula>"..."</formula>
    </cfRule>
  </conditionalFormatting>
  <conditionalFormatting sqref="D27">
    <cfRule type="cellIs" dxfId="329" priority="21" stopIfTrue="1" operator="equal">
      <formula>"."</formula>
    </cfRule>
    <cfRule type="cellIs" dxfId="328" priority="22" stopIfTrue="1" operator="equal">
      <formula>"..."</formula>
    </cfRule>
  </conditionalFormatting>
  <conditionalFormatting sqref="F27">
    <cfRule type="cellIs" dxfId="327" priority="19" stopIfTrue="1" operator="equal">
      <formula>"."</formula>
    </cfRule>
    <cfRule type="cellIs" dxfId="326" priority="20" stopIfTrue="1" operator="equal">
      <formula>"..."</formula>
    </cfRule>
  </conditionalFormatting>
  <conditionalFormatting sqref="H27">
    <cfRule type="cellIs" dxfId="325" priority="17" stopIfTrue="1" operator="equal">
      <formula>"."</formula>
    </cfRule>
    <cfRule type="cellIs" dxfId="324" priority="18" stopIfTrue="1" operator="equal">
      <formula>"..."</formula>
    </cfRule>
  </conditionalFormatting>
  <conditionalFormatting sqref="B29:B48">
    <cfRule type="cellIs" dxfId="323" priority="15" stopIfTrue="1" operator="equal">
      <formula>"."</formula>
    </cfRule>
    <cfRule type="cellIs" dxfId="322" priority="16" stopIfTrue="1" operator="equal">
      <formula>"..."</formula>
    </cfRule>
  </conditionalFormatting>
  <conditionalFormatting sqref="D29:D48">
    <cfRule type="cellIs" dxfId="321" priority="13" stopIfTrue="1" operator="equal">
      <formula>"."</formula>
    </cfRule>
    <cfRule type="cellIs" dxfId="320" priority="14" stopIfTrue="1" operator="equal">
      <formula>"..."</formula>
    </cfRule>
  </conditionalFormatting>
  <conditionalFormatting sqref="F29:F48">
    <cfRule type="cellIs" dxfId="319" priority="11" stopIfTrue="1" operator="equal">
      <formula>"."</formula>
    </cfRule>
    <cfRule type="cellIs" dxfId="318" priority="12" stopIfTrue="1" operator="equal">
      <formula>"..."</formula>
    </cfRule>
  </conditionalFormatting>
  <conditionalFormatting sqref="H29:H48">
    <cfRule type="cellIs" dxfId="317" priority="9" stopIfTrue="1" operator="equal">
      <formula>"."</formula>
    </cfRule>
    <cfRule type="cellIs" dxfId="316" priority="10" stopIfTrue="1" operator="equal">
      <formula>"..."</formula>
    </cfRule>
  </conditionalFormatting>
  <conditionalFormatting sqref="H49">
    <cfRule type="cellIs" dxfId="315" priority="7" stopIfTrue="1" operator="equal">
      <formula>"."</formula>
    </cfRule>
    <cfRule type="cellIs" dxfId="314" priority="8" stopIfTrue="1" operator="equal">
      <formula>"..."</formula>
    </cfRule>
  </conditionalFormatting>
  <conditionalFormatting sqref="F49">
    <cfRule type="cellIs" dxfId="313" priority="5" stopIfTrue="1" operator="equal">
      <formula>"."</formula>
    </cfRule>
    <cfRule type="cellIs" dxfId="312" priority="6" stopIfTrue="1" operator="equal">
      <formula>"..."</formula>
    </cfRule>
  </conditionalFormatting>
  <conditionalFormatting sqref="D49">
    <cfRule type="cellIs" dxfId="311" priority="3" stopIfTrue="1" operator="equal">
      <formula>"."</formula>
    </cfRule>
    <cfRule type="cellIs" dxfId="310" priority="4" stopIfTrue="1" operator="equal">
      <formula>"..."</formula>
    </cfRule>
  </conditionalFormatting>
  <conditionalFormatting sqref="B49">
    <cfRule type="cellIs" dxfId="309" priority="1" stopIfTrue="1" operator="equal">
      <formula>"."</formula>
    </cfRule>
    <cfRule type="cellIs" dxfId="3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2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227</v>
      </c>
      <c r="B1" s="7"/>
      <c r="C1" s="7"/>
      <c r="D1" s="7"/>
      <c r="E1" s="15"/>
      <c r="F1" s="15"/>
      <c r="G1" s="15"/>
      <c r="H1" s="15"/>
      <c r="I1" s="17"/>
    </row>
    <row r="2" spans="1:9" s="2" customFormat="1" ht="14.85" customHeight="1" x14ac:dyDescent="0.2">
      <c r="A2" s="59" t="s">
        <v>199</v>
      </c>
      <c r="B2" s="50"/>
      <c r="C2" s="50"/>
      <c r="D2" s="50"/>
      <c r="E2" s="51"/>
      <c r="F2" s="51"/>
      <c r="G2" s="51"/>
      <c r="H2" s="51"/>
      <c r="I2" s="50"/>
    </row>
    <row r="3" spans="1:9" ht="17.25" customHeight="1" x14ac:dyDescent="0.2">
      <c r="A3" s="117" t="s">
        <v>83</v>
      </c>
      <c r="B3" s="120" t="s">
        <v>1</v>
      </c>
      <c r="C3" s="110"/>
      <c r="D3" s="121" t="s">
        <v>124</v>
      </c>
      <c r="E3" s="141"/>
      <c r="F3" s="120" t="s">
        <v>2</v>
      </c>
      <c r="G3" s="110"/>
      <c r="H3" s="121" t="s">
        <v>124</v>
      </c>
      <c r="I3" s="109"/>
    </row>
    <row r="4" spans="1:9" ht="46.5" customHeight="1" x14ac:dyDescent="0.2">
      <c r="A4" s="124"/>
      <c r="B4" s="45" t="s">
        <v>200</v>
      </c>
      <c r="C4" s="44" t="s">
        <v>100</v>
      </c>
      <c r="D4" s="44" t="s">
        <v>134</v>
      </c>
      <c r="E4" s="46" t="s">
        <v>100</v>
      </c>
      <c r="F4" s="47" t="s">
        <v>200</v>
      </c>
      <c r="G4" s="44" t="s">
        <v>100</v>
      </c>
      <c r="H4" s="44" t="s">
        <v>134</v>
      </c>
      <c r="I4" s="49" t="s">
        <v>100</v>
      </c>
    </row>
    <row r="5" spans="1:9" ht="15" customHeight="1" x14ac:dyDescent="0.2">
      <c r="A5" s="125"/>
      <c r="B5" s="94">
        <v>1000</v>
      </c>
      <c r="C5" s="16" t="s">
        <v>4</v>
      </c>
      <c r="D5" s="95">
        <v>1000</v>
      </c>
      <c r="E5" s="37" t="s">
        <v>4</v>
      </c>
      <c r="F5" s="94">
        <v>1000</v>
      </c>
      <c r="G5" s="16" t="s">
        <v>4</v>
      </c>
      <c r="H5" s="95">
        <v>1000</v>
      </c>
      <c r="I5" s="32" t="s">
        <v>4</v>
      </c>
    </row>
    <row r="6" spans="1:9" ht="23.25" customHeight="1" x14ac:dyDescent="0.2">
      <c r="A6" s="5" t="s">
        <v>140</v>
      </c>
    </row>
    <row r="7" spans="1:9" ht="12.75" customHeight="1" x14ac:dyDescent="0.2">
      <c r="A7" s="20" t="s">
        <v>166</v>
      </c>
      <c r="B7" s="105">
        <v>1024.029</v>
      </c>
      <c r="C7" s="24">
        <v>2.5493404581742709</v>
      </c>
      <c r="D7" s="105">
        <v>302.30599999999998</v>
      </c>
      <c r="E7" s="24">
        <v>5.9080303529263318</v>
      </c>
      <c r="F7" s="105">
        <v>2173.134</v>
      </c>
      <c r="G7" s="24">
        <v>2.3690400090821555</v>
      </c>
      <c r="H7" s="105">
        <v>613.24400000000003</v>
      </c>
      <c r="I7" s="24">
        <v>7.3854602254022268</v>
      </c>
    </row>
    <row r="8" spans="1:9" ht="15" customHeight="1" x14ac:dyDescent="0.2">
      <c r="A8" s="8" t="s">
        <v>142</v>
      </c>
      <c r="B8" s="105"/>
      <c r="C8" s="72"/>
      <c r="D8" s="105"/>
      <c r="E8" s="72"/>
      <c r="F8" s="105"/>
      <c r="G8" s="72"/>
      <c r="H8" s="105"/>
      <c r="I8" s="72"/>
    </row>
    <row r="9" spans="1:9" ht="12.75" customHeight="1" x14ac:dyDescent="0.2">
      <c r="A9" s="20" t="s">
        <v>167</v>
      </c>
      <c r="B9" s="105">
        <v>1477.8979999999999</v>
      </c>
      <c r="C9" s="24">
        <v>2.9243537360010237</v>
      </c>
      <c r="D9" s="105">
        <v>423.75200000000001</v>
      </c>
      <c r="E9" s="24">
        <v>3.5878506386359419</v>
      </c>
      <c r="F9" s="105">
        <v>4869.8509999999997</v>
      </c>
      <c r="G9" s="24">
        <v>0.14501936024910833</v>
      </c>
      <c r="H9" s="105">
        <v>1051.9349999999999</v>
      </c>
      <c r="I9" s="24">
        <v>0.3072337236212519</v>
      </c>
    </row>
    <row r="10" spans="1:9" ht="12.75" customHeight="1" x14ac:dyDescent="0.2">
      <c r="A10" s="20" t="s">
        <v>168</v>
      </c>
      <c r="B10" s="105">
        <v>284.29500000000002</v>
      </c>
      <c r="C10" s="24">
        <v>0.77344893712802332</v>
      </c>
      <c r="D10" s="105">
        <v>72.457999999999998</v>
      </c>
      <c r="E10" s="24">
        <v>-1.8530057161433575</v>
      </c>
      <c r="F10" s="105">
        <v>674.38599999999997</v>
      </c>
      <c r="G10" s="24">
        <v>-1.1487446186950621</v>
      </c>
      <c r="H10" s="105">
        <v>169.12299999999999</v>
      </c>
      <c r="I10" s="24">
        <v>-2.5160241630545102</v>
      </c>
    </row>
    <row r="11" spans="1:9" ht="12.75" customHeight="1" x14ac:dyDescent="0.2">
      <c r="A11" s="20" t="s">
        <v>169</v>
      </c>
      <c r="B11" s="105">
        <v>2119.2370000000001</v>
      </c>
      <c r="C11" s="24">
        <v>2.0957887667687629</v>
      </c>
      <c r="D11" s="105">
        <v>836.88199999999995</v>
      </c>
      <c r="E11" s="24">
        <v>4.001968486812757</v>
      </c>
      <c r="F11" s="105">
        <v>4539.1869999999999</v>
      </c>
      <c r="G11" s="24">
        <v>2.3661644037963612</v>
      </c>
      <c r="H11" s="105">
        <v>1518.85</v>
      </c>
      <c r="I11" s="24">
        <v>4.0900677029185744</v>
      </c>
    </row>
    <row r="12" spans="1:9" ht="12.75" customHeight="1" x14ac:dyDescent="0.2">
      <c r="A12" s="8" t="s">
        <v>90</v>
      </c>
      <c r="B12" s="105">
        <v>4905.4589999999998</v>
      </c>
      <c r="C12" s="24">
        <v>2.3607116878108911</v>
      </c>
      <c r="D12" s="105">
        <v>1635.3979999999999</v>
      </c>
      <c r="E12" s="24">
        <v>3.9653609421864502</v>
      </c>
      <c r="F12" s="105">
        <v>12256.558000000001</v>
      </c>
      <c r="G12" s="24">
        <v>1.2760398376153717</v>
      </c>
      <c r="H12" s="105">
        <v>3353.152</v>
      </c>
      <c r="I12" s="24">
        <v>3.0965694042438372</v>
      </c>
    </row>
    <row r="13" spans="1:9" ht="20.100000000000001" customHeight="1" x14ac:dyDescent="0.2">
      <c r="A13" s="8" t="s">
        <v>142</v>
      </c>
      <c r="B13" s="105"/>
      <c r="D13" s="105"/>
      <c r="F13" s="105"/>
      <c r="H13" s="105"/>
    </row>
    <row r="14" spans="1:9" ht="12.75" customHeight="1" x14ac:dyDescent="0.2">
      <c r="A14" s="20" t="s">
        <v>170</v>
      </c>
      <c r="B14" s="105">
        <v>117.09</v>
      </c>
      <c r="C14" s="24">
        <v>-4.9486142905849704</v>
      </c>
      <c r="D14" s="105">
        <v>16.632999999999999</v>
      </c>
      <c r="E14" s="24">
        <v>-4.6710224667583731</v>
      </c>
      <c r="F14" s="105">
        <v>281.89400000000001</v>
      </c>
      <c r="G14" s="24">
        <v>-5.5799137841522253</v>
      </c>
      <c r="H14" s="105">
        <v>45.691000000000003</v>
      </c>
      <c r="I14" s="24">
        <v>-3.8933995204240404</v>
      </c>
    </row>
    <row r="15" spans="1:9" ht="12.75" customHeight="1" x14ac:dyDescent="0.2">
      <c r="A15" s="20" t="s">
        <v>171</v>
      </c>
      <c r="B15" s="105">
        <v>450.06700000000001</v>
      </c>
      <c r="C15" s="24">
        <v>0.24567671350041564</v>
      </c>
      <c r="D15" s="105">
        <v>88.188000000000002</v>
      </c>
      <c r="E15" s="24">
        <v>-0.30748360841059252</v>
      </c>
      <c r="F15" s="105">
        <v>1562.182</v>
      </c>
      <c r="G15" s="24">
        <v>1.2059729185710779</v>
      </c>
      <c r="H15" s="105">
        <v>199.489</v>
      </c>
      <c r="I15" s="24">
        <v>-0.8572962119932015</v>
      </c>
    </row>
    <row r="16" spans="1:9" ht="12.75" customHeight="1" x14ac:dyDescent="0.2">
      <c r="A16" s="20" t="s">
        <v>172</v>
      </c>
      <c r="B16" s="105">
        <v>153.988</v>
      </c>
      <c r="C16" s="24">
        <v>6.1598174460369819</v>
      </c>
      <c r="D16" s="105">
        <v>24.408000000000001</v>
      </c>
      <c r="E16" s="24">
        <v>-2.2820081671871151</v>
      </c>
      <c r="F16" s="105">
        <v>344.18700000000001</v>
      </c>
      <c r="G16" s="24">
        <v>3.7201439239156002</v>
      </c>
      <c r="H16" s="105">
        <v>65.843999999999994</v>
      </c>
      <c r="I16" s="24">
        <v>-10.965072410855541</v>
      </c>
    </row>
    <row r="17" spans="1:9" ht="12.75" customHeight="1" x14ac:dyDescent="0.2">
      <c r="A17" s="52" t="s">
        <v>91</v>
      </c>
      <c r="B17" s="105">
        <v>721.14499999999998</v>
      </c>
      <c r="C17" s="24">
        <v>0.54963517999783562</v>
      </c>
      <c r="D17" s="105">
        <v>129.22900000000001</v>
      </c>
      <c r="E17" s="24">
        <v>-1.2659871949635573</v>
      </c>
      <c r="F17" s="105">
        <v>2188.2629999999999</v>
      </c>
      <c r="G17" s="24">
        <v>0.65783118564168319</v>
      </c>
      <c r="H17" s="105">
        <v>311.024</v>
      </c>
      <c r="I17" s="24">
        <v>-3.6209092402133223</v>
      </c>
    </row>
    <row r="18" spans="1:9" ht="20.100000000000001" customHeight="1" x14ac:dyDescent="0.2">
      <c r="A18" s="8" t="s">
        <v>142</v>
      </c>
      <c r="B18" s="105"/>
      <c r="D18" s="105"/>
      <c r="F18" s="105"/>
      <c r="H18" s="105"/>
    </row>
    <row r="19" spans="1:9" ht="12.75" customHeight="1" x14ac:dyDescent="0.2">
      <c r="A19" s="20" t="s">
        <v>173</v>
      </c>
      <c r="B19" s="105">
        <v>1083.502</v>
      </c>
      <c r="C19" s="24">
        <v>4.4165165712127106</v>
      </c>
      <c r="D19" s="105">
        <v>237.30099999999999</v>
      </c>
      <c r="E19" s="24">
        <v>7.1007546216060007</v>
      </c>
      <c r="F19" s="105">
        <v>3072.4749999999999</v>
      </c>
      <c r="G19" s="24">
        <v>1.8348316736910277</v>
      </c>
      <c r="H19" s="105">
        <v>531.91</v>
      </c>
      <c r="I19" s="24">
        <v>8.1647717682848793</v>
      </c>
    </row>
    <row r="20" spans="1:9" ht="12.75" customHeight="1" x14ac:dyDescent="0.2">
      <c r="A20" s="20" t="s">
        <v>174</v>
      </c>
      <c r="B20" s="105">
        <v>573.49800000000005</v>
      </c>
      <c r="C20" s="24">
        <v>1.5756231823479254</v>
      </c>
      <c r="D20" s="105">
        <v>173.93600000000001</v>
      </c>
      <c r="E20" s="24">
        <v>0.19816581409281753</v>
      </c>
      <c r="F20" s="105">
        <v>1307.77</v>
      </c>
      <c r="G20" s="24">
        <v>-5.1451831317314003</v>
      </c>
      <c r="H20" s="105">
        <v>333.101</v>
      </c>
      <c r="I20" s="24">
        <v>-4.4463441011356792</v>
      </c>
    </row>
    <row r="21" spans="1:9" ht="12.75" customHeight="1" x14ac:dyDescent="0.2">
      <c r="A21" s="20" t="s">
        <v>175</v>
      </c>
      <c r="B21" s="105">
        <v>368.35899999999998</v>
      </c>
      <c r="C21" s="24">
        <v>-1.3138189426758089</v>
      </c>
      <c r="D21" s="105">
        <v>103.111</v>
      </c>
      <c r="E21" s="24">
        <v>-1.0565002111081299</v>
      </c>
      <c r="F21" s="105">
        <v>1231.1600000000001</v>
      </c>
      <c r="G21" s="24">
        <v>-1.3932895280628088</v>
      </c>
      <c r="H21" s="105">
        <v>269.03699999999998</v>
      </c>
      <c r="I21" s="24">
        <v>0.58247563360114896</v>
      </c>
    </row>
    <row r="22" spans="1:9" ht="12.75" customHeight="1" x14ac:dyDescent="0.2">
      <c r="A22" s="9" t="s">
        <v>92</v>
      </c>
      <c r="B22" s="105">
        <v>2025.3589999999999</v>
      </c>
      <c r="C22" s="24">
        <v>2.5218953014318117</v>
      </c>
      <c r="D22" s="105">
        <v>514.34799999999996</v>
      </c>
      <c r="E22" s="24">
        <v>2.9989667021779383</v>
      </c>
      <c r="F22" s="105">
        <v>5611.4049999999997</v>
      </c>
      <c r="G22" s="24">
        <v>-0.58419181277514554</v>
      </c>
      <c r="H22" s="105">
        <v>1134.048</v>
      </c>
      <c r="I22" s="24">
        <v>2.3657769766184344</v>
      </c>
    </row>
    <row r="23" spans="1:9" ht="27" customHeight="1" x14ac:dyDescent="0.2">
      <c r="A23" s="10" t="s">
        <v>93</v>
      </c>
      <c r="B23" s="106">
        <v>7651.9629999999997</v>
      </c>
      <c r="C23" s="27">
        <v>2.2297195202127114</v>
      </c>
      <c r="D23" s="106">
        <v>2278.9749999999999</v>
      </c>
      <c r="E23" s="27">
        <v>3.4355597109763494</v>
      </c>
      <c r="F23" s="106">
        <v>20056.225999999999</v>
      </c>
      <c r="G23" s="27">
        <v>0.68148489059321093</v>
      </c>
      <c r="H23" s="106">
        <v>4798.2240000000002</v>
      </c>
      <c r="I23" s="27">
        <v>2.4607803653480858</v>
      </c>
    </row>
    <row r="24" spans="1:9" ht="24.95" customHeight="1" x14ac:dyDescent="0.2">
      <c r="A24" s="8" t="s">
        <v>142</v>
      </c>
    </row>
    <row r="25" spans="1:9" ht="12.75" customHeight="1" x14ac:dyDescent="0.2">
      <c r="A25" s="20" t="s">
        <v>176</v>
      </c>
      <c r="B25" s="105">
        <v>450.55700000000002</v>
      </c>
      <c r="C25" s="24">
        <v>7.2012010725901945</v>
      </c>
      <c r="D25" s="42">
        <v>71.156999999999996</v>
      </c>
      <c r="E25" s="24">
        <v>26.283564342378483</v>
      </c>
      <c r="F25" s="105">
        <v>1176.1279999999999</v>
      </c>
      <c r="G25" s="24">
        <v>5.2552071494156962</v>
      </c>
      <c r="H25" s="105">
        <v>153.61799999999999</v>
      </c>
      <c r="I25" s="24">
        <v>20.993352446362763</v>
      </c>
    </row>
    <row r="26" spans="1:9" ht="12.75" customHeight="1" x14ac:dyDescent="0.2">
      <c r="A26" s="20" t="s">
        <v>177</v>
      </c>
      <c r="B26" s="105">
        <v>221.31899999999999</v>
      </c>
      <c r="C26" s="24">
        <v>1.1938292152093197</v>
      </c>
      <c r="D26" s="42">
        <v>39.728000000000002</v>
      </c>
      <c r="E26" s="24">
        <v>6.2132392257512521</v>
      </c>
      <c r="F26" s="105">
        <v>448.16699999999997</v>
      </c>
      <c r="G26" s="24">
        <v>-1.1170928667563942</v>
      </c>
      <c r="H26" s="105">
        <v>101.443</v>
      </c>
      <c r="I26" s="24">
        <v>2.3611797826503818</v>
      </c>
    </row>
    <row r="27" spans="1:9" ht="12.75" customHeight="1" x14ac:dyDescent="0.2">
      <c r="A27" s="20" t="s">
        <v>178</v>
      </c>
      <c r="B27" s="105">
        <v>125.672</v>
      </c>
      <c r="C27" s="24">
        <v>-5.750005624760945</v>
      </c>
      <c r="D27" s="42">
        <v>10.895</v>
      </c>
      <c r="E27" s="24">
        <v>-8.8894463957183518</v>
      </c>
      <c r="F27" s="105">
        <v>302.71600000000001</v>
      </c>
      <c r="G27" s="24">
        <v>-7.7802318319599095</v>
      </c>
      <c r="H27" s="105">
        <v>29.795000000000002</v>
      </c>
      <c r="I27" s="24">
        <v>-16.207323246526812</v>
      </c>
    </row>
    <row r="28" spans="1:9" ht="12.75" customHeight="1" x14ac:dyDescent="0.2">
      <c r="A28" s="9" t="s">
        <v>94</v>
      </c>
      <c r="B28" s="105">
        <v>797.548</v>
      </c>
      <c r="C28" s="24">
        <v>3.2641149341350513</v>
      </c>
      <c r="D28" s="42">
        <v>121.78</v>
      </c>
      <c r="E28" s="24">
        <v>15.203057450169808</v>
      </c>
      <c r="F28" s="105">
        <v>1927.011</v>
      </c>
      <c r="G28" s="24">
        <v>1.4808643571431901</v>
      </c>
      <c r="H28" s="105">
        <v>284.85599999999999</v>
      </c>
      <c r="I28" s="24">
        <v>8.8795031055900751</v>
      </c>
    </row>
    <row r="29" spans="1:9" ht="20.100000000000001" customHeight="1" x14ac:dyDescent="0.2">
      <c r="A29" s="8" t="s">
        <v>140</v>
      </c>
      <c r="B29" s="105"/>
      <c r="F29" s="105"/>
      <c r="H29" s="105"/>
    </row>
    <row r="30" spans="1:9" ht="12.75" customHeight="1" x14ac:dyDescent="0.2">
      <c r="A30" s="20" t="s">
        <v>179</v>
      </c>
      <c r="B30" s="105">
        <v>508.13200000000001</v>
      </c>
      <c r="C30" s="24">
        <v>1.687005455251338</v>
      </c>
      <c r="D30" s="42">
        <v>128.90700000000001</v>
      </c>
      <c r="E30" s="24">
        <v>-4.5938984857231731</v>
      </c>
      <c r="F30" s="105">
        <v>853.05700000000002</v>
      </c>
      <c r="G30" s="24">
        <v>1.9388598906351575</v>
      </c>
      <c r="H30" s="105">
        <v>224.53800000000001</v>
      </c>
      <c r="I30" s="24">
        <v>-7.7717398001306179</v>
      </c>
    </row>
    <row r="31" spans="1:9" ht="15" customHeight="1" x14ac:dyDescent="0.2">
      <c r="A31" s="9" t="s">
        <v>142</v>
      </c>
      <c r="B31" s="105"/>
      <c r="C31" s="72"/>
      <c r="D31" s="61"/>
      <c r="E31" s="72"/>
      <c r="F31" s="105"/>
      <c r="G31" s="72"/>
      <c r="H31" s="105"/>
      <c r="I31" s="72"/>
    </row>
    <row r="32" spans="1:9" ht="12.75" customHeight="1" x14ac:dyDescent="0.2">
      <c r="A32" s="20" t="s">
        <v>180</v>
      </c>
      <c r="B32" s="105">
        <v>308.86500000000001</v>
      </c>
      <c r="C32" s="24">
        <v>2.1662763466042207</v>
      </c>
      <c r="D32" s="42">
        <v>67.018000000000001</v>
      </c>
      <c r="E32" s="24">
        <v>2.5398574007772652</v>
      </c>
      <c r="F32" s="105">
        <v>598.26599999999996</v>
      </c>
      <c r="G32" s="24">
        <v>0.87492855059292651</v>
      </c>
      <c r="H32" s="105">
        <v>128.964</v>
      </c>
      <c r="I32" s="24">
        <v>2.6252337564158523</v>
      </c>
    </row>
    <row r="33" spans="1:9" ht="12.75" customHeight="1" x14ac:dyDescent="0.2">
      <c r="A33" s="20" t="s">
        <v>181</v>
      </c>
      <c r="B33" s="105">
        <v>261.173</v>
      </c>
      <c r="C33" s="24">
        <v>-0.54416950365953198</v>
      </c>
      <c r="D33" s="42">
        <v>28.227</v>
      </c>
      <c r="E33" s="24">
        <v>1.9614217598612953</v>
      </c>
      <c r="F33" s="105">
        <v>842.995</v>
      </c>
      <c r="G33" s="24">
        <v>0.68882072744820277</v>
      </c>
      <c r="H33" s="105">
        <v>74.337000000000003</v>
      </c>
      <c r="I33" s="24">
        <v>0.54236096083097607</v>
      </c>
    </row>
    <row r="34" spans="1:9" ht="12.75" customHeight="1" x14ac:dyDescent="0.2">
      <c r="A34" s="9" t="s">
        <v>137</v>
      </c>
      <c r="B34" s="105">
        <v>1078.17</v>
      </c>
      <c r="C34" s="24">
        <v>1.272754597884699</v>
      </c>
      <c r="D34" s="42">
        <v>224.15199999999999</v>
      </c>
      <c r="E34" s="24">
        <v>-1.7549396027279585</v>
      </c>
      <c r="F34" s="105">
        <v>2294.3180000000002</v>
      </c>
      <c r="G34" s="24">
        <v>1.1989129902603963</v>
      </c>
      <c r="H34" s="105">
        <v>427.839</v>
      </c>
      <c r="I34" s="24">
        <v>-3.4354263530898805</v>
      </c>
    </row>
    <row r="35" spans="1:9" ht="20.100000000000001" customHeight="1" x14ac:dyDescent="0.2">
      <c r="A35" s="9" t="s">
        <v>142</v>
      </c>
      <c r="B35" s="105"/>
      <c r="F35" s="105"/>
      <c r="H35" s="105"/>
    </row>
    <row r="36" spans="1:9" ht="12.75" customHeight="1" x14ac:dyDescent="0.2">
      <c r="A36" s="20" t="s">
        <v>182</v>
      </c>
      <c r="B36" s="105">
        <v>1016.282</v>
      </c>
      <c r="C36" s="24">
        <v>-2.336921007111286</v>
      </c>
      <c r="D36" s="42">
        <v>169.934</v>
      </c>
      <c r="E36" s="24">
        <v>-1.6084580110241262</v>
      </c>
      <c r="F36" s="105">
        <v>3099.384</v>
      </c>
      <c r="G36" s="24">
        <v>-3.7568078420875679</v>
      </c>
      <c r="H36" s="105">
        <v>431.71699999999998</v>
      </c>
      <c r="I36" s="24">
        <v>-3.4092917631528934</v>
      </c>
    </row>
    <row r="37" spans="1:9" ht="12.75" customHeight="1" x14ac:dyDescent="0.2">
      <c r="A37" s="20" t="s">
        <v>183</v>
      </c>
      <c r="B37" s="105">
        <v>904.96900000000005</v>
      </c>
      <c r="C37" s="24">
        <v>5.6750002919298907</v>
      </c>
      <c r="D37" s="42">
        <v>144.34</v>
      </c>
      <c r="E37" s="24">
        <v>9.4413441708115897</v>
      </c>
      <c r="F37" s="105">
        <v>3568.212</v>
      </c>
      <c r="G37" s="24">
        <v>4.7336626807817908</v>
      </c>
      <c r="H37" s="105">
        <v>546.63199999999995</v>
      </c>
      <c r="I37" s="24">
        <v>12.329183739730468</v>
      </c>
    </row>
    <row r="38" spans="1:9" ht="12.75" customHeight="1" x14ac:dyDescent="0.2">
      <c r="A38" s="20" t="s">
        <v>184</v>
      </c>
      <c r="B38" s="105">
        <v>199.30600000000001</v>
      </c>
      <c r="C38" s="24">
        <v>-4.8440692855642311</v>
      </c>
      <c r="D38" s="42">
        <v>20.707000000000001</v>
      </c>
      <c r="E38" s="24">
        <v>-4.4924127115908021</v>
      </c>
      <c r="F38" s="105">
        <v>602.59400000000005</v>
      </c>
      <c r="G38" s="24">
        <v>-4.4764620747487811</v>
      </c>
      <c r="H38" s="105">
        <v>46.258000000000003</v>
      </c>
      <c r="I38" s="24">
        <v>-9.571099034288622</v>
      </c>
    </row>
    <row r="39" spans="1:9" ht="12.75" customHeight="1" x14ac:dyDescent="0.2">
      <c r="A39" s="9" t="s">
        <v>95</v>
      </c>
      <c r="B39" s="105">
        <v>2120.5569999999998</v>
      </c>
      <c r="C39" s="24">
        <v>0.67104312431223434</v>
      </c>
      <c r="D39" s="42">
        <v>334.98099999999999</v>
      </c>
      <c r="E39" s="24">
        <v>2.6664133063218429</v>
      </c>
      <c r="F39" s="105">
        <v>7270.19</v>
      </c>
      <c r="G39" s="24">
        <v>0.16603429611916454</v>
      </c>
      <c r="H39" s="105">
        <v>1024.607</v>
      </c>
      <c r="I39" s="24">
        <v>4.0481628201469704</v>
      </c>
    </row>
    <row r="40" spans="1:9" ht="27" customHeight="1" x14ac:dyDescent="0.2">
      <c r="A40" s="18" t="s">
        <v>96</v>
      </c>
      <c r="B40" s="106">
        <v>3996.2750000000001</v>
      </c>
      <c r="C40" s="27">
        <v>1.3413619788100561</v>
      </c>
      <c r="D40" s="106">
        <v>680.91300000000001</v>
      </c>
      <c r="E40" s="27">
        <v>3.14581925816411</v>
      </c>
      <c r="F40" s="106">
        <v>11491.519</v>
      </c>
      <c r="G40" s="27">
        <v>0.58955720797848699</v>
      </c>
      <c r="H40" s="106">
        <v>1737.3019999999999</v>
      </c>
      <c r="I40" s="27">
        <v>2.8337401771487265</v>
      </c>
    </row>
    <row r="41" spans="1:9" ht="45" customHeight="1" x14ac:dyDescent="0.2">
      <c r="A41" s="10" t="s">
        <v>97</v>
      </c>
      <c r="B41" s="106">
        <v>23764.684000000001</v>
      </c>
      <c r="C41" s="27">
        <v>3.6116271536266993</v>
      </c>
      <c r="D41" s="106">
        <v>5482.442</v>
      </c>
      <c r="E41" s="27">
        <v>6.2094796620013426</v>
      </c>
      <c r="F41" s="106">
        <v>58862.894</v>
      </c>
      <c r="G41" s="27">
        <v>2.3405396412481423</v>
      </c>
      <c r="H41" s="106">
        <v>12108.115</v>
      </c>
      <c r="I41" s="27">
        <v>3.8948173642045845</v>
      </c>
    </row>
    <row r="42" spans="1:9" ht="63" customHeight="1" x14ac:dyDescent="0.2">
      <c r="A42" s="142" t="s">
        <v>98</v>
      </c>
      <c r="B42" s="142"/>
      <c r="C42" s="142"/>
      <c r="D42" s="142"/>
      <c r="E42" s="142"/>
      <c r="F42" s="142"/>
      <c r="G42" s="142"/>
      <c r="H42" s="142"/>
      <c r="I42" s="142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C7">
    <cfRule type="cellIs" dxfId="307" priority="103" stopIfTrue="1" operator="equal">
      <formula>"."</formula>
    </cfRule>
    <cfRule type="cellIs" dxfId="306" priority="104" stopIfTrue="1" operator="equal">
      <formula>"..."</formula>
    </cfRule>
  </conditionalFormatting>
  <conditionalFormatting sqref="E7 G7 I7">
    <cfRule type="cellIs" dxfId="305" priority="99" stopIfTrue="1" operator="equal">
      <formula>"."</formula>
    </cfRule>
    <cfRule type="cellIs" dxfId="304" priority="100" stopIfTrue="1" operator="equal">
      <formula>"..."</formula>
    </cfRule>
  </conditionalFormatting>
  <conditionalFormatting sqref="C9">
    <cfRule type="cellIs" dxfId="303" priority="97" stopIfTrue="1" operator="equal">
      <formula>"."</formula>
    </cfRule>
    <cfRule type="cellIs" dxfId="302" priority="98" stopIfTrue="1" operator="equal">
      <formula>"..."</formula>
    </cfRule>
  </conditionalFormatting>
  <conditionalFormatting sqref="E9 G9 I9">
    <cfRule type="cellIs" dxfId="301" priority="95" stopIfTrue="1" operator="equal">
      <formula>"."</formula>
    </cfRule>
    <cfRule type="cellIs" dxfId="300" priority="96" stopIfTrue="1" operator="equal">
      <formula>"..."</formula>
    </cfRule>
  </conditionalFormatting>
  <conditionalFormatting sqref="C10:C12">
    <cfRule type="cellIs" dxfId="299" priority="93" stopIfTrue="1" operator="equal">
      <formula>"."</formula>
    </cfRule>
    <cfRule type="cellIs" dxfId="298" priority="94" stopIfTrue="1" operator="equal">
      <formula>"..."</formula>
    </cfRule>
  </conditionalFormatting>
  <conditionalFormatting sqref="E10:E12 G10:G12 I10:I12">
    <cfRule type="cellIs" dxfId="297" priority="91" stopIfTrue="1" operator="equal">
      <formula>"."</formula>
    </cfRule>
    <cfRule type="cellIs" dxfId="296" priority="92" stopIfTrue="1" operator="equal">
      <formula>"..."</formula>
    </cfRule>
  </conditionalFormatting>
  <conditionalFormatting sqref="C14">
    <cfRule type="cellIs" dxfId="295" priority="89" stopIfTrue="1" operator="equal">
      <formula>"."</formula>
    </cfRule>
    <cfRule type="cellIs" dxfId="294" priority="90" stopIfTrue="1" operator="equal">
      <formula>"..."</formula>
    </cfRule>
  </conditionalFormatting>
  <conditionalFormatting sqref="E14 G14 I14">
    <cfRule type="cellIs" dxfId="293" priority="87" stopIfTrue="1" operator="equal">
      <formula>"."</formula>
    </cfRule>
    <cfRule type="cellIs" dxfId="292" priority="88" stopIfTrue="1" operator="equal">
      <formula>"..."</formula>
    </cfRule>
  </conditionalFormatting>
  <conditionalFormatting sqref="C15:C17">
    <cfRule type="cellIs" dxfId="291" priority="85" stopIfTrue="1" operator="equal">
      <formula>"."</formula>
    </cfRule>
    <cfRule type="cellIs" dxfId="290" priority="86" stopIfTrue="1" operator="equal">
      <formula>"..."</formula>
    </cfRule>
  </conditionalFormatting>
  <conditionalFormatting sqref="E15:E17 G15:G17 I15:I17">
    <cfRule type="cellIs" dxfId="289" priority="83" stopIfTrue="1" operator="equal">
      <formula>"."</formula>
    </cfRule>
    <cfRule type="cellIs" dxfId="288" priority="84" stopIfTrue="1" operator="equal">
      <formula>"..."</formula>
    </cfRule>
  </conditionalFormatting>
  <conditionalFormatting sqref="C19">
    <cfRule type="cellIs" dxfId="287" priority="81" stopIfTrue="1" operator="equal">
      <formula>"."</formula>
    </cfRule>
    <cfRule type="cellIs" dxfId="286" priority="82" stopIfTrue="1" operator="equal">
      <formula>"..."</formula>
    </cfRule>
  </conditionalFormatting>
  <conditionalFormatting sqref="E19 G19 I19">
    <cfRule type="cellIs" dxfId="285" priority="79" stopIfTrue="1" operator="equal">
      <formula>"."</formula>
    </cfRule>
    <cfRule type="cellIs" dxfId="284" priority="80" stopIfTrue="1" operator="equal">
      <formula>"..."</formula>
    </cfRule>
  </conditionalFormatting>
  <conditionalFormatting sqref="C20:C23">
    <cfRule type="cellIs" dxfId="283" priority="77" stopIfTrue="1" operator="equal">
      <formula>"."</formula>
    </cfRule>
    <cfRule type="cellIs" dxfId="282" priority="78" stopIfTrue="1" operator="equal">
      <formula>"..."</formula>
    </cfRule>
  </conditionalFormatting>
  <conditionalFormatting sqref="E20:E23 G20:G23 I20:I23">
    <cfRule type="cellIs" dxfId="281" priority="75" stopIfTrue="1" operator="equal">
      <formula>"."</formula>
    </cfRule>
    <cfRule type="cellIs" dxfId="280" priority="76" stopIfTrue="1" operator="equal">
      <formula>"..."</formula>
    </cfRule>
  </conditionalFormatting>
  <conditionalFormatting sqref="C25">
    <cfRule type="cellIs" dxfId="279" priority="73" stopIfTrue="1" operator="equal">
      <formula>"."</formula>
    </cfRule>
    <cfRule type="cellIs" dxfId="278" priority="74" stopIfTrue="1" operator="equal">
      <formula>"..."</formula>
    </cfRule>
  </conditionalFormatting>
  <conditionalFormatting sqref="D25:E25 I25 G25">
    <cfRule type="cellIs" dxfId="277" priority="71" stopIfTrue="1" operator="equal">
      <formula>"."</formula>
    </cfRule>
    <cfRule type="cellIs" dxfId="276" priority="72" stopIfTrue="1" operator="equal">
      <formula>"..."</formula>
    </cfRule>
  </conditionalFormatting>
  <conditionalFormatting sqref="C26:C28">
    <cfRule type="cellIs" dxfId="275" priority="69" stopIfTrue="1" operator="equal">
      <formula>"."</formula>
    </cfRule>
    <cfRule type="cellIs" dxfId="274" priority="70" stopIfTrue="1" operator="equal">
      <formula>"..."</formula>
    </cfRule>
  </conditionalFormatting>
  <conditionalFormatting sqref="D26:E28 I26:I28 G26:G28">
    <cfRule type="cellIs" dxfId="273" priority="67" stopIfTrue="1" operator="equal">
      <formula>"."</formula>
    </cfRule>
    <cfRule type="cellIs" dxfId="272" priority="68" stopIfTrue="1" operator="equal">
      <formula>"..."</formula>
    </cfRule>
  </conditionalFormatting>
  <conditionalFormatting sqref="C30">
    <cfRule type="cellIs" dxfId="271" priority="65" stopIfTrue="1" operator="equal">
      <formula>"."</formula>
    </cfRule>
    <cfRule type="cellIs" dxfId="270" priority="66" stopIfTrue="1" operator="equal">
      <formula>"..."</formula>
    </cfRule>
  </conditionalFormatting>
  <conditionalFormatting sqref="D30:E30 I30 G30">
    <cfRule type="cellIs" dxfId="269" priority="63" stopIfTrue="1" operator="equal">
      <formula>"."</formula>
    </cfRule>
    <cfRule type="cellIs" dxfId="268" priority="64" stopIfTrue="1" operator="equal">
      <formula>"..."</formula>
    </cfRule>
  </conditionalFormatting>
  <conditionalFormatting sqref="C32">
    <cfRule type="cellIs" dxfId="267" priority="61" stopIfTrue="1" operator="equal">
      <formula>"."</formula>
    </cfRule>
    <cfRule type="cellIs" dxfId="266" priority="62" stopIfTrue="1" operator="equal">
      <formula>"..."</formula>
    </cfRule>
  </conditionalFormatting>
  <conditionalFormatting sqref="D32:E32 I32 G32">
    <cfRule type="cellIs" dxfId="265" priority="59" stopIfTrue="1" operator="equal">
      <formula>"."</formula>
    </cfRule>
    <cfRule type="cellIs" dxfId="264" priority="60" stopIfTrue="1" operator="equal">
      <formula>"..."</formula>
    </cfRule>
  </conditionalFormatting>
  <conditionalFormatting sqref="C33:C34">
    <cfRule type="cellIs" dxfId="263" priority="49" stopIfTrue="1" operator="equal">
      <formula>"."</formula>
    </cfRule>
    <cfRule type="cellIs" dxfId="262" priority="50" stopIfTrue="1" operator="equal">
      <formula>"..."</formula>
    </cfRule>
  </conditionalFormatting>
  <conditionalFormatting sqref="D33:E34 I33:I34 G33:G34">
    <cfRule type="cellIs" dxfId="261" priority="47" stopIfTrue="1" operator="equal">
      <formula>"."</formula>
    </cfRule>
    <cfRule type="cellIs" dxfId="260" priority="48" stopIfTrue="1" operator="equal">
      <formula>"..."</formula>
    </cfRule>
  </conditionalFormatting>
  <conditionalFormatting sqref="C36">
    <cfRule type="cellIs" dxfId="259" priority="45" stopIfTrue="1" operator="equal">
      <formula>"."</formula>
    </cfRule>
    <cfRule type="cellIs" dxfId="258" priority="46" stopIfTrue="1" operator="equal">
      <formula>"..."</formula>
    </cfRule>
  </conditionalFormatting>
  <conditionalFormatting sqref="D36:E36 I36 G36">
    <cfRule type="cellIs" dxfId="257" priority="43" stopIfTrue="1" operator="equal">
      <formula>"."</formula>
    </cfRule>
    <cfRule type="cellIs" dxfId="256" priority="44" stopIfTrue="1" operator="equal">
      <formula>"..."</formula>
    </cfRule>
  </conditionalFormatting>
  <conditionalFormatting sqref="C37:C41">
    <cfRule type="cellIs" dxfId="255" priority="41" stopIfTrue="1" operator="equal">
      <formula>"."</formula>
    </cfRule>
    <cfRule type="cellIs" dxfId="254" priority="42" stopIfTrue="1" operator="equal">
      <formula>"..."</formula>
    </cfRule>
  </conditionalFormatting>
  <conditionalFormatting sqref="D37:E39 E40:E41 I37:I41 G37:G41">
    <cfRule type="cellIs" dxfId="253" priority="39" stopIfTrue="1" operator="equal">
      <formula>"."</formula>
    </cfRule>
    <cfRule type="cellIs" dxfId="252" priority="40" stopIfTrue="1" operator="equal">
      <formula>"..."</formula>
    </cfRule>
  </conditionalFormatting>
  <conditionalFormatting sqref="F7:F22">
    <cfRule type="cellIs" dxfId="251" priority="37" stopIfTrue="1" operator="equal">
      <formula>"."</formula>
    </cfRule>
    <cfRule type="cellIs" dxfId="250" priority="38" stopIfTrue="1" operator="equal">
      <formula>"..."</formula>
    </cfRule>
  </conditionalFormatting>
  <conditionalFormatting sqref="H7:H22">
    <cfRule type="cellIs" dxfId="249" priority="35" stopIfTrue="1" operator="equal">
      <formula>"."</formula>
    </cfRule>
    <cfRule type="cellIs" dxfId="248" priority="36" stopIfTrue="1" operator="equal">
      <formula>"..."</formula>
    </cfRule>
  </conditionalFormatting>
  <conditionalFormatting sqref="D7:D22">
    <cfRule type="cellIs" dxfId="247" priority="33" stopIfTrue="1" operator="equal">
      <formula>"."</formula>
    </cfRule>
    <cfRule type="cellIs" dxfId="246" priority="34" stopIfTrue="1" operator="equal">
      <formula>"..."</formula>
    </cfRule>
  </conditionalFormatting>
  <conditionalFormatting sqref="B7:B22">
    <cfRule type="cellIs" dxfId="245" priority="31" stopIfTrue="1" operator="equal">
      <formula>"."</formula>
    </cfRule>
    <cfRule type="cellIs" dxfId="244" priority="32" stopIfTrue="1" operator="equal">
      <formula>"..."</formula>
    </cfRule>
  </conditionalFormatting>
  <conditionalFormatting sqref="D23">
    <cfRule type="cellIs" dxfId="243" priority="29" stopIfTrue="1" operator="equal">
      <formula>"."</formula>
    </cfRule>
    <cfRule type="cellIs" dxfId="242" priority="30" stopIfTrue="1" operator="equal">
      <formula>"..."</formula>
    </cfRule>
  </conditionalFormatting>
  <conditionalFormatting sqref="B23">
    <cfRule type="cellIs" dxfId="241" priority="27" stopIfTrue="1" operator="equal">
      <formula>"."</formula>
    </cfRule>
    <cfRule type="cellIs" dxfId="240" priority="28" stopIfTrue="1" operator="equal">
      <formula>"..."</formula>
    </cfRule>
  </conditionalFormatting>
  <conditionalFormatting sqref="F23">
    <cfRule type="cellIs" dxfId="239" priority="25" stopIfTrue="1" operator="equal">
      <formula>"."</formula>
    </cfRule>
    <cfRule type="cellIs" dxfId="238" priority="26" stopIfTrue="1" operator="equal">
      <formula>"..."</formula>
    </cfRule>
  </conditionalFormatting>
  <conditionalFormatting sqref="H23">
    <cfRule type="cellIs" dxfId="237" priority="23" stopIfTrue="1" operator="equal">
      <formula>"."</formula>
    </cfRule>
    <cfRule type="cellIs" dxfId="236" priority="24" stopIfTrue="1" operator="equal">
      <formula>"..."</formula>
    </cfRule>
  </conditionalFormatting>
  <conditionalFormatting sqref="H25:H39">
    <cfRule type="cellIs" dxfId="235" priority="21" stopIfTrue="1" operator="equal">
      <formula>"."</formula>
    </cfRule>
    <cfRule type="cellIs" dxfId="234" priority="22" stopIfTrue="1" operator="equal">
      <formula>"..."</formula>
    </cfRule>
  </conditionalFormatting>
  <conditionalFormatting sqref="F25:F39">
    <cfRule type="cellIs" dxfId="233" priority="19" stopIfTrue="1" operator="equal">
      <formula>"."</formula>
    </cfRule>
    <cfRule type="cellIs" dxfId="232" priority="20" stopIfTrue="1" operator="equal">
      <formula>"..."</formula>
    </cfRule>
  </conditionalFormatting>
  <conditionalFormatting sqref="B25:B39">
    <cfRule type="cellIs" dxfId="231" priority="17" stopIfTrue="1" operator="equal">
      <formula>"."</formula>
    </cfRule>
    <cfRule type="cellIs" dxfId="230" priority="18" stopIfTrue="1" operator="equal">
      <formula>"..."</formula>
    </cfRule>
  </conditionalFormatting>
  <conditionalFormatting sqref="B40">
    <cfRule type="cellIs" dxfId="229" priority="15" stopIfTrue="1" operator="equal">
      <formula>"."</formula>
    </cfRule>
    <cfRule type="cellIs" dxfId="228" priority="16" stopIfTrue="1" operator="equal">
      <formula>"..."</formula>
    </cfRule>
  </conditionalFormatting>
  <conditionalFormatting sqref="D40">
    <cfRule type="cellIs" dxfId="227" priority="13" stopIfTrue="1" operator="equal">
      <formula>"."</formula>
    </cfRule>
    <cfRule type="cellIs" dxfId="226" priority="14" stopIfTrue="1" operator="equal">
      <formula>"..."</formula>
    </cfRule>
  </conditionalFormatting>
  <conditionalFormatting sqref="F40">
    <cfRule type="cellIs" dxfId="225" priority="11" stopIfTrue="1" operator="equal">
      <formula>"."</formula>
    </cfRule>
    <cfRule type="cellIs" dxfId="224" priority="12" stopIfTrue="1" operator="equal">
      <formula>"..."</formula>
    </cfRule>
  </conditionalFormatting>
  <conditionalFormatting sqref="H40">
    <cfRule type="cellIs" dxfId="223" priority="9" stopIfTrue="1" operator="equal">
      <formula>"."</formula>
    </cfRule>
    <cfRule type="cellIs" dxfId="222" priority="10" stopIfTrue="1" operator="equal">
      <formula>"..."</formula>
    </cfRule>
  </conditionalFormatting>
  <conditionalFormatting sqref="H41">
    <cfRule type="cellIs" dxfId="221" priority="7" stopIfTrue="1" operator="equal">
      <formula>"."</formula>
    </cfRule>
    <cfRule type="cellIs" dxfId="220" priority="8" stopIfTrue="1" operator="equal">
      <formula>"..."</formula>
    </cfRule>
  </conditionalFormatting>
  <conditionalFormatting sqref="F41">
    <cfRule type="cellIs" dxfId="219" priority="5" stopIfTrue="1" operator="equal">
      <formula>"."</formula>
    </cfRule>
    <cfRule type="cellIs" dxfId="218" priority="6" stopIfTrue="1" operator="equal">
      <formula>"..."</formula>
    </cfRule>
  </conditionalFormatting>
  <conditionalFormatting sqref="D41">
    <cfRule type="cellIs" dxfId="217" priority="3" stopIfTrue="1" operator="equal">
      <formula>"."</formula>
    </cfRule>
    <cfRule type="cellIs" dxfId="216" priority="4" stopIfTrue="1" operator="equal">
      <formula>"..."</formula>
    </cfRule>
  </conditionalFormatting>
  <conditionalFormatting sqref="B41">
    <cfRule type="cellIs" dxfId="215" priority="1" stopIfTrue="1" operator="equal">
      <formula>"."</formula>
    </cfRule>
    <cfRule type="cellIs" dxfId="2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4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227</v>
      </c>
      <c r="B1" s="7"/>
      <c r="C1" s="7"/>
      <c r="D1" s="7"/>
      <c r="E1" s="15"/>
      <c r="F1" s="15"/>
      <c r="G1" s="15"/>
      <c r="H1" s="15"/>
      <c r="I1" s="17"/>
    </row>
    <row r="2" spans="1:9" s="2" customFormat="1" ht="14.85" customHeight="1" x14ac:dyDescent="0.2">
      <c r="A2" s="38" t="s">
        <v>205</v>
      </c>
      <c r="B2" s="50"/>
      <c r="C2" s="50"/>
      <c r="D2" s="50"/>
      <c r="E2" s="51"/>
      <c r="F2" s="51"/>
      <c r="G2" s="51"/>
      <c r="H2" s="51"/>
      <c r="I2" s="50"/>
    </row>
    <row r="3" spans="1:9" ht="17.25" customHeight="1" x14ac:dyDescent="0.2">
      <c r="A3" s="117" t="s">
        <v>83</v>
      </c>
      <c r="B3" s="120" t="s">
        <v>1</v>
      </c>
      <c r="C3" s="110"/>
      <c r="D3" s="121" t="s">
        <v>124</v>
      </c>
      <c r="E3" s="141"/>
      <c r="F3" s="120" t="s">
        <v>2</v>
      </c>
      <c r="G3" s="110"/>
      <c r="H3" s="121" t="s">
        <v>124</v>
      </c>
      <c r="I3" s="109"/>
    </row>
    <row r="4" spans="1:9" ht="46.5" customHeight="1" x14ac:dyDescent="0.2">
      <c r="A4" s="124"/>
      <c r="B4" s="45" t="s">
        <v>200</v>
      </c>
      <c r="C4" s="44" t="s">
        <v>100</v>
      </c>
      <c r="D4" s="44" t="s">
        <v>134</v>
      </c>
      <c r="E4" s="46" t="s">
        <v>100</v>
      </c>
      <c r="F4" s="47" t="s">
        <v>200</v>
      </c>
      <c r="G4" s="44" t="s">
        <v>100</v>
      </c>
      <c r="H4" s="44" t="s">
        <v>134</v>
      </c>
      <c r="I4" s="49" t="s">
        <v>100</v>
      </c>
    </row>
    <row r="5" spans="1:9" ht="15" customHeight="1" x14ac:dyDescent="0.2">
      <c r="A5" s="125"/>
      <c r="B5" s="94">
        <v>1000</v>
      </c>
      <c r="C5" s="16" t="s">
        <v>4</v>
      </c>
      <c r="D5" s="95">
        <v>1000</v>
      </c>
      <c r="E5" s="37" t="s">
        <v>4</v>
      </c>
      <c r="F5" s="94">
        <v>1000</v>
      </c>
      <c r="G5" s="16" t="s">
        <v>4</v>
      </c>
      <c r="H5" s="95">
        <v>1000</v>
      </c>
      <c r="I5" s="32" t="s">
        <v>4</v>
      </c>
    </row>
    <row r="6" spans="1:9" ht="20.100000000000001" customHeight="1" x14ac:dyDescent="0.2">
      <c r="A6" s="5" t="s">
        <v>140</v>
      </c>
      <c r="B6" s="105"/>
    </row>
    <row r="7" spans="1:9" ht="12.75" customHeight="1" x14ac:dyDescent="0.2">
      <c r="A7" s="20" t="s">
        <v>188</v>
      </c>
      <c r="B7" s="105">
        <v>2208.8200000000002</v>
      </c>
      <c r="C7" s="72">
        <v>10.118023836088753</v>
      </c>
      <c r="D7" s="105">
        <v>643.80899999999997</v>
      </c>
      <c r="E7" s="72">
        <v>19.362260694805471</v>
      </c>
      <c r="F7" s="105">
        <v>4346.7569999999996</v>
      </c>
      <c r="G7" s="72">
        <v>14.007198041075313</v>
      </c>
      <c r="H7" s="105">
        <v>1313.634</v>
      </c>
      <c r="I7" s="72">
        <v>13.965436468689816</v>
      </c>
    </row>
    <row r="8" spans="1:9" ht="15" customHeight="1" x14ac:dyDescent="0.2">
      <c r="A8" s="8" t="s">
        <v>142</v>
      </c>
      <c r="B8" s="105"/>
      <c r="C8" s="72"/>
      <c r="D8" s="105"/>
      <c r="E8" s="72"/>
      <c r="F8" s="105"/>
      <c r="G8" s="72"/>
      <c r="H8" s="105"/>
      <c r="I8" s="72"/>
    </row>
    <row r="9" spans="1:9" ht="12.75" customHeight="1" x14ac:dyDescent="0.2">
      <c r="A9" s="20" t="s">
        <v>189</v>
      </c>
      <c r="B9" s="105">
        <v>423.697</v>
      </c>
      <c r="C9" s="72">
        <v>2.5771573554903568</v>
      </c>
      <c r="D9" s="105">
        <v>107.252</v>
      </c>
      <c r="E9" s="72">
        <v>7.3185374932457989</v>
      </c>
      <c r="F9" s="105">
        <v>954.36800000000005</v>
      </c>
      <c r="G9" s="72">
        <v>0.6314985886444191</v>
      </c>
      <c r="H9" s="105">
        <v>306.55399999999997</v>
      </c>
      <c r="I9" s="72">
        <v>0.19414302523206572</v>
      </c>
    </row>
    <row r="10" spans="1:9" ht="12.75" customHeight="1" x14ac:dyDescent="0.2">
      <c r="A10" s="20" t="s">
        <v>144</v>
      </c>
      <c r="B10" s="105">
        <v>697.57399999999996</v>
      </c>
      <c r="C10" s="24">
        <v>9.3427590639058309</v>
      </c>
      <c r="D10" s="105">
        <v>170.55799999999999</v>
      </c>
      <c r="E10" s="24">
        <v>15.171077243046511</v>
      </c>
      <c r="F10" s="105">
        <v>1350.828</v>
      </c>
      <c r="G10" s="24">
        <v>10.169687815524227</v>
      </c>
      <c r="H10" s="105">
        <v>354.209</v>
      </c>
      <c r="I10" s="24">
        <v>16.315627011335735</v>
      </c>
    </row>
    <row r="11" spans="1:9" ht="12.75" customHeight="1" x14ac:dyDescent="0.2">
      <c r="A11" s="20" t="s">
        <v>145</v>
      </c>
      <c r="B11" s="105">
        <v>192.459</v>
      </c>
      <c r="C11" s="24">
        <v>7.1514469918825938</v>
      </c>
      <c r="D11" s="105">
        <v>39.136000000000003</v>
      </c>
      <c r="E11" s="24">
        <v>10.295070879012485</v>
      </c>
      <c r="F11" s="105">
        <v>386.88099999999997</v>
      </c>
      <c r="G11" s="24">
        <v>4.9572988106606459</v>
      </c>
      <c r="H11" s="105">
        <v>82.59</v>
      </c>
      <c r="I11" s="24">
        <v>7.0414868385240652</v>
      </c>
    </row>
    <row r="12" spans="1:9" ht="12.75" customHeight="1" x14ac:dyDescent="0.2">
      <c r="A12" s="20" t="s">
        <v>146</v>
      </c>
      <c r="B12" s="105">
        <v>441.29300000000001</v>
      </c>
      <c r="C12" s="24">
        <v>0.69848847185964758</v>
      </c>
      <c r="D12" s="105">
        <v>76.009</v>
      </c>
      <c r="E12" s="24">
        <v>2.6926610462602696</v>
      </c>
      <c r="F12" s="105">
        <v>927.39099999999996</v>
      </c>
      <c r="G12" s="24">
        <v>-2.7274138498878671</v>
      </c>
      <c r="H12" s="105">
        <v>209.7</v>
      </c>
      <c r="I12" s="24">
        <v>-8.7761121309934964</v>
      </c>
    </row>
    <row r="13" spans="1:9" ht="12.75" customHeight="1" x14ac:dyDescent="0.2">
      <c r="A13" s="20" t="s">
        <v>147</v>
      </c>
      <c r="B13" s="105">
        <v>268.40300000000002</v>
      </c>
      <c r="C13" s="24">
        <v>1.9032613235126661</v>
      </c>
      <c r="D13" s="105">
        <v>30.783999999999999</v>
      </c>
      <c r="E13" s="24">
        <v>2.8670721112076478</v>
      </c>
      <c r="F13" s="105">
        <v>533.83399999999995</v>
      </c>
      <c r="G13" s="24">
        <v>0.5223515233683429</v>
      </c>
      <c r="H13" s="105">
        <v>77.838999999999999</v>
      </c>
      <c r="I13" s="24">
        <v>0.31833178678213869</v>
      </c>
    </row>
    <row r="14" spans="1:9" ht="12.75" customHeight="1" x14ac:dyDescent="0.2">
      <c r="A14" s="9" t="s">
        <v>84</v>
      </c>
      <c r="B14" s="105">
        <v>4232.2460000000001</v>
      </c>
      <c r="C14" s="24">
        <v>7.4685814870227603</v>
      </c>
      <c r="D14" s="105">
        <v>1067.548</v>
      </c>
      <c r="E14" s="24">
        <v>15.182968145114302</v>
      </c>
      <c r="F14" s="105">
        <v>8500.0589999999993</v>
      </c>
      <c r="G14" s="24">
        <v>8.4152617528024223</v>
      </c>
      <c r="H14" s="105">
        <v>2344.5259999999998</v>
      </c>
      <c r="I14" s="24">
        <v>9.1610961524224876</v>
      </c>
    </row>
    <row r="15" spans="1:9" ht="20.100000000000001" customHeight="1" x14ac:dyDescent="0.2">
      <c r="A15" s="9" t="s">
        <v>140</v>
      </c>
      <c r="B15" s="105"/>
      <c r="D15" s="105"/>
      <c r="F15" s="105"/>
      <c r="H15" s="105"/>
    </row>
    <row r="16" spans="1:9" ht="12.75" customHeight="1" x14ac:dyDescent="0.2">
      <c r="A16" s="20" t="s">
        <v>190</v>
      </c>
      <c r="B16" s="105">
        <v>238.15199999999999</v>
      </c>
      <c r="C16" s="73">
        <v>19.977027476347374</v>
      </c>
      <c r="D16" s="105">
        <v>44.965000000000003</v>
      </c>
      <c r="E16" s="73">
        <v>32.530653147842486</v>
      </c>
      <c r="F16" s="105">
        <v>424.709</v>
      </c>
      <c r="G16" s="73">
        <v>11.73465226713671</v>
      </c>
      <c r="H16" s="105">
        <v>84.747</v>
      </c>
      <c r="I16" s="73">
        <v>20.615695539551965</v>
      </c>
    </row>
    <row r="17" spans="1:9" ht="15" customHeight="1" x14ac:dyDescent="0.2">
      <c r="A17" s="8" t="s">
        <v>142</v>
      </c>
      <c r="B17" s="105"/>
      <c r="C17" s="73"/>
      <c r="D17" s="105"/>
      <c r="E17" s="73"/>
      <c r="F17" s="105"/>
      <c r="G17" s="73"/>
      <c r="H17" s="105"/>
      <c r="I17" s="73"/>
    </row>
    <row r="18" spans="1:9" ht="12.75" customHeight="1" x14ac:dyDescent="0.2">
      <c r="A18" s="20" t="s">
        <v>190</v>
      </c>
      <c r="B18" s="105">
        <v>260.86099999999999</v>
      </c>
      <c r="C18" s="73">
        <v>0.49426376657497428</v>
      </c>
      <c r="D18" s="105">
        <v>35.24</v>
      </c>
      <c r="E18" s="73">
        <v>-4.0827436037016867</v>
      </c>
      <c r="F18" s="105">
        <v>495.524</v>
      </c>
      <c r="G18" s="73">
        <v>-2.5155859306605635</v>
      </c>
      <c r="H18" s="105">
        <v>75.283000000000001</v>
      </c>
      <c r="I18" s="73">
        <v>-7.6191528002748754</v>
      </c>
    </row>
    <row r="19" spans="1:9" ht="12.75" customHeight="1" x14ac:dyDescent="0.2">
      <c r="A19" s="20" t="s">
        <v>149</v>
      </c>
      <c r="B19" s="105">
        <v>147.94999999999999</v>
      </c>
      <c r="C19" s="24">
        <v>-4.5668580274785455</v>
      </c>
      <c r="D19" s="105">
        <v>15.666</v>
      </c>
      <c r="E19" s="24">
        <v>-2.6170199540001278</v>
      </c>
      <c r="F19" s="105">
        <v>277.108</v>
      </c>
      <c r="G19" s="24">
        <v>-5.2132895956545156</v>
      </c>
      <c r="H19" s="105">
        <v>33.978000000000002</v>
      </c>
      <c r="I19" s="24">
        <v>-8.7912382895337373</v>
      </c>
    </row>
    <row r="20" spans="1:9" ht="12.75" customHeight="1" x14ac:dyDescent="0.2">
      <c r="A20" s="20" t="s">
        <v>150</v>
      </c>
      <c r="B20" s="105">
        <v>231.82400000000001</v>
      </c>
      <c r="C20" s="24">
        <v>-3.4223605330800382</v>
      </c>
      <c r="D20" s="105">
        <v>22.661000000000001</v>
      </c>
      <c r="E20" s="24">
        <v>-7.1879095674967175</v>
      </c>
      <c r="F20" s="105">
        <v>462.15100000000001</v>
      </c>
      <c r="G20" s="24">
        <v>-3.559817199140241</v>
      </c>
      <c r="H20" s="105">
        <v>66.111000000000004</v>
      </c>
      <c r="I20" s="24">
        <v>-7.3868093690462899</v>
      </c>
    </row>
    <row r="21" spans="1:9" ht="12.75" customHeight="1" x14ac:dyDescent="0.2">
      <c r="A21" s="20" t="s">
        <v>151</v>
      </c>
      <c r="B21" s="105">
        <v>205.892</v>
      </c>
      <c r="C21" s="24">
        <v>-3.4386373016170779</v>
      </c>
      <c r="D21" s="105">
        <v>21.768999999999998</v>
      </c>
      <c r="E21" s="24">
        <v>-5.9816878293167548</v>
      </c>
      <c r="F21" s="105">
        <v>402.98500000000001</v>
      </c>
      <c r="G21" s="24">
        <v>-5.0864263827161409</v>
      </c>
      <c r="H21" s="105">
        <v>40.959000000000003</v>
      </c>
      <c r="I21" s="24">
        <v>-9.5947556615017788</v>
      </c>
    </row>
    <row r="22" spans="1:9" ht="12.75" customHeight="1" x14ac:dyDescent="0.2">
      <c r="A22" s="9" t="s">
        <v>102</v>
      </c>
      <c r="B22" s="105">
        <v>1084.6790000000001</v>
      </c>
      <c r="C22" s="24">
        <v>1.7170416619387794</v>
      </c>
      <c r="D22" s="105">
        <v>140.30099999999999</v>
      </c>
      <c r="E22" s="24">
        <v>4.4489112227805663</v>
      </c>
      <c r="F22" s="105">
        <v>2062.4769999999999</v>
      </c>
      <c r="G22" s="24">
        <v>-1.0591703940791177</v>
      </c>
      <c r="H22" s="105">
        <v>301.07799999999997</v>
      </c>
      <c r="I22" s="24">
        <v>-1.5109732840034411</v>
      </c>
    </row>
    <row r="23" spans="1:9" ht="20.100000000000001" customHeight="1" x14ac:dyDescent="0.2">
      <c r="A23" s="9" t="s">
        <v>142</v>
      </c>
      <c r="B23" s="105"/>
      <c r="D23" s="105"/>
      <c r="F23" s="105"/>
      <c r="H23" s="105"/>
    </row>
    <row r="24" spans="1:9" ht="12.75" customHeight="1" x14ac:dyDescent="0.2">
      <c r="A24" s="20" t="s">
        <v>191</v>
      </c>
      <c r="B24" s="105">
        <v>116.361</v>
      </c>
      <c r="C24" s="73">
        <v>4.4214512626308107</v>
      </c>
      <c r="D24" s="105">
        <v>18.375</v>
      </c>
      <c r="E24" s="73">
        <v>9.2774308652988395</v>
      </c>
      <c r="F24" s="105">
        <v>194.87100000000001</v>
      </c>
      <c r="G24" s="73">
        <v>2.5167423337734789</v>
      </c>
      <c r="H24" s="105">
        <v>32.85</v>
      </c>
      <c r="I24" s="73">
        <v>7.6061320754716917</v>
      </c>
    </row>
    <row r="25" spans="1:9" ht="12.75" customHeight="1" x14ac:dyDescent="0.2">
      <c r="A25" s="20" t="s">
        <v>153</v>
      </c>
      <c r="B25" s="105">
        <v>272.14999999999998</v>
      </c>
      <c r="C25" s="24">
        <v>0.4276894804624618</v>
      </c>
      <c r="D25" s="105">
        <v>38.752000000000002</v>
      </c>
      <c r="E25" s="24">
        <v>-4.1906692708977147</v>
      </c>
      <c r="F25" s="105">
        <v>509.81700000000001</v>
      </c>
      <c r="G25" s="24">
        <v>-2.0812326059774904</v>
      </c>
      <c r="H25" s="105">
        <v>82.444999999999993</v>
      </c>
      <c r="I25" s="24">
        <v>-7.5842665142190953</v>
      </c>
    </row>
    <row r="26" spans="1:9" ht="12.75" customHeight="1" x14ac:dyDescent="0.2">
      <c r="A26" s="9" t="s">
        <v>85</v>
      </c>
      <c r="B26" s="105">
        <v>388.51100000000002</v>
      </c>
      <c r="C26" s="24">
        <v>1.5914231548669733</v>
      </c>
      <c r="D26" s="105">
        <v>57.127000000000002</v>
      </c>
      <c r="E26" s="24">
        <v>-0.23575844364499687</v>
      </c>
      <c r="F26" s="105">
        <v>704.68799999999999</v>
      </c>
      <c r="G26" s="24">
        <v>-0.85150688015306741</v>
      </c>
      <c r="H26" s="105">
        <v>115.295</v>
      </c>
      <c r="I26" s="24">
        <v>-3.7114056406016402</v>
      </c>
    </row>
    <row r="27" spans="1:9" ht="23.1" customHeight="1" x14ac:dyDescent="0.2">
      <c r="A27" s="10" t="s">
        <v>86</v>
      </c>
      <c r="B27" s="106">
        <v>5705.4359999999997</v>
      </c>
      <c r="C27" s="27">
        <v>5.9128058010164466</v>
      </c>
      <c r="D27" s="106">
        <v>1264.9760000000001</v>
      </c>
      <c r="E27" s="27">
        <v>13.104348564709881</v>
      </c>
      <c r="F27" s="106">
        <v>11267.224</v>
      </c>
      <c r="G27" s="27">
        <v>5.9390206923461903</v>
      </c>
      <c r="H27" s="106">
        <v>2760.8989999999999</v>
      </c>
      <c r="I27" s="27">
        <v>7.2942554473937662</v>
      </c>
    </row>
    <row r="28" spans="1:9" ht="26.1" customHeight="1" x14ac:dyDescent="0.2">
      <c r="A28" s="9" t="s">
        <v>154</v>
      </c>
    </row>
    <row r="29" spans="1:9" ht="12.75" customHeight="1" x14ac:dyDescent="0.2">
      <c r="A29" s="20" t="s">
        <v>155</v>
      </c>
      <c r="B29" s="105">
        <v>338.315</v>
      </c>
      <c r="C29" s="73">
        <v>2.5274642018334674</v>
      </c>
      <c r="D29" s="105">
        <v>127.43899999999999</v>
      </c>
      <c r="E29" s="73">
        <v>1.3479768418373794</v>
      </c>
      <c r="F29" s="105">
        <v>604.42399999999998</v>
      </c>
      <c r="G29" s="73">
        <v>-0.81556431471264546</v>
      </c>
      <c r="H29" s="105">
        <v>228.80500000000001</v>
      </c>
      <c r="I29" s="73">
        <v>-3.7340121171322807</v>
      </c>
    </row>
    <row r="30" spans="1:9" ht="12.75" customHeight="1" x14ac:dyDescent="0.2">
      <c r="A30" s="20" t="s">
        <v>156</v>
      </c>
      <c r="B30" s="105">
        <v>697.88699999999994</v>
      </c>
      <c r="C30" s="24">
        <v>20.86255805978989</v>
      </c>
      <c r="D30" s="105">
        <v>137.70099999999999</v>
      </c>
      <c r="E30" s="24">
        <v>14.020154178638549</v>
      </c>
      <c r="F30" s="105">
        <v>1162.06</v>
      </c>
      <c r="G30" s="24">
        <v>16.217621762176222</v>
      </c>
      <c r="H30" s="105">
        <v>241.65100000000001</v>
      </c>
      <c r="I30" s="24">
        <v>6.9536160042489144</v>
      </c>
    </row>
    <row r="31" spans="1:9" ht="15" customHeight="1" x14ac:dyDescent="0.2">
      <c r="A31" s="9" t="s">
        <v>142</v>
      </c>
      <c r="B31" s="105"/>
      <c r="D31" s="105"/>
      <c r="F31" s="105"/>
      <c r="H31" s="105"/>
    </row>
    <row r="32" spans="1:9" ht="12.75" customHeight="1" x14ac:dyDescent="0.2">
      <c r="A32" s="20" t="s">
        <v>156</v>
      </c>
      <c r="B32" s="105">
        <v>318.685</v>
      </c>
      <c r="C32" s="73">
        <v>-3.17498898628223</v>
      </c>
      <c r="D32" s="105">
        <v>73.167000000000002</v>
      </c>
      <c r="E32" s="73">
        <v>-1.4293797488818143</v>
      </c>
      <c r="F32" s="105">
        <v>587.46100000000001</v>
      </c>
      <c r="G32" s="73">
        <v>-3.0395608349549406</v>
      </c>
      <c r="H32" s="105">
        <v>132.756</v>
      </c>
      <c r="I32" s="73">
        <v>1.0896630496858961</v>
      </c>
    </row>
    <row r="33" spans="1:9" ht="12.75" customHeight="1" x14ac:dyDescent="0.2">
      <c r="A33" s="20" t="s">
        <v>157</v>
      </c>
      <c r="B33" s="105">
        <v>189.648</v>
      </c>
      <c r="C33" s="24">
        <v>-4.1261816895000294</v>
      </c>
      <c r="D33" s="105">
        <v>44.607999999999997</v>
      </c>
      <c r="E33" s="24">
        <v>-6.5194157463484146</v>
      </c>
      <c r="F33" s="105">
        <v>383.452</v>
      </c>
      <c r="G33" s="24">
        <v>-2.7778341210117503</v>
      </c>
      <c r="H33" s="105">
        <v>93.844999999999999</v>
      </c>
      <c r="I33" s="24">
        <v>-7.6837569843393396</v>
      </c>
    </row>
    <row r="34" spans="1:9" ht="12.75" customHeight="1" x14ac:dyDescent="0.2">
      <c r="A34" s="9" t="s">
        <v>87</v>
      </c>
      <c r="B34" s="105">
        <v>1544.5350000000001</v>
      </c>
      <c r="C34" s="24">
        <v>7.6824774007872634</v>
      </c>
      <c r="D34" s="105">
        <v>382.91500000000002</v>
      </c>
      <c r="E34" s="24">
        <v>3.9230852738424886</v>
      </c>
      <c r="F34" s="105">
        <v>2737.3969999999999</v>
      </c>
      <c r="G34" s="24">
        <v>4.8980314449188995</v>
      </c>
      <c r="H34" s="105">
        <v>697.05700000000002</v>
      </c>
      <c r="I34" s="24">
        <v>6.5460715675101255E-2</v>
      </c>
    </row>
    <row r="35" spans="1:9" ht="20.100000000000001" customHeight="1" x14ac:dyDescent="0.2">
      <c r="A35" s="9" t="s">
        <v>154</v>
      </c>
      <c r="B35" s="105"/>
      <c r="D35" s="105"/>
      <c r="F35" s="105"/>
      <c r="H35" s="105"/>
    </row>
    <row r="36" spans="1:9" ht="12.75" customHeight="1" x14ac:dyDescent="0.2">
      <c r="A36" s="20" t="s">
        <v>158</v>
      </c>
      <c r="B36" s="105">
        <v>896.98900000000003</v>
      </c>
      <c r="C36" s="73">
        <v>19.15385116080121</v>
      </c>
      <c r="D36" s="105">
        <v>252.16300000000001</v>
      </c>
      <c r="E36" s="73">
        <v>22.47819160303861</v>
      </c>
      <c r="F36" s="105">
        <v>1679.548</v>
      </c>
      <c r="G36" s="73">
        <v>16.172443535719168</v>
      </c>
      <c r="H36" s="105">
        <v>501.32499999999999</v>
      </c>
      <c r="I36" s="73">
        <v>18.473976254395581</v>
      </c>
    </row>
    <row r="37" spans="1:9" ht="12.75" customHeight="1" x14ac:dyDescent="0.2">
      <c r="A37" s="20" t="s">
        <v>159</v>
      </c>
      <c r="B37" s="105">
        <v>748.20299999999997</v>
      </c>
      <c r="C37" s="24">
        <v>-6.3569859636167934</v>
      </c>
      <c r="D37" s="105">
        <v>155.51900000000001</v>
      </c>
      <c r="E37" s="24">
        <v>-1.784710600271552</v>
      </c>
      <c r="F37" s="105">
        <v>1351.2840000000001</v>
      </c>
      <c r="G37" s="24">
        <v>-9.1128969337598562</v>
      </c>
      <c r="H37" s="105">
        <v>296.46899999999999</v>
      </c>
      <c r="I37" s="24">
        <v>-7.6363013271854925</v>
      </c>
    </row>
    <row r="38" spans="1:9" ht="15" customHeight="1" x14ac:dyDescent="0.2">
      <c r="A38" s="8" t="s">
        <v>142</v>
      </c>
      <c r="B38" s="105"/>
      <c r="D38" s="105"/>
      <c r="F38" s="105"/>
      <c r="H38" s="105"/>
    </row>
    <row r="39" spans="1:9" ht="12.75" customHeight="1" x14ac:dyDescent="0.2">
      <c r="A39" s="20" t="s">
        <v>160</v>
      </c>
      <c r="B39" s="105">
        <v>70.167000000000002</v>
      </c>
      <c r="C39" s="73">
        <v>-6.5050833455475754</v>
      </c>
      <c r="D39" s="105">
        <v>6.0510000000000002</v>
      </c>
      <c r="E39" s="73">
        <v>-9.6730855351544989</v>
      </c>
      <c r="F39" s="105">
        <v>138.148</v>
      </c>
      <c r="G39" s="73">
        <v>-8.0123317863111936</v>
      </c>
      <c r="H39" s="105">
        <v>14.853</v>
      </c>
      <c r="I39" s="73">
        <v>-7.2209382222499841</v>
      </c>
    </row>
    <row r="40" spans="1:9" ht="12.75" customHeight="1" x14ac:dyDescent="0.2">
      <c r="A40" s="20" t="s">
        <v>161</v>
      </c>
      <c r="B40" s="105">
        <v>594.28200000000004</v>
      </c>
      <c r="C40" s="24">
        <v>-1.7746550108343655</v>
      </c>
      <c r="D40" s="105">
        <v>119.803</v>
      </c>
      <c r="E40" s="24">
        <v>4.389840108046883</v>
      </c>
      <c r="F40" s="105">
        <v>1042.932</v>
      </c>
      <c r="G40" s="24">
        <v>0.97857817151985671</v>
      </c>
      <c r="H40" s="105">
        <v>204.804</v>
      </c>
      <c r="I40" s="24">
        <v>6.0605589820871018</v>
      </c>
    </row>
    <row r="41" spans="1:9" ht="12.75" customHeight="1" x14ac:dyDescent="0.2">
      <c r="A41" s="9" t="s">
        <v>135</v>
      </c>
      <c r="B41" s="105">
        <v>2309.6410000000001</v>
      </c>
      <c r="C41" s="24">
        <v>3.4849376887997607</v>
      </c>
      <c r="D41" s="105">
        <v>533.53599999999994</v>
      </c>
      <c r="E41" s="24">
        <v>9.8504610937361718</v>
      </c>
      <c r="F41" s="105">
        <v>4211.9120000000003</v>
      </c>
      <c r="G41" s="24">
        <v>2.3422828005729599</v>
      </c>
      <c r="H41" s="105">
        <v>1017.451</v>
      </c>
      <c r="I41" s="24">
        <v>6.7358551133919917</v>
      </c>
    </row>
    <row r="42" spans="1:9" ht="20.100000000000001" customHeight="1" x14ac:dyDescent="0.2">
      <c r="A42" s="9" t="s">
        <v>140</v>
      </c>
      <c r="B42" s="105"/>
      <c r="D42" s="105"/>
      <c r="F42" s="105"/>
      <c r="H42" s="105"/>
    </row>
    <row r="43" spans="1:9" ht="12.75" customHeight="1" x14ac:dyDescent="0.2">
      <c r="A43" s="20" t="s">
        <v>186</v>
      </c>
      <c r="B43" s="105">
        <v>126.611</v>
      </c>
      <c r="C43" s="73">
        <v>4.9085651312900325</v>
      </c>
      <c r="D43" s="105">
        <v>25.731999999999999</v>
      </c>
      <c r="E43" s="73">
        <v>7.5932430172269676</v>
      </c>
      <c r="F43" s="105">
        <v>227.01499999999999</v>
      </c>
      <c r="G43" s="73">
        <v>-2.6296826881010134</v>
      </c>
      <c r="H43" s="105">
        <v>45.21</v>
      </c>
      <c r="I43" s="73">
        <v>-0.66574385340452125</v>
      </c>
    </row>
    <row r="44" spans="1:9" ht="15" customHeight="1" x14ac:dyDescent="0.2">
      <c r="A44" s="8" t="s">
        <v>142</v>
      </c>
      <c r="B44" s="105"/>
      <c r="C44" s="73"/>
      <c r="D44" s="105"/>
      <c r="E44" s="73"/>
      <c r="F44" s="105"/>
      <c r="G44" s="73"/>
      <c r="H44" s="105"/>
      <c r="I44" s="73"/>
    </row>
    <row r="45" spans="1:9" ht="12.75" customHeight="1" x14ac:dyDescent="0.2">
      <c r="A45" s="20" t="s">
        <v>187</v>
      </c>
      <c r="B45" s="105">
        <v>256.74599999999998</v>
      </c>
      <c r="C45" s="73">
        <v>2.4762315300428668</v>
      </c>
      <c r="D45" s="105">
        <v>33.222999999999999</v>
      </c>
      <c r="E45" s="73">
        <v>11.214139858735322</v>
      </c>
      <c r="F45" s="105">
        <v>588.57000000000005</v>
      </c>
      <c r="G45" s="73">
        <v>0.68719175164613944</v>
      </c>
      <c r="H45" s="105">
        <v>85.302999999999997</v>
      </c>
      <c r="I45" s="73">
        <v>7.7874652514531277</v>
      </c>
    </row>
    <row r="46" spans="1:9" ht="12.75" customHeight="1" x14ac:dyDescent="0.2">
      <c r="A46" s="20" t="s">
        <v>164</v>
      </c>
      <c r="B46" s="105">
        <v>82.146000000000001</v>
      </c>
      <c r="C46" s="24">
        <v>-3.7945330616260264</v>
      </c>
      <c r="D46" s="105">
        <v>16.306999999999999</v>
      </c>
      <c r="E46" s="24">
        <v>7.3642221540353603E-2</v>
      </c>
      <c r="F46" s="105">
        <v>155.79499999999999</v>
      </c>
      <c r="G46" s="24">
        <v>-2.9435584350859756</v>
      </c>
      <c r="H46" s="105">
        <v>29.986000000000001</v>
      </c>
      <c r="I46" s="24">
        <v>-2.5099161193835755</v>
      </c>
    </row>
    <row r="47" spans="1:9" ht="12.75" customHeight="1" x14ac:dyDescent="0.2">
      <c r="A47" s="20" t="s">
        <v>165</v>
      </c>
      <c r="B47" s="105">
        <v>416.80599999999998</v>
      </c>
      <c r="C47" s="24">
        <v>1.0233067690458313</v>
      </c>
      <c r="D47" s="105">
        <v>73.745000000000005</v>
      </c>
      <c r="E47" s="24">
        <v>2.5161604226037468</v>
      </c>
      <c r="F47" s="105">
        <v>1132.192</v>
      </c>
      <c r="G47" s="24">
        <v>-4.643697725293805E-2</v>
      </c>
      <c r="H47" s="105">
        <v>207.82900000000001</v>
      </c>
      <c r="I47" s="24">
        <v>0.34522050658092951</v>
      </c>
    </row>
    <row r="48" spans="1:9" ht="12.75" customHeight="1" x14ac:dyDescent="0.2">
      <c r="A48" s="9" t="s">
        <v>88</v>
      </c>
      <c r="B48" s="105">
        <v>882.30899999999997</v>
      </c>
      <c r="C48" s="24">
        <v>1.5082852143180077</v>
      </c>
      <c r="D48" s="105">
        <v>149.00700000000001</v>
      </c>
      <c r="E48" s="24">
        <v>4.9204683880325888</v>
      </c>
      <c r="F48" s="105">
        <v>2103.5720000000001</v>
      </c>
      <c r="G48" s="24">
        <v>-0.34889719588979062</v>
      </c>
      <c r="H48" s="105">
        <v>368.32799999999997</v>
      </c>
      <c r="I48" s="24">
        <v>1.6007171919177949</v>
      </c>
    </row>
    <row r="49" spans="1:9" ht="20.25" customHeight="1" x14ac:dyDescent="0.2">
      <c r="A49" s="10" t="s">
        <v>89</v>
      </c>
      <c r="B49" s="106">
        <v>4736.4849999999997</v>
      </c>
      <c r="C49" s="27">
        <v>4.4336082151905885</v>
      </c>
      <c r="D49" s="106">
        <v>1065.4580000000001</v>
      </c>
      <c r="E49" s="27">
        <v>6.9552245997679165</v>
      </c>
      <c r="F49" s="106">
        <v>9052.8809999999994</v>
      </c>
      <c r="G49" s="27">
        <v>2.4541561703439072</v>
      </c>
      <c r="H49" s="106">
        <v>2082.8359999999998</v>
      </c>
      <c r="I49" s="27">
        <v>3.5017452076359774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C18:C22 C9:C14 C16 C29:C30 C32:C34 C36:C37 C39:C41 C43 C7 I7 C24:C27 I16 I9:I14 I18:I22 G7 G16 G9:G14 G18:G22 E7 E16 E9:E14 E18:E22 I24:I27 G24:G27 E24:E27 C45:C49 G43 G39:G41 G36:G37 G32:G34 G29:G30 I29:I30 I32:I34 I36:I37 I39:I41 I43 E43 E39:E41 E36:E37 E32:E34 E29:E30 E45:E49 G45:G49 I45:I49">
    <cfRule type="cellIs" dxfId="213" priority="33" stopIfTrue="1" operator="equal">
      <formula>"."</formula>
    </cfRule>
    <cfRule type="cellIs" dxfId="212" priority="34" stopIfTrue="1" operator="equal">
      <formula>"..."</formula>
    </cfRule>
  </conditionalFormatting>
  <conditionalFormatting sqref="H7:H26">
    <cfRule type="cellIs" dxfId="211" priority="31" stopIfTrue="1" operator="equal">
      <formula>"."</formula>
    </cfRule>
    <cfRule type="cellIs" dxfId="210" priority="32" stopIfTrue="1" operator="equal">
      <formula>"..."</formula>
    </cfRule>
  </conditionalFormatting>
  <conditionalFormatting sqref="F7:F26">
    <cfRule type="cellIs" dxfId="209" priority="29" stopIfTrue="1" operator="equal">
      <formula>"."</formula>
    </cfRule>
    <cfRule type="cellIs" dxfId="208" priority="30" stopIfTrue="1" operator="equal">
      <formula>"..."</formula>
    </cfRule>
  </conditionalFormatting>
  <conditionalFormatting sqref="D7:D26">
    <cfRule type="cellIs" dxfId="207" priority="27" stopIfTrue="1" operator="equal">
      <formula>"."</formula>
    </cfRule>
    <cfRule type="cellIs" dxfId="206" priority="28" stopIfTrue="1" operator="equal">
      <formula>"..."</formula>
    </cfRule>
  </conditionalFormatting>
  <conditionalFormatting sqref="B6:B26">
    <cfRule type="cellIs" dxfId="205" priority="25" stopIfTrue="1" operator="equal">
      <formula>"."</formula>
    </cfRule>
    <cfRule type="cellIs" dxfId="204" priority="26" stopIfTrue="1" operator="equal">
      <formula>"..."</formula>
    </cfRule>
  </conditionalFormatting>
  <conditionalFormatting sqref="H27">
    <cfRule type="cellIs" dxfId="203" priority="23" stopIfTrue="1" operator="equal">
      <formula>"."</formula>
    </cfRule>
    <cfRule type="cellIs" dxfId="202" priority="24" stopIfTrue="1" operator="equal">
      <formula>"..."</formula>
    </cfRule>
  </conditionalFormatting>
  <conditionalFormatting sqref="F27">
    <cfRule type="cellIs" dxfId="201" priority="21" stopIfTrue="1" operator="equal">
      <formula>"."</formula>
    </cfRule>
    <cfRule type="cellIs" dxfId="200" priority="22" stopIfTrue="1" operator="equal">
      <formula>"..."</formula>
    </cfRule>
  </conditionalFormatting>
  <conditionalFormatting sqref="D27">
    <cfRule type="cellIs" dxfId="199" priority="19" stopIfTrue="1" operator="equal">
      <formula>"."</formula>
    </cfRule>
    <cfRule type="cellIs" dxfId="198" priority="20" stopIfTrue="1" operator="equal">
      <formula>"..."</formula>
    </cfRule>
  </conditionalFormatting>
  <conditionalFormatting sqref="B27">
    <cfRule type="cellIs" dxfId="197" priority="17" stopIfTrue="1" operator="equal">
      <formula>"."</formula>
    </cfRule>
    <cfRule type="cellIs" dxfId="196" priority="18" stopIfTrue="1" operator="equal">
      <formula>"..."</formula>
    </cfRule>
  </conditionalFormatting>
  <conditionalFormatting sqref="F29:F48">
    <cfRule type="cellIs" dxfId="195" priority="15" stopIfTrue="1" operator="equal">
      <formula>"."</formula>
    </cfRule>
    <cfRule type="cellIs" dxfId="194" priority="16" stopIfTrue="1" operator="equal">
      <formula>"..."</formula>
    </cfRule>
  </conditionalFormatting>
  <conditionalFormatting sqref="H29:H48">
    <cfRule type="cellIs" dxfId="193" priority="13" stopIfTrue="1" operator="equal">
      <formula>"."</formula>
    </cfRule>
    <cfRule type="cellIs" dxfId="192" priority="14" stopIfTrue="1" operator="equal">
      <formula>"..."</formula>
    </cfRule>
  </conditionalFormatting>
  <conditionalFormatting sqref="D29:D48">
    <cfRule type="cellIs" dxfId="191" priority="11" stopIfTrue="1" operator="equal">
      <formula>"."</formula>
    </cfRule>
    <cfRule type="cellIs" dxfId="190" priority="12" stopIfTrue="1" operator="equal">
      <formula>"..."</formula>
    </cfRule>
  </conditionalFormatting>
  <conditionalFormatting sqref="B29:B48">
    <cfRule type="cellIs" dxfId="189" priority="9" stopIfTrue="1" operator="equal">
      <formula>"."</formula>
    </cfRule>
    <cfRule type="cellIs" dxfId="188" priority="10" stopIfTrue="1" operator="equal">
      <formula>"..."</formula>
    </cfRule>
  </conditionalFormatting>
  <conditionalFormatting sqref="B49">
    <cfRule type="cellIs" dxfId="187" priority="7" stopIfTrue="1" operator="equal">
      <formula>"."</formula>
    </cfRule>
    <cfRule type="cellIs" dxfId="186" priority="8" stopIfTrue="1" operator="equal">
      <formula>"..."</formula>
    </cfRule>
  </conditionalFormatting>
  <conditionalFormatting sqref="D49">
    <cfRule type="cellIs" dxfId="185" priority="5" stopIfTrue="1" operator="equal">
      <formula>"."</formula>
    </cfRule>
    <cfRule type="cellIs" dxfId="184" priority="6" stopIfTrue="1" operator="equal">
      <formula>"..."</formula>
    </cfRule>
  </conditionalFormatting>
  <conditionalFormatting sqref="F49">
    <cfRule type="cellIs" dxfId="183" priority="3" stopIfTrue="1" operator="equal">
      <formula>"."</formula>
    </cfRule>
    <cfRule type="cellIs" dxfId="182" priority="4" stopIfTrue="1" operator="equal">
      <formula>"..."</formula>
    </cfRule>
  </conditionalFormatting>
  <conditionalFormatting sqref="H49">
    <cfRule type="cellIs" dxfId="181" priority="1" stopIfTrue="1" operator="equal">
      <formula>"."</formula>
    </cfRule>
    <cfRule type="cellIs" dxfId="1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227</v>
      </c>
      <c r="B1" s="7"/>
      <c r="C1" s="7"/>
      <c r="D1" s="7"/>
      <c r="E1" s="15"/>
      <c r="F1" s="15"/>
      <c r="G1" s="15"/>
      <c r="H1" s="15"/>
      <c r="I1" s="17"/>
    </row>
    <row r="2" spans="1:9" s="2" customFormat="1" ht="14.85" customHeight="1" x14ac:dyDescent="0.2">
      <c r="A2" s="38" t="s">
        <v>205</v>
      </c>
      <c r="B2" s="50"/>
      <c r="C2" s="50"/>
      <c r="D2" s="50"/>
      <c r="E2" s="51"/>
      <c r="F2" s="51"/>
      <c r="G2" s="51"/>
      <c r="H2" s="51"/>
      <c r="I2" s="50"/>
    </row>
    <row r="3" spans="1:9" ht="17.25" customHeight="1" x14ac:dyDescent="0.2">
      <c r="A3" s="117" t="s">
        <v>83</v>
      </c>
      <c r="B3" s="120" t="s">
        <v>1</v>
      </c>
      <c r="C3" s="110"/>
      <c r="D3" s="121" t="s">
        <v>124</v>
      </c>
      <c r="E3" s="141"/>
      <c r="F3" s="120" t="s">
        <v>2</v>
      </c>
      <c r="G3" s="110"/>
      <c r="H3" s="121" t="s">
        <v>124</v>
      </c>
      <c r="I3" s="109"/>
    </row>
    <row r="4" spans="1:9" ht="46.5" customHeight="1" x14ac:dyDescent="0.2">
      <c r="A4" s="124"/>
      <c r="B4" s="45" t="s">
        <v>200</v>
      </c>
      <c r="C4" s="44" t="s">
        <v>100</v>
      </c>
      <c r="D4" s="44" t="s">
        <v>134</v>
      </c>
      <c r="E4" s="46" t="s">
        <v>100</v>
      </c>
      <c r="F4" s="47" t="s">
        <v>200</v>
      </c>
      <c r="G4" s="44" t="s">
        <v>100</v>
      </c>
      <c r="H4" s="44" t="s">
        <v>134</v>
      </c>
      <c r="I4" s="49" t="s">
        <v>100</v>
      </c>
    </row>
    <row r="5" spans="1:9" ht="15" customHeight="1" x14ac:dyDescent="0.2">
      <c r="A5" s="125"/>
      <c r="B5" s="94">
        <v>1000</v>
      </c>
      <c r="C5" s="16" t="s">
        <v>4</v>
      </c>
      <c r="D5" s="95">
        <v>1000</v>
      </c>
      <c r="E5" s="37" t="s">
        <v>4</v>
      </c>
      <c r="F5" s="94">
        <v>1000</v>
      </c>
      <c r="G5" s="16" t="s">
        <v>4</v>
      </c>
      <c r="H5" s="95">
        <v>1000</v>
      </c>
      <c r="I5" s="32" t="s">
        <v>4</v>
      </c>
    </row>
    <row r="6" spans="1:9" ht="23.25" customHeight="1" x14ac:dyDescent="0.2">
      <c r="A6" s="5" t="s">
        <v>140</v>
      </c>
    </row>
    <row r="7" spans="1:9" ht="12.75" customHeight="1" x14ac:dyDescent="0.2">
      <c r="A7" s="20" t="s">
        <v>166</v>
      </c>
      <c r="B7" s="105">
        <v>826.178</v>
      </c>
      <c r="C7" s="72">
        <v>2.0161758350311771</v>
      </c>
      <c r="D7" s="105">
        <v>255.43899999999999</v>
      </c>
      <c r="E7" s="72">
        <v>5.2996294051932864</v>
      </c>
      <c r="F7" s="105">
        <v>1536.433</v>
      </c>
      <c r="G7" s="72">
        <v>2.2488405414200656</v>
      </c>
      <c r="H7" s="105">
        <v>472.59300000000002</v>
      </c>
      <c r="I7" s="72">
        <v>6.3447773049773133</v>
      </c>
    </row>
    <row r="8" spans="1:9" ht="15" customHeight="1" x14ac:dyDescent="0.2">
      <c r="A8" s="8" t="s">
        <v>142</v>
      </c>
      <c r="B8" s="105"/>
      <c r="C8" s="72"/>
      <c r="D8" s="105"/>
      <c r="E8" s="72"/>
      <c r="F8" s="105"/>
      <c r="G8" s="72"/>
      <c r="H8" s="105"/>
      <c r="I8" s="72"/>
    </row>
    <row r="9" spans="1:9" ht="12.75" customHeight="1" x14ac:dyDescent="0.2">
      <c r="A9" s="20" t="s">
        <v>167</v>
      </c>
      <c r="B9" s="105">
        <v>1012.158</v>
      </c>
      <c r="C9" s="72">
        <v>3.1193838254172164</v>
      </c>
      <c r="D9" s="105">
        <v>328.21899999999999</v>
      </c>
      <c r="E9" s="72">
        <v>3.136656014228393</v>
      </c>
      <c r="F9" s="105">
        <v>2366.105</v>
      </c>
      <c r="G9" s="72">
        <v>0.63346079956244239</v>
      </c>
      <c r="H9" s="105">
        <v>726.60599999999999</v>
      </c>
      <c r="I9" s="72">
        <v>1.3698630136986338</v>
      </c>
    </row>
    <row r="10" spans="1:9" ht="12.75" customHeight="1" x14ac:dyDescent="0.2">
      <c r="A10" s="20" t="s">
        <v>168</v>
      </c>
      <c r="B10" s="105">
        <v>229.26400000000001</v>
      </c>
      <c r="C10" s="24">
        <v>-1.1601388200297436</v>
      </c>
      <c r="D10" s="105">
        <v>63.045000000000002</v>
      </c>
      <c r="E10" s="24">
        <v>-1.1322470870512973</v>
      </c>
      <c r="F10" s="105">
        <v>492.04</v>
      </c>
      <c r="G10" s="24">
        <v>-3.2953556063497587</v>
      </c>
      <c r="H10" s="105">
        <v>135.23500000000001</v>
      </c>
      <c r="I10" s="24">
        <v>-0.15357013651498619</v>
      </c>
    </row>
    <row r="11" spans="1:9" ht="12.75" customHeight="1" x14ac:dyDescent="0.2">
      <c r="A11" s="20" t="s">
        <v>169</v>
      </c>
      <c r="B11" s="105">
        <v>1712.5909999999999</v>
      </c>
      <c r="C11" s="24">
        <v>2.5848204097304546</v>
      </c>
      <c r="D11" s="105">
        <v>713.94100000000003</v>
      </c>
      <c r="E11" s="24">
        <v>4.4061882596214446</v>
      </c>
      <c r="F11" s="105">
        <v>3159.4989999999998</v>
      </c>
      <c r="G11" s="24">
        <v>3.2027654887491224</v>
      </c>
      <c r="H11" s="105">
        <v>1209.8</v>
      </c>
      <c r="I11" s="24">
        <v>5.0647861882099505</v>
      </c>
    </row>
    <row r="12" spans="1:9" ht="12.75" customHeight="1" x14ac:dyDescent="0.2">
      <c r="A12" s="8" t="s">
        <v>90</v>
      </c>
      <c r="B12" s="105">
        <v>3780.1909999999998</v>
      </c>
      <c r="C12" s="24">
        <v>2.3669675778491381</v>
      </c>
      <c r="D12" s="105">
        <v>1360.644</v>
      </c>
      <c r="E12" s="24">
        <v>3.9931274734446305</v>
      </c>
      <c r="F12" s="105">
        <v>7554.0770000000002</v>
      </c>
      <c r="G12" s="24">
        <v>1.7506482597839721</v>
      </c>
      <c r="H12" s="105">
        <v>2544.2339999999999</v>
      </c>
      <c r="I12" s="24">
        <v>3.9265849082576807</v>
      </c>
    </row>
    <row r="13" spans="1:9" ht="20.100000000000001" customHeight="1" x14ac:dyDescent="0.2">
      <c r="A13" s="8" t="s">
        <v>142</v>
      </c>
      <c r="B13" s="105"/>
      <c r="D13" s="105"/>
      <c r="F13" s="105"/>
      <c r="H13" s="105"/>
    </row>
    <row r="14" spans="1:9" ht="12.75" customHeight="1" x14ac:dyDescent="0.2">
      <c r="A14" s="20" t="s">
        <v>170</v>
      </c>
      <c r="B14" s="105">
        <v>78.3</v>
      </c>
      <c r="C14" s="73">
        <v>-8.2031021020668931</v>
      </c>
      <c r="D14" s="105">
        <v>13.579000000000001</v>
      </c>
      <c r="E14" s="73">
        <v>-9.623960066555739</v>
      </c>
      <c r="F14" s="105">
        <v>144.43</v>
      </c>
      <c r="G14" s="73">
        <v>-13.617387767796259</v>
      </c>
      <c r="H14" s="105">
        <v>29.768000000000001</v>
      </c>
      <c r="I14" s="73">
        <v>-16.646599277573998</v>
      </c>
    </row>
    <row r="15" spans="1:9" ht="12.75" customHeight="1" x14ac:dyDescent="0.2">
      <c r="A15" s="20" t="s">
        <v>171</v>
      </c>
      <c r="B15" s="105">
        <v>308.26600000000002</v>
      </c>
      <c r="C15" s="24">
        <v>-1.1879271216647709</v>
      </c>
      <c r="D15" s="105">
        <v>64.265000000000001</v>
      </c>
      <c r="E15" s="24">
        <v>-1.6693188077605754</v>
      </c>
      <c r="F15" s="105">
        <v>573.70000000000005</v>
      </c>
      <c r="G15" s="24">
        <v>-1.4503309324341274</v>
      </c>
      <c r="H15" s="105">
        <v>125.782</v>
      </c>
      <c r="I15" s="24">
        <v>-1.0214038401007173</v>
      </c>
    </row>
    <row r="16" spans="1:9" ht="12.75" customHeight="1" x14ac:dyDescent="0.2">
      <c r="A16" s="20" t="s">
        <v>172</v>
      </c>
      <c r="B16" s="105">
        <v>131.97800000000001</v>
      </c>
      <c r="C16" s="24">
        <v>4.9143057012941682</v>
      </c>
      <c r="D16" s="105">
        <v>22.445</v>
      </c>
      <c r="E16" s="24">
        <v>-2.5401650021710793</v>
      </c>
      <c r="F16" s="105">
        <v>278.952</v>
      </c>
      <c r="G16" s="24">
        <v>3.051438535309515</v>
      </c>
      <c r="H16" s="105">
        <v>56.709000000000003</v>
      </c>
      <c r="I16" s="24">
        <v>-10.763347967709961</v>
      </c>
    </row>
    <row r="17" spans="1:9" ht="12.75" customHeight="1" x14ac:dyDescent="0.2">
      <c r="A17" s="52" t="s">
        <v>91</v>
      </c>
      <c r="B17" s="105">
        <v>518.54399999999998</v>
      </c>
      <c r="C17" s="24">
        <v>-0.86432852513550529</v>
      </c>
      <c r="D17" s="105">
        <v>100.289</v>
      </c>
      <c r="E17" s="24">
        <v>-3.0190211873011634</v>
      </c>
      <c r="F17" s="105">
        <v>997.08199999999999</v>
      </c>
      <c r="G17" s="24">
        <v>-2.2500252442813178</v>
      </c>
      <c r="H17" s="105">
        <v>212.25899999999999</v>
      </c>
      <c r="I17" s="24">
        <v>-6.2220003357750642</v>
      </c>
    </row>
    <row r="18" spans="1:9" ht="20.100000000000001" customHeight="1" x14ac:dyDescent="0.2">
      <c r="A18" s="8" t="s">
        <v>142</v>
      </c>
      <c r="B18" s="105"/>
      <c r="D18" s="105"/>
      <c r="F18" s="105"/>
      <c r="H18" s="105"/>
    </row>
    <row r="19" spans="1:9" ht="12.75" customHeight="1" x14ac:dyDescent="0.2">
      <c r="A19" s="20" t="s">
        <v>173</v>
      </c>
      <c r="B19" s="105">
        <v>798.16899999999998</v>
      </c>
      <c r="C19" s="73">
        <v>6.5125719608308827</v>
      </c>
      <c r="D19" s="105">
        <v>193.88499999999999</v>
      </c>
      <c r="E19" s="73">
        <v>6.8213372708039373</v>
      </c>
      <c r="F19" s="105">
        <v>1606.4860000000001</v>
      </c>
      <c r="G19" s="73">
        <v>5.3696002938437033</v>
      </c>
      <c r="H19" s="105">
        <v>357.05599999999998</v>
      </c>
      <c r="I19" s="73">
        <v>9.6343331931134628</v>
      </c>
    </row>
    <row r="20" spans="1:9" ht="12.75" customHeight="1" x14ac:dyDescent="0.2">
      <c r="A20" s="20" t="s">
        <v>174</v>
      </c>
      <c r="B20" s="105">
        <v>466.63600000000002</v>
      </c>
      <c r="C20" s="24">
        <v>0.46093068816672655</v>
      </c>
      <c r="D20" s="105">
        <v>147.27099999999999</v>
      </c>
      <c r="E20" s="24">
        <v>0.81047594926310751</v>
      </c>
      <c r="F20" s="105">
        <v>895.47400000000005</v>
      </c>
      <c r="G20" s="24">
        <v>-7.8329355264688161</v>
      </c>
      <c r="H20" s="105">
        <v>255.321</v>
      </c>
      <c r="I20" s="24">
        <v>-3.412624554554327</v>
      </c>
    </row>
    <row r="21" spans="1:9" ht="12.75" customHeight="1" x14ac:dyDescent="0.2">
      <c r="A21" s="20" t="s">
        <v>175</v>
      </c>
      <c r="B21" s="105">
        <v>268.125</v>
      </c>
      <c r="C21" s="24">
        <v>-1.7666433410149125</v>
      </c>
      <c r="D21" s="105">
        <v>85.82</v>
      </c>
      <c r="E21" s="24">
        <v>-2.2796110314044284</v>
      </c>
      <c r="F21" s="105">
        <v>615.39400000000001</v>
      </c>
      <c r="G21" s="24">
        <v>-2.979690805840832</v>
      </c>
      <c r="H21" s="105">
        <v>201.923</v>
      </c>
      <c r="I21" s="24">
        <v>0.14034913707597241</v>
      </c>
    </row>
    <row r="22" spans="1:9" ht="12.75" customHeight="1" x14ac:dyDescent="0.2">
      <c r="A22" s="9" t="s">
        <v>92</v>
      </c>
      <c r="B22" s="105">
        <v>1532.93</v>
      </c>
      <c r="C22" s="24">
        <v>3.1020817751854963</v>
      </c>
      <c r="D22" s="105">
        <v>426.976</v>
      </c>
      <c r="E22" s="24">
        <v>2.7834949796948933</v>
      </c>
      <c r="F22" s="105">
        <v>3117.3539999999998</v>
      </c>
      <c r="G22" s="24">
        <v>-0.4196466305125881</v>
      </c>
      <c r="H22" s="105">
        <v>814.3</v>
      </c>
      <c r="I22" s="24">
        <v>2.8596836272091224</v>
      </c>
    </row>
    <row r="23" spans="1:9" ht="27" customHeight="1" x14ac:dyDescent="0.2">
      <c r="A23" s="10" t="s">
        <v>93</v>
      </c>
      <c r="B23" s="106">
        <v>5831.665</v>
      </c>
      <c r="C23" s="27">
        <v>2.2622437225314513</v>
      </c>
      <c r="D23" s="106">
        <v>1887.9090000000001</v>
      </c>
      <c r="E23" s="27">
        <v>3.3212713069347757</v>
      </c>
      <c r="F23" s="106">
        <v>11668.513000000001</v>
      </c>
      <c r="G23" s="27">
        <v>0.81110145109593645</v>
      </c>
      <c r="H23" s="106">
        <v>3570.7930000000001</v>
      </c>
      <c r="I23" s="27">
        <v>3.0201868953956961</v>
      </c>
    </row>
    <row r="24" spans="1:9" ht="24.95" customHeight="1" x14ac:dyDescent="0.2">
      <c r="A24" s="8" t="s">
        <v>142</v>
      </c>
      <c r="H24" s="40"/>
    </row>
    <row r="25" spans="1:9" ht="12.75" customHeight="1" x14ac:dyDescent="0.2">
      <c r="A25" s="20" t="s">
        <v>176</v>
      </c>
      <c r="B25" s="105">
        <v>320.89</v>
      </c>
      <c r="C25" s="73">
        <v>10.492082129612726</v>
      </c>
      <c r="D25" s="105">
        <v>65.706999999999994</v>
      </c>
      <c r="E25" s="73">
        <v>27.065808048577679</v>
      </c>
      <c r="F25" s="105">
        <v>597.36500000000001</v>
      </c>
      <c r="G25" s="73">
        <v>8.0177207178699064</v>
      </c>
      <c r="H25" s="105">
        <v>134.69900000000001</v>
      </c>
      <c r="I25" s="73">
        <v>23.415152597967804</v>
      </c>
    </row>
    <row r="26" spans="1:9" ht="12.75" customHeight="1" x14ac:dyDescent="0.2">
      <c r="A26" s="20" t="s">
        <v>177</v>
      </c>
      <c r="B26" s="105">
        <v>166.07400000000001</v>
      </c>
      <c r="C26" s="24">
        <v>3.2432533243812856</v>
      </c>
      <c r="D26" s="105">
        <v>30.966999999999999</v>
      </c>
      <c r="E26" s="24">
        <v>8.1476566319759627</v>
      </c>
      <c r="F26" s="105">
        <v>308.47199999999998</v>
      </c>
      <c r="G26" s="24">
        <v>-2.112157599451649</v>
      </c>
      <c r="H26" s="105">
        <v>68.805000000000007</v>
      </c>
      <c r="I26" s="24">
        <v>-2.6693260906467486</v>
      </c>
    </row>
    <row r="27" spans="1:9" ht="12.75" customHeight="1" x14ac:dyDescent="0.2">
      <c r="A27" s="20" t="s">
        <v>178</v>
      </c>
      <c r="B27" s="105">
        <v>69.628</v>
      </c>
      <c r="C27" s="24">
        <v>-9.4069582867105481</v>
      </c>
      <c r="D27" s="105">
        <v>8.3729999999999993</v>
      </c>
      <c r="E27" s="24">
        <v>-15.244457941087148</v>
      </c>
      <c r="F27" s="105">
        <v>135.58099999999999</v>
      </c>
      <c r="G27" s="24">
        <v>-12.958540374664565</v>
      </c>
      <c r="H27" s="105">
        <v>23.504000000000001</v>
      </c>
      <c r="I27" s="24">
        <v>-17.216117216117226</v>
      </c>
    </row>
    <row r="28" spans="1:9" ht="12.75" customHeight="1" x14ac:dyDescent="0.2">
      <c r="A28" s="9" t="s">
        <v>94</v>
      </c>
      <c r="B28" s="105">
        <v>556.59199999999998</v>
      </c>
      <c r="C28" s="24">
        <v>5.3884052153430702</v>
      </c>
      <c r="D28" s="105">
        <v>105.047</v>
      </c>
      <c r="E28" s="24">
        <v>16.429109771236043</v>
      </c>
      <c r="F28" s="105">
        <v>1041.4179999999999</v>
      </c>
      <c r="G28" s="24">
        <v>1.7090219050530493</v>
      </c>
      <c r="H28" s="105">
        <v>227.00800000000001</v>
      </c>
      <c r="I28" s="24">
        <v>9.019483544401055</v>
      </c>
    </row>
    <row r="29" spans="1:9" ht="20.100000000000001" customHeight="1" x14ac:dyDescent="0.2">
      <c r="A29" s="8" t="s">
        <v>140</v>
      </c>
      <c r="B29" s="105"/>
      <c r="D29" s="105"/>
      <c r="F29" s="105"/>
      <c r="H29" s="105"/>
    </row>
    <row r="30" spans="1:9" ht="12.75" customHeight="1" x14ac:dyDescent="0.2">
      <c r="A30" s="20" t="s">
        <v>179</v>
      </c>
      <c r="B30" s="105">
        <v>492.57299999999998</v>
      </c>
      <c r="C30" s="73">
        <v>0.57333619184711893</v>
      </c>
      <c r="D30" s="105">
        <v>125.425</v>
      </c>
      <c r="E30" s="73">
        <v>-5.8568769327768848</v>
      </c>
      <c r="F30" s="105">
        <v>786.54</v>
      </c>
      <c r="G30" s="73">
        <v>1.5784212687810566</v>
      </c>
      <c r="H30" s="105">
        <v>203.03</v>
      </c>
      <c r="I30" s="73">
        <v>-4.2555198204231033</v>
      </c>
    </row>
    <row r="31" spans="1:9" ht="15" customHeight="1" x14ac:dyDescent="0.2">
      <c r="A31" s="9" t="s">
        <v>142</v>
      </c>
      <c r="B31" s="105"/>
      <c r="C31" s="73"/>
      <c r="D31" s="105"/>
      <c r="E31" s="73"/>
      <c r="F31" s="105"/>
      <c r="G31" s="73"/>
      <c r="H31" s="105"/>
      <c r="I31" s="73"/>
    </row>
    <row r="32" spans="1:9" ht="12.75" customHeight="1" x14ac:dyDescent="0.2">
      <c r="A32" s="20" t="s">
        <v>180</v>
      </c>
      <c r="B32" s="105">
        <v>221.37799999999999</v>
      </c>
      <c r="C32" s="73">
        <v>-0.26849991440438714</v>
      </c>
      <c r="D32" s="105">
        <v>54.994</v>
      </c>
      <c r="E32" s="73">
        <v>-2.9009304871373871</v>
      </c>
      <c r="F32" s="105">
        <v>397.35899999999998</v>
      </c>
      <c r="G32" s="73">
        <v>1.1829494201023749E-2</v>
      </c>
      <c r="H32" s="105">
        <v>97.263000000000005</v>
      </c>
      <c r="I32" s="73">
        <v>-0.48701132608273667</v>
      </c>
    </row>
    <row r="33" spans="1:9" ht="12.75" customHeight="1" x14ac:dyDescent="0.2">
      <c r="A33" s="20" t="s">
        <v>181</v>
      </c>
      <c r="B33" s="105">
        <v>163.79400000000001</v>
      </c>
      <c r="C33" s="24">
        <v>-3.7722879887201515</v>
      </c>
      <c r="D33" s="105">
        <v>22.17</v>
      </c>
      <c r="E33" s="24">
        <v>2.9821627647714593</v>
      </c>
      <c r="F33" s="105">
        <v>359.23500000000001</v>
      </c>
      <c r="G33" s="24">
        <v>-4.4958606498540377</v>
      </c>
      <c r="H33" s="105">
        <v>53.503999999999998</v>
      </c>
      <c r="I33" s="24">
        <v>4.7557513460597249</v>
      </c>
    </row>
    <row r="34" spans="1:9" ht="12.75" customHeight="1" x14ac:dyDescent="0.2">
      <c r="A34" s="9" t="s">
        <v>137</v>
      </c>
      <c r="B34" s="105">
        <v>877.745</v>
      </c>
      <c r="C34" s="24">
        <v>-0.47723577420137531</v>
      </c>
      <c r="D34" s="105">
        <v>202.589</v>
      </c>
      <c r="E34" s="24">
        <v>-4.1647547458998133</v>
      </c>
      <c r="F34" s="105">
        <v>1543.134</v>
      </c>
      <c r="G34" s="24">
        <v>-0.29991419947073439</v>
      </c>
      <c r="H34" s="105">
        <v>353.79700000000003</v>
      </c>
      <c r="I34" s="24">
        <v>-1.9594422337253548</v>
      </c>
    </row>
    <row r="35" spans="1:9" ht="20.100000000000001" customHeight="1" x14ac:dyDescent="0.2">
      <c r="A35" s="9" t="s">
        <v>142</v>
      </c>
      <c r="B35" s="105"/>
      <c r="D35" s="105"/>
      <c r="F35" s="105"/>
      <c r="H35" s="105"/>
    </row>
    <row r="36" spans="1:9" ht="12.75" customHeight="1" x14ac:dyDescent="0.2">
      <c r="A36" s="20" t="s">
        <v>182</v>
      </c>
      <c r="B36" s="105">
        <v>737.65800000000002</v>
      </c>
      <c r="C36" s="73">
        <v>-2.1179136937895606</v>
      </c>
      <c r="D36" s="105">
        <v>126.992</v>
      </c>
      <c r="E36" s="73">
        <v>-1.4175037650017828</v>
      </c>
      <c r="F36" s="105">
        <v>1812.172</v>
      </c>
      <c r="G36" s="73">
        <v>-2.8463531167706009</v>
      </c>
      <c r="H36" s="105">
        <v>260.38299999999998</v>
      </c>
      <c r="I36" s="73">
        <v>-3.2623233419030697</v>
      </c>
    </row>
    <row r="37" spans="1:9" ht="12.75" customHeight="1" x14ac:dyDescent="0.2">
      <c r="A37" s="20" t="s">
        <v>183</v>
      </c>
      <c r="B37" s="105">
        <v>348.26499999999999</v>
      </c>
      <c r="C37" s="24">
        <v>9.6873454758477777</v>
      </c>
      <c r="D37" s="105">
        <v>56.865000000000002</v>
      </c>
      <c r="E37" s="24">
        <v>9.0349548444001329</v>
      </c>
      <c r="F37" s="105">
        <v>645.46400000000006</v>
      </c>
      <c r="G37" s="24">
        <v>7.8087628108339118</v>
      </c>
      <c r="H37" s="105">
        <v>107.52</v>
      </c>
      <c r="I37" s="24">
        <v>10.522907393892055</v>
      </c>
    </row>
    <row r="38" spans="1:9" ht="12.75" customHeight="1" x14ac:dyDescent="0.2">
      <c r="A38" s="20" t="s">
        <v>184</v>
      </c>
      <c r="B38" s="105">
        <v>121.727</v>
      </c>
      <c r="C38" s="24">
        <v>-6.1110682607018845</v>
      </c>
      <c r="D38" s="105">
        <v>15.500999999999999</v>
      </c>
      <c r="E38" s="24">
        <v>-3.6187278492818535</v>
      </c>
      <c r="F38" s="105">
        <v>236.982</v>
      </c>
      <c r="G38" s="24">
        <v>-6.4912619903485336</v>
      </c>
      <c r="H38" s="105">
        <v>31.2</v>
      </c>
      <c r="I38" s="24">
        <v>-6.1202383101642965</v>
      </c>
    </row>
    <row r="39" spans="1:9" ht="12.75" customHeight="1" x14ac:dyDescent="0.2">
      <c r="A39" s="9" t="s">
        <v>95</v>
      </c>
      <c r="B39" s="105">
        <v>1207.6500000000001</v>
      </c>
      <c r="C39" s="24">
        <v>0.57246314050247804</v>
      </c>
      <c r="D39" s="105">
        <v>199.358</v>
      </c>
      <c r="E39" s="24">
        <v>1.1692226496290488</v>
      </c>
      <c r="F39" s="105">
        <v>2694.6179999999999</v>
      </c>
      <c r="G39" s="24">
        <v>-0.83870333836385669</v>
      </c>
      <c r="H39" s="105">
        <v>399.10300000000001</v>
      </c>
      <c r="I39" s="24">
        <v>-0.14461533072625343</v>
      </c>
    </row>
    <row r="40" spans="1:9" ht="27" customHeight="1" x14ac:dyDescent="0.2">
      <c r="A40" s="18" t="s">
        <v>96</v>
      </c>
      <c r="B40" s="106">
        <v>2641.9870000000001</v>
      </c>
      <c r="C40" s="27">
        <v>1.1920574951433736</v>
      </c>
      <c r="D40" s="106">
        <v>506.99400000000003</v>
      </c>
      <c r="E40" s="27">
        <v>1.6690362984813589</v>
      </c>
      <c r="F40" s="106">
        <v>5279.17</v>
      </c>
      <c r="G40" s="27">
        <v>-0.18782009202314498</v>
      </c>
      <c r="H40" s="106">
        <v>979.90800000000002</v>
      </c>
      <c r="I40" s="27">
        <v>1.1490788376260213</v>
      </c>
    </row>
    <row r="41" spans="1:9" ht="45" customHeight="1" x14ac:dyDescent="0.2">
      <c r="A41" s="10" t="s">
        <v>97</v>
      </c>
      <c r="B41" s="106">
        <v>18915.573</v>
      </c>
      <c r="C41" s="27">
        <v>3.7274451050847972</v>
      </c>
      <c r="D41" s="106">
        <v>4725.3370000000004</v>
      </c>
      <c r="E41" s="27">
        <v>6.4150046841782853</v>
      </c>
      <c r="F41" s="106">
        <v>37267.788</v>
      </c>
      <c r="G41" s="27">
        <v>2.5662260882593557</v>
      </c>
      <c r="H41" s="106">
        <v>9394.4359999999997</v>
      </c>
      <c r="I41" s="27">
        <v>4.1458985947164422</v>
      </c>
    </row>
    <row r="42" spans="1:9" ht="61.5" customHeight="1" x14ac:dyDescent="0.2">
      <c r="A42" s="142" t="s">
        <v>98</v>
      </c>
      <c r="B42" s="142"/>
      <c r="C42" s="142"/>
      <c r="D42" s="142"/>
      <c r="E42" s="142"/>
      <c r="F42" s="142"/>
      <c r="G42" s="142"/>
      <c r="H42" s="142"/>
      <c r="I42" s="142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C32:C34 C9:C12 C14:C17 C25:C28 C30 C7 I7 C19:C23 I14:I17 I9:I12 G7 G14:G17 G9:G12 E7 E14:E17 E9:E12 E30 E25:E28 E32:E34 G32:G34 G25:G28 G30 I30 I25:I28 I32:I34 C36:C41 I19:I23 G19:G23 E19:E23 E36:E41 G36:G41 I36:I41">
    <cfRule type="cellIs" dxfId="179" priority="35" stopIfTrue="1" operator="equal">
      <formula>"."</formula>
    </cfRule>
    <cfRule type="cellIs" dxfId="178" priority="36" stopIfTrue="1" operator="equal">
      <formula>"..."</formula>
    </cfRule>
  </conditionalFormatting>
  <conditionalFormatting sqref="H7:H22">
    <cfRule type="cellIs" dxfId="177" priority="33" stopIfTrue="1" operator="equal">
      <formula>"."</formula>
    </cfRule>
    <cfRule type="cellIs" dxfId="176" priority="34" stopIfTrue="1" operator="equal">
      <formula>"..."</formula>
    </cfRule>
  </conditionalFormatting>
  <conditionalFormatting sqref="F7:F22">
    <cfRule type="cellIs" dxfId="175" priority="31" stopIfTrue="1" operator="equal">
      <formula>"."</formula>
    </cfRule>
    <cfRule type="cellIs" dxfId="174" priority="32" stopIfTrue="1" operator="equal">
      <formula>"..."</formula>
    </cfRule>
  </conditionalFormatting>
  <conditionalFormatting sqref="D7:D22">
    <cfRule type="cellIs" dxfId="173" priority="29" stopIfTrue="1" operator="equal">
      <formula>"."</formula>
    </cfRule>
    <cfRule type="cellIs" dxfId="172" priority="30" stopIfTrue="1" operator="equal">
      <formula>"..."</formula>
    </cfRule>
  </conditionalFormatting>
  <conditionalFormatting sqref="B7:B22">
    <cfRule type="cellIs" dxfId="171" priority="27" stopIfTrue="1" operator="equal">
      <formula>"."</formula>
    </cfRule>
    <cfRule type="cellIs" dxfId="170" priority="28" stopIfTrue="1" operator="equal">
      <formula>"..."</formula>
    </cfRule>
  </conditionalFormatting>
  <conditionalFormatting sqref="B25:B39">
    <cfRule type="cellIs" dxfId="169" priority="25" stopIfTrue="1" operator="equal">
      <formula>"."</formula>
    </cfRule>
    <cfRule type="cellIs" dxfId="168" priority="26" stopIfTrue="1" operator="equal">
      <formula>"..."</formula>
    </cfRule>
  </conditionalFormatting>
  <conditionalFormatting sqref="D25:D39">
    <cfRule type="cellIs" dxfId="167" priority="23" stopIfTrue="1" operator="equal">
      <formula>"."</formula>
    </cfRule>
    <cfRule type="cellIs" dxfId="166" priority="24" stopIfTrue="1" operator="equal">
      <formula>"..."</formula>
    </cfRule>
  </conditionalFormatting>
  <conditionalFormatting sqref="F25:F39">
    <cfRule type="cellIs" dxfId="165" priority="21" stopIfTrue="1" operator="equal">
      <formula>"."</formula>
    </cfRule>
    <cfRule type="cellIs" dxfId="164" priority="22" stopIfTrue="1" operator="equal">
      <formula>"..."</formula>
    </cfRule>
  </conditionalFormatting>
  <conditionalFormatting sqref="H25:H39">
    <cfRule type="cellIs" dxfId="163" priority="19" stopIfTrue="1" operator="equal">
      <formula>"."</formula>
    </cfRule>
    <cfRule type="cellIs" dxfId="162" priority="20" stopIfTrue="1" operator="equal">
      <formula>"..."</formula>
    </cfRule>
  </conditionalFormatting>
  <conditionalFormatting sqref="H24">
    <cfRule type="cellIs" dxfId="161" priority="17" stopIfTrue="1" operator="equal">
      <formula>"."</formula>
    </cfRule>
    <cfRule type="cellIs" dxfId="160" priority="18" stopIfTrue="1" operator="equal">
      <formula>"..."</formula>
    </cfRule>
  </conditionalFormatting>
  <conditionalFormatting sqref="H23">
    <cfRule type="cellIs" dxfId="159" priority="15" stopIfTrue="1" operator="equal">
      <formula>"."</formula>
    </cfRule>
    <cfRule type="cellIs" dxfId="158" priority="16" stopIfTrue="1" operator="equal">
      <formula>"..."</formula>
    </cfRule>
  </conditionalFormatting>
  <conditionalFormatting sqref="F23">
    <cfRule type="cellIs" dxfId="157" priority="13" stopIfTrue="1" operator="equal">
      <formula>"."</formula>
    </cfRule>
    <cfRule type="cellIs" dxfId="156" priority="14" stopIfTrue="1" operator="equal">
      <formula>"..."</formula>
    </cfRule>
  </conditionalFormatting>
  <conditionalFormatting sqref="D23">
    <cfRule type="cellIs" dxfId="155" priority="11" stopIfTrue="1" operator="equal">
      <formula>"."</formula>
    </cfRule>
    <cfRule type="cellIs" dxfId="154" priority="12" stopIfTrue="1" operator="equal">
      <formula>"..."</formula>
    </cfRule>
  </conditionalFormatting>
  <conditionalFormatting sqref="B23">
    <cfRule type="cellIs" dxfId="153" priority="9" stopIfTrue="1" operator="equal">
      <formula>"."</formula>
    </cfRule>
    <cfRule type="cellIs" dxfId="152" priority="10" stopIfTrue="1" operator="equal">
      <formula>"..."</formula>
    </cfRule>
  </conditionalFormatting>
  <conditionalFormatting sqref="B40:B41">
    <cfRule type="cellIs" dxfId="151" priority="7" stopIfTrue="1" operator="equal">
      <formula>"."</formula>
    </cfRule>
    <cfRule type="cellIs" dxfId="150" priority="8" stopIfTrue="1" operator="equal">
      <formula>"..."</formula>
    </cfRule>
  </conditionalFormatting>
  <conditionalFormatting sqref="D40:D41">
    <cfRule type="cellIs" dxfId="149" priority="5" stopIfTrue="1" operator="equal">
      <formula>"."</formula>
    </cfRule>
    <cfRule type="cellIs" dxfId="148" priority="6" stopIfTrue="1" operator="equal">
      <formula>"..."</formula>
    </cfRule>
  </conditionalFormatting>
  <conditionalFormatting sqref="F40:F41">
    <cfRule type="cellIs" dxfId="147" priority="3" stopIfTrue="1" operator="equal">
      <formula>"."</formula>
    </cfRule>
    <cfRule type="cellIs" dxfId="146" priority="4" stopIfTrue="1" operator="equal">
      <formula>"..."</formula>
    </cfRule>
  </conditionalFormatting>
  <conditionalFormatting sqref="H40:H41">
    <cfRule type="cellIs" dxfId="145" priority="1" stopIfTrue="1" operator="equal">
      <formula>"."</formula>
    </cfRule>
    <cfRule type="cellIs" dxfId="1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6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 x14ac:dyDescent="0.2">
      <c r="A1" s="3" t="s">
        <v>228</v>
      </c>
      <c r="B1" s="3"/>
      <c r="C1" s="3"/>
      <c r="D1" s="3"/>
      <c r="E1" s="3"/>
      <c r="F1" s="3"/>
      <c r="G1" s="3"/>
      <c r="H1" s="3"/>
    </row>
    <row r="2" spans="1:9" s="2" customFormat="1" ht="14.85" customHeight="1" x14ac:dyDescent="0.2">
      <c r="A2" s="38" t="s">
        <v>128</v>
      </c>
    </row>
    <row r="3" spans="1:9" ht="16.5" customHeight="1" x14ac:dyDescent="0.2">
      <c r="A3" s="117" t="s">
        <v>43</v>
      </c>
      <c r="B3" s="120" t="s">
        <v>1</v>
      </c>
      <c r="C3" s="123"/>
      <c r="D3" s="123"/>
      <c r="E3" s="122"/>
      <c r="F3" s="123" t="s">
        <v>2</v>
      </c>
      <c r="G3" s="123"/>
      <c r="H3" s="123"/>
      <c r="I3" s="123"/>
    </row>
    <row r="4" spans="1:9" ht="16.5" customHeight="1" x14ac:dyDescent="0.2">
      <c r="A4" s="124"/>
      <c r="B4" s="143" t="s">
        <v>20</v>
      </c>
      <c r="C4" s="132" t="s">
        <v>213</v>
      </c>
      <c r="D4" s="134" t="s">
        <v>208</v>
      </c>
      <c r="E4" s="146"/>
      <c r="F4" s="143" t="s">
        <v>20</v>
      </c>
      <c r="G4" s="132" t="s">
        <v>213</v>
      </c>
      <c r="H4" s="134" t="s">
        <v>208</v>
      </c>
      <c r="I4" s="135"/>
    </row>
    <row r="5" spans="1:9" ht="39.950000000000003" customHeight="1" x14ac:dyDescent="0.2">
      <c r="A5" s="125"/>
      <c r="B5" s="144"/>
      <c r="C5" s="145"/>
      <c r="D5" s="77" t="s">
        <v>211</v>
      </c>
      <c r="E5" s="76" t="s">
        <v>209</v>
      </c>
      <c r="F5" s="144"/>
      <c r="G5" s="145"/>
      <c r="H5" s="77" t="s">
        <v>211</v>
      </c>
      <c r="I5" s="78" t="s">
        <v>209</v>
      </c>
    </row>
    <row r="6" spans="1:9" s="19" customFormat="1" ht="20.100000000000001" customHeight="1" x14ac:dyDescent="0.25">
      <c r="A6" s="10" t="s">
        <v>44</v>
      </c>
      <c r="B6" s="107">
        <v>1633839</v>
      </c>
      <c r="C6" s="27">
        <v>3.4066153844206468</v>
      </c>
      <c r="D6" s="79">
        <v>100</v>
      </c>
      <c r="E6" s="27" t="s">
        <v>210</v>
      </c>
      <c r="F6" s="107">
        <v>3825599</v>
      </c>
      <c r="G6" s="27">
        <v>2.108197457276745</v>
      </c>
      <c r="H6" s="79">
        <v>100</v>
      </c>
      <c r="I6" s="27" t="s">
        <v>210</v>
      </c>
    </row>
    <row r="7" spans="1:9" ht="17.100000000000001" customHeight="1" x14ac:dyDescent="0.2">
      <c r="A7" s="23" t="s">
        <v>45</v>
      </c>
      <c r="B7" s="108">
        <v>1228828</v>
      </c>
      <c r="C7" s="24">
        <v>2.8804703191415371</v>
      </c>
      <c r="D7" s="80">
        <v>75.211082609730823</v>
      </c>
      <c r="E7" s="24" t="s">
        <v>210</v>
      </c>
      <c r="F7" s="108">
        <v>3005519</v>
      </c>
      <c r="G7" s="24">
        <v>1.992186134647838</v>
      </c>
      <c r="H7" s="80">
        <v>78.563357006314575</v>
      </c>
      <c r="I7" s="24" t="s">
        <v>210</v>
      </c>
    </row>
    <row r="8" spans="1:9" ht="17.100000000000001" customHeight="1" x14ac:dyDescent="0.2">
      <c r="A8" s="23" t="s">
        <v>46</v>
      </c>
      <c r="B8" s="108">
        <v>405011</v>
      </c>
      <c r="C8" s="24">
        <v>5.0364246053460846</v>
      </c>
      <c r="D8" s="80">
        <v>24.788917390269173</v>
      </c>
      <c r="E8" s="80">
        <v>100</v>
      </c>
      <c r="F8" s="108">
        <v>820080</v>
      </c>
      <c r="G8" s="24">
        <v>2.5356339084771093</v>
      </c>
      <c r="H8" s="80">
        <v>21.436642993685435</v>
      </c>
      <c r="I8" s="80">
        <v>100</v>
      </c>
    </row>
    <row r="9" spans="1:9" ht="17.100000000000001" customHeight="1" x14ac:dyDescent="0.2">
      <c r="A9" s="23" t="s">
        <v>47</v>
      </c>
      <c r="B9" s="108">
        <v>344310</v>
      </c>
      <c r="C9" s="24">
        <v>3.0957777771123887</v>
      </c>
      <c r="D9" s="24" t="s">
        <v>210</v>
      </c>
      <c r="E9" s="80">
        <v>85.012505833174899</v>
      </c>
      <c r="F9" s="108">
        <v>676322</v>
      </c>
      <c r="G9" s="24">
        <v>1.6337816515140275</v>
      </c>
      <c r="H9" s="24" t="s">
        <v>210</v>
      </c>
      <c r="I9" s="80">
        <v>82.470246805189745</v>
      </c>
    </row>
    <row r="10" spans="1:9" ht="16.899999999999999" customHeight="1" x14ac:dyDescent="0.2">
      <c r="A10" s="82" t="s">
        <v>48</v>
      </c>
      <c r="B10" s="108">
        <v>15448</v>
      </c>
      <c r="C10" s="24">
        <v>16.500754147812984</v>
      </c>
      <c r="D10" s="24" t="s">
        <v>210</v>
      </c>
      <c r="E10" s="80">
        <v>3.8142173916264004</v>
      </c>
      <c r="F10" s="108">
        <v>29398</v>
      </c>
      <c r="G10" s="24">
        <v>14.073959101315438</v>
      </c>
      <c r="H10" s="24" t="s">
        <v>210</v>
      </c>
      <c r="I10" s="80">
        <v>3.584772217344649</v>
      </c>
    </row>
    <row r="11" spans="1:9" ht="16.899999999999999" customHeight="1" x14ac:dyDescent="0.2">
      <c r="A11" s="82" t="s">
        <v>138</v>
      </c>
      <c r="B11" s="108">
        <v>1440</v>
      </c>
      <c r="C11" s="24">
        <v>13.654301499605353</v>
      </c>
      <c r="D11" s="24" t="s">
        <v>210</v>
      </c>
      <c r="E11" s="80">
        <v>0.35554589875336723</v>
      </c>
      <c r="F11" s="108">
        <v>4165</v>
      </c>
      <c r="G11" s="24">
        <v>-25.224416517055658</v>
      </c>
      <c r="H11" s="24" t="s">
        <v>210</v>
      </c>
      <c r="I11" s="80">
        <v>0.50787728026533996</v>
      </c>
    </row>
    <row r="12" spans="1:9" ht="16.899999999999999" customHeight="1" x14ac:dyDescent="0.2">
      <c r="A12" s="82" t="s">
        <v>49</v>
      </c>
      <c r="B12" s="108">
        <v>1930</v>
      </c>
      <c r="C12" s="24">
        <v>-30.274566473988443</v>
      </c>
      <c r="D12" s="24" t="s">
        <v>210</v>
      </c>
      <c r="E12" s="80">
        <v>0.47653026707916574</v>
      </c>
      <c r="F12" s="108">
        <v>3637</v>
      </c>
      <c r="G12" s="24">
        <v>-26.599394550958635</v>
      </c>
      <c r="H12" s="24" t="s">
        <v>210</v>
      </c>
      <c r="I12" s="80">
        <v>0.44349331772509998</v>
      </c>
    </row>
    <row r="13" spans="1:9" ht="16.899999999999999" customHeight="1" x14ac:dyDescent="0.2">
      <c r="A13" s="82" t="s">
        <v>113</v>
      </c>
      <c r="B13" s="108">
        <v>292</v>
      </c>
      <c r="C13" s="24">
        <v>-20</v>
      </c>
      <c r="D13" s="24" t="s">
        <v>210</v>
      </c>
      <c r="E13" s="80">
        <v>7.209680724721057E-2</v>
      </c>
      <c r="F13" s="108">
        <v>876</v>
      </c>
      <c r="G13" s="24">
        <v>30.941704035874437</v>
      </c>
      <c r="H13" s="24" t="s">
        <v>210</v>
      </c>
      <c r="I13" s="80">
        <v>0.10681884694176177</v>
      </c>
    </row>
    <row r="14" spans="1:9" ht="16.899999999999999" customHeight="1" x14ac:dyDescent="0.2">
      <c r="A14" s="82" t="s">
        <v>50</v>
      </c>
      <c r="B14" s="108">
        <v>984</v>
      </c>
      <c r="C14" s="24">
        <v>8.4895259095920608</v>
      </c>
      <c r="D14" s="24" t="s">
        <v>210</v>
      </c>
      <c r="E14" s="80">
        <v>0.24295636414813424</v>
      </c>
      <c r="F14" s="108">
        <v>2034</v>
      </c>
      <c r="G14" s="24">
        <v>-5.3072625698324032</v>
      </c>
      <c r="H14" s="24" t="s">
        <v>210</v>
      </c>
      <c r="I14" s="80">
        <v>0.24802458296751534</v>
      </c>
    </row>
    <row r="15" spans="1:9" ht="16.899999999999999" customHeight="1" x14ac:dyDescent="0.2">
      <c r="A15" s="82" t="s">
        <v>51</v>
      </c>
      <c r="B15" s="108">
        <v>53117</v>
      </c>
      <c r="C15" s="24">
        <v>-0.62858960208032499</v>
      </c>
      <c r="D15" s="24" t="s">
        <v>210</v>
      </c>
      <c r="E15" s="80">
        <v>13.114952433390698</v>
      </c>
      <c r="F15" s="108">
        <v>94448</v>
      </c>
      <c r="G15" s="24">
        <v>2.7591609365479997</v>
      </c>
      <c r="H15" s="24" t="s">
        <v>210</v>
      </c>
      <c r="I15" s="80">
        <v>11.516925178031412</v>
      </c>
    </row>
    <row r="16" spans="1:9" ht="16.899999999999999" customHeight="1" x14ac:dyDescent="0.2">
      <c r="A16" s="82" t="s">
        <v>52</v>
      </c>
      <c r="B16" s="108">
        <v>4520</v>
      </c>
      <c r="C16" s="24">
        <v>25.555555555555557</v>
      </c>
      <c r="D16" s="24" t="s">
        <v>210</v>
      </c>
      <c r="E16" s="80">
        <v>1.116019071086958</v>
      </c>
      <c r="F16" s="108">
        <v>11050</v>
      </c>
      <c r="G16" s="24">
        <v>24.858757062146879</v>
      </c>
      <c r="H16" s="24" t="s">
        <v>210</v>
      </c>
      <c r="I16" s="80">
        <v>1.3474295190713101</v>
      </c>
    </row>
    <row r="17" spans="1:9" ht="16.899999999999999" customHeight="1" x14ac:dyDescent="0.2">
      <c r="A17" s="82" t="s">
        <v>53</v>
      </c>
      <c r="B17" s="108">
        <v>916</v>
      </c>
      <c r="C17" s="24">
        <v>11.300121506682871</v>
      </c>
      <c r="D17" s="24" t="s">
        <v>210</v>
      </c>
      <c r="E17" s="80">
        <v>0.22616669670700301</v>
      </c>
      <c r="F17" s="108">
        <v>2069</v>
      </c>
      <c r="G17" s="24">
        <v>5.7770961145194235</v>
      </c>
      <c r="H17" s="24" t="s">
        <v>210</v>
      </c>
      <c r="I17" s="80">
        <v>0.25229245927226612</v>
      </c>
    </row>
    <row r="18" spans="1:9" ht="16.899999999999999" customHeight="1" x14ac:dyDescent="0.2">
      <c r="A18" s="82" t="s">
        <v>54</v>
      </c>
      <c r="B18" s="108">
        <v>168</v>
      </c>
      <c r="C18" s="24">
        <v>12.000000000000014</v>
      </c>
      <c r="D18" s="24" t="s">
        <v>210</v>
      </c>
      <c r="E18" s="80">
        <v>4.1480354854559504E-2</v>
      </c>
      <c r="F18" s="108">
        <v>452</v>
      </c>
      <c r="G18" s="24">
        <v>39.076923076923066</v>
      </c>
      <c r="H18" s="24" t="s">
        <v>210</v>
      </c>
      <c r="I18" s="80">
        <v>5.5116573992781193E-2</v>
      </c>
    </row>
    <row r="19" spans="1:9" ht="16.899999999999999" customHeight="1" x14ac:dyDescent="0.2">
      <c r="A19" s="82" t="s">
        <v>55</v>
      </c>
      <c r="B19" s="108">
        <v>20641</v>
      </c>
      <c r="C19" s="24">
        <v>4.8449612403089759E-3</v>
      </c>
      <c r="D19" s="24" t="s">
        <v>210</v>
      </c>
      <c r="E19" s="80">
        <v>5.0964047890057307</v>
      </c>
      <c r="F19" s="108">
        <v>42021</v>
      </c>
      <c r="G19" s="24">
        <v>-1.4447545559021506</v>
      </c>
      <c r="H19" s="24" t="s">
        <v>210</v>
      </c>
      <c r="I19" s="80">
        <v>5.1240122914837576</v>
      </c>
    </row>
    <row r="20" spans="1:9" ht="16.899999999999999" customHeight="1" x14ac:dyDescent="0.2">
      <c r="A20" s="82" t="s">
        <v>204</v>
      </c>
      <c r="B20" s="108">
        <v>1765</v>
      </c>
      <c r="C20" s="24">
        <v>16.348055372445614</v>
      </c>
      <c r="D20" s="24" t="s">
        <v>210</v>
      </c>
      <c r="E20" s="80">
        <v>0.43579063284700914</v>
      </c>
      <c r="F20" s="108">
        <v>6717</v>
      </c>
      <c r="G20" s="24">
        <v>0.16403220996122059</v>
      </c>
      <c r="H20" s="24" t="s">
        <v>210</v>
      </c>
      <c r="I20" s="80">
        <v>0.81906643254316647</v>
      </c>
    </row>
    <row r="21" spans="1:9" ht="16.899999999999999" customHeight="1" x14ac:dyDescent="0.2">
      <c r="A21" s="82" t="s">
        <v>114</v>
      </c>
      <c r="B21" s="108">
        <v>468</v>
      </c>
      <c r="C21" s="24">
        <v>40.119760479041901</v>
      </c>
      <c r="D21" s="24" t="s">
        <v>210</v>
      </c>
      <c r="E21" s="80">
        <v>0.11555241709484433</v>
      </c>
      <c r="F21" s="108">
        <v>1105</v>
      </c>
      <c r="G21" s="24">
        <v>-9.9429502852485712</v>
      </c>
      <c r="H21" s="24" t="s">
        <v>210</v>
      </c>
      <c r="I21" s="80">
        <v>0.13474295190713101</v>
      </c>
    </row>
    <row r="22" spans="1:9" ht="16.899999999999999" customHeight="1" x14ac:dyDescent="0.2">
      <c r="A22" s="82" t="s">
        <v>115</v>
      </c>
      <c r="B22" s="108">
        <v>612</v>
      </c>
      <c r="C22" s="24">
        <v>-8.9285714285714306</v>
      </c>
      <c r="D22" s="24" t="s">
        <v>210</v>
      </c>
      <c r="E22" s="80">
        <v>0.15110700697018106</v>
      </c>
      <c r="F22" s="108">
        <v>1527</v>
      </c>
      <c r="G22" s="24">
        <v>-26.124818577648767</v>
      </c>
      <c r="H22" s="24" t="s">
        <v>210</v>
      </c>
      <c r="I22" s="80">
        <v>0.18620134621012582</v>
      </c>
    </row>
    <row r="23" spans="1:9" ht="16.899999999999999" customHeight="1" x14ac:dyDescent="0.2">
      <c r="A23" s="82" t="s">
        <v>56</v>
      </c>
      <c r="B23" s="108">
        <v>6773</v>
      </c>
      <c r="C23" s="24">
        <v>4.7803217821782198</v>
      </c>
      <c r="D23" s="24" t="s">
        <v>210</v>
      </c>
      <c r="E23" s="80">
        <v>1.672300258511497</v>
      </c>
      <c r="F23" s="108">
        <v>15644</v>
      </c>
      <c r="G23" s="24">
        <v>3.3630657416584171</v>
      </c>
      <c r="H23" s="24" t="s">
        <v>210</v>
      </c>
      <c r="I23" s="80">
        <v>1.907618768900595</v>
      </c>
    </row>
    <row r="24" spans="1:9" ht="16.899999999999999" customHeight="1" x14ac:dyDescent="0.2">
      <c r="A24" s="82" t="s">
        <v>116</v>
      </c>
      <c r="B24" s="108">
        <v>540</v>
      </c>
      <c r="C24" s="24">
        <v>71.97452229299364</v>
      </c>
      <c r="D24" s="24" t="s">
        <v>210</v>
      </c>
      <c r="E24" s="80">
        <v>0.1333297120325127</v>
      </c>
      <c r="F24" s="108">
        <v>1619</v>
      </c>
      <c r="G24" s="24">
        <v>83.768444948921683</v>
      </c>
      <c r="H24" s="24" t="s">
        <v>210</v>
      </c>
      <c r="I24" s="80">
        <v>0.1974197639254707</v>
      </c>
    </row>
    <row r="25" spans="1:9" ht="16.899999999999999" customHeight="1" x14ac:dyDescent="0.2">
      <c r="A25" s="82" t="s">
        <v>57</v>
      </c>
      <c r="B25" s="108">
        <v>32705</v>
      </c>
      <c r="C25" s="24">
        <v>17.407380815623213</v>
      </c>
      <c r="D25" s="24" t="s">
        <v>210</v>
      </c>
      <c r="E25" s="80">
        <v>8.0750893185617176</v>
      </c>
      <c r="F25" s="108">
        <v>53288</v>
      </c>
      <c r="G25" s="24">
        <v>14.681702750398145</v>
      </c>
      <c r="H25" s="24" t="s">
        <v>210</v>
      </c>
      <c r="I25" s="80">
        <v>6.4979026436445224</v>
      </c>
    </row>
    <row r="26" spans="1:9" ht="16.899999999999999" customHeight="1" x14ac:dyDescent="0.2">
      <c r="A26" s="82" t="s">
        <v>58</v>
      </c>
      <c r="B26" s="108">
        <v>751</v>
      </c>
      <c r="C26" s="24">
        <v>-0.52980132450331041</v>
      </c>
      <c r="D26" s="24" t="s">
        <v>210</v>
      </c>
      <c r="E26" s="80">
        <v>0.18542706247484636</v>
      </c>
      <c r="F26" s="108">
        <v>1628</v>
      </c>
      <c r="G26" s="24">
        <v>9.4821788836583636</v>
      </c>
      <c r="H26" s="24" t="s">
        <v>210</v>
      </c>
      <c r="I26" s="80">
        <v>0.19851721783240658</v>
      </c>
    </row>
    <row r="27" spans="1:9" ht="16.899999999999999" customHeight="1" x14ac:dyDescent="0.2">
      <c r="A27" s="82" t="s">
        <v>59</v>
      </c>
      <c r="B27" s="108">
        <v>15591</v>
      </c>
      <c r="C27" s="24">
        <v>4.1691721787933318</v>
      </c>
      <c r="D27" s="24" t="s">
        <v>210</v>
      </c>
      <c r="E27" s="80">
        <v>3.8495250746276031</v>
      </c>
      <c r="F27" s="108">
        <v>32540</v>
      </c>
      <c r="G27" s="24">
        <v>4.462279293739968</v>
      </c>
      <c r="H27" s="24" t="s">
        <v>210</v>
      </c>
      <c r="I27" s="80">
        <v>3.9679055701882744</v>
      </c>
    </row>
    <row r="28" spans="1:9" ht="16.899999999999999" customHeight="1" x14ac:dyDescent="0.2">
      <c r="A28" s="82" t="s">
        <v>60</v>
      </c>
      <c r="B28" s="108">
        <v>6977</v>
      </c>
      <c r="C28" s="24">
        <v>4.1032527603700402</v>
      </c>
      <c r="D28" s="24" t="s">
        <v>210</v>
      </c>
      <c r="E28" s="80">
        <v>1.7226692608348908</v>
      </c>
      <c r="F28" s="108">
        <v>22612</v>
      </c>
      <c r="G28" s="24">
        <v>-15.21241891334509</v>
      </c>
      <c r="H28" s="24" t="s">
        <v>210</v>
      </c>
      <c r="I28" s="80">
        <v>2.7572919715149742</v>
      </c>
    </row>
    <row r="29" spans="1:9" ht="16.899999999999999" customHeight="1" x14ac:dyDescent="0.2">
      <c r="A29" s="82" t="s">
        <v>61</v>
      </c>
      <c r="B29" s="108">
        <v>2376</v>
      </c>
      <c r="C29" s="24">
        <v>8</v>
      </c>
      <c r="D29" s="24" t="s">
        <v>210</v>
      </c>
      <c r="E29" s="80">
        <v>0.58665073294305581</v>
      </c>
      <c r="F29" s="108">
        <v>5302</v>
      </c>
      <c r="G29" s="24">
        <v>9.5454545454545467</v>
      </c>
      <c r="H29" s="24" t="s">
        <v>210</v>
      </c>
      <c r="I29" s="80">
        <v>0.64652229050824317</v>
      </c>
    </row>
    <row r="30" spans="1:9" ht="16.899999999999999" customHeight="1" x14ac:dyDescent="0.2">
      <c r="A30" s="82" t="s">
        <v>139</v>
      </c>
      <c r="B30" s="108">
        <v>4246</v>
      </c>
      <c r="C30" s="24">
        <v>21.766561514195587</v>
      </c>
      <c r="D30" s="24" t="s">
        <v>210</v>
      </c>
      <c r="E30" s="80">
        <v>1.0483665875741648</v>
      </c>
      <c r="F30" s="108">
        <v>14906</v>
      </c>
      <c r="G30" s="24">
        <v>-1.1735065968308618</v>
      </c>
      <c r="H30" s="24" t="s">
        <v>210</v>
      </c>
      <c r="I30" s="80">
        <v>1.8176275485318507</v>
      </c>
    </row>
    <row r="31" spans="1:9" ht="16.899999999999999" customHeight="1" x14ac:dyDescent="0.2">
      <c r="A31" s="82" t="s">
        <v>99</v>
      </c>
      <c r="B31" s="108">
        <v>927</v>
      </c>
      <c r="C31" s="24">
        <v>-1.3829787234042641</v>
      </c>
      <c r="D31" s="24" t="s">
        <v>210</v>
      </c>
      <c r="E31" s="80">
        <v>0.22888267232248011</v>
      </c>
      <c r="F31" s="108">
        <v>2136</v>
      </c>
      <c r="G31" s="24">
        <v>-22.043795620437962</v>
      </c>
      <c r="H31" s="24" t="s">
        <v>210</v>
      </c>
      <c r="I31" s="80">
        <v>0.26046239391278897</v>
      </c>
    </row>
    <row r="32" spans="1:9" ht="16.899999999999999" customHeight="1" x14ac:dyDescent="0.2">
      <c r="A32" s="82" t="s">
        <v>62</v>
      </c>
      <c r="B32" s="108">
        <v>2049</v>
      </c>
      <c r="C32" s="24">
        <v>22.547846889952154</v>
      </c>
      <c r="D32" s="24" t="s">
        <v>210</v>
      </c>
      <c r="E32" s="80">
        <v>0.50591218510114533</v>
      </c>
      <c r="F32" s="108">
        <v>4079</v>
      </c>
      <c r="G32" s="24">
        <v>18.679080593540888</v>
      </c>
      <c r="H32" s="24" t="s">
        <v>210</v>
      </c>
      <c r="I32" s="80">
        <v>0.49739049848795236</v>
      </c>
    </row>
    <row r="33" spans="1:9" ht="16.899999999999999" customHeight="1" x14ac:dyDescent="0.2">
      <c r="A33" s="82" t="s">
        <v>63</v>
      </c>
      <c r="B33" s="108">
        <v>113471</v>
      </c>
      <c r="C33" s="24">
        <v>-3.6437900171532362</v>
      </c>
      <c r="D33" s="24" t="s">
        <v>210</v>
      </c>
      <c r="E33" s="80">
        <v>28.016769914891199</v>
      </c>
      <c r="F33" s="108">
        <v>196502</v>
      </c>
      <c r="G33" s="24">
        <v>-3.0275813400316878</v>
      </c>
      <c r="H33" s="24" t="s">
        <v>210</v>
      </c>
      <c r="I33" s="80">
        <v>23.961320846746659</v>
      </c>
    </row>
    <row r="34" spans="1:9" ht="16.899999999999999" customHeight="1" x14ac:dyDescent="0.2">
      <c r="A34" s="82" t="s">
        <v>117</v>
      </c>
      <c r="B34" s="108">
        <v>1454</v>
      </c>
      <c r="C34" s="24">
        <v>15.948963317384383</v>
      </c>
      <c r="D34" s="24" t="s">
        <v>210</v>
      </c>
      <c r="E34" s="80">
        <v>0.35900259499124715</v>
      </c>
      <c r="F34" s="108">
        <v>5262</v>
      </c>
      <c r="G34" s="24">
        <v>-3.0403537866224468</v>
      </c>
      <c r="H34" s="24" t="s">
        <v>210</v>
      </c>
      <c r="I34" s="80">
        <v>0.64164471758852804</v>
      </c>
    </row>
    <row r="35" spans="1:9" ht="16.899999999999999" customHeight="1" x14ac:dyDescent="0.2">
      <c r="A35" s="82" t="s">
        <v>118</v>
      </c>
      <c r="B35" s="108">
        <v>1320</v>
      </c>
      <c r="C35" s="24">
        <v>7.4043938161106695</v>
      </c>
      <c r="D35" s="24" t="s">
        <v>210</v>
      </c>
      <c r="E35" s="80">
        <v>0.32591707385725327</v>
      </c>
      <c r="F35" s="108">
        <v>4656</v>
      </c>
      <c r="G35" s="24">
        <v>-11.077158135981662</v>
      </c>
      <c r="H35" s="24" t="s">
        <v>210</v>
      </c>
      <c r="I35" s="80">
        <v>0.56774948785484347</v>
      </c>
    </row>
    <row r="36" spans="1:9" ht="16.899999999999999" customHeight="1" x14ac:dyDescent="0.2">
      <c r="A36" s="82" t="s">
        <v>64</v>
      </c>
      <c r="B36" s="108">
        <v>14834</v>
      </c>
      <c r="C36" s="24">
        <v>1.6096992944722359</v>
      </c>
      <c r="D36" s="24" t="s">
        <v>210</v>
      </c>
      <c r="E36" s="80">
        <v>3.6626165709079506</v>
      </c>
      <c r="F36" s="108">
        <v>32765</v>
      </c>
      <c r="G36" s="24">
        <v>7.5708329229455984</v>
      </c>
      <c r="H36" s="24" t="s">
        <v>210</v>
      </c>
      <c r="I36" s="80">
        <v>3.9953419178616723</v>
      </c>
    </row>
    <row r="37" spans="1:9" ht="16.899999999999999" customHeight="1" x14ac:dyDescent="0.2">
      <c r="A37" s="82" t="s">
        <v>65</v>
      </c>
      <c r="B37" s="108">
        <v>4111</v>
      </c>
      <c r="C37" s="24">
        <v>24.012066365007541</v>
      </c>
      <c r="D37" s="24" t="s">
        <v>210</v>
      </c>
      <c r="E37" s="80">
        <v>1.0150341595660366</v>
      </c>
      <c r="F37" s="108">
        <v>8439</v>
      </c>
      <c r="G37" s="24">
        <v>11.127205688701608</v>
      </c>
      <c r="H37" s="24" t="s">
        <v>210</v>
      </c>
      <c r="I37" s="80">
        <v>1.0290459467369037</v>
      </c>
    </row>
    <row r="38" spans="1:9" ht="16.899999999999999" customHeight="1" x14ac:dyDescent="0.2">
      <c r="A38" s="82" t="s">
        <v>66</v>
      </c>
      <c r="B38" s="108">
        <v>6969</v>
      </c>
      <c r="C38" s="24">
        <v>27.848101265822777</v>
      </c>
      <c r="D38" s="24" t="s">
        <v>210</v>
      </c>
      <c r="E38" s="80">
        <v>1.7206940058418168</v>
      </c>
      <c r="F38" s="108">
        <v>14932</v>
      </c>
      <c r="G38" s="24">
        <v>17.279296261388623</v>
      </c>
      <c r="H38" s="24" t="s">
        <v>210</v>
      </c>
      <c r="I38" s="80">
        <v>1.8207979709296656</v>
      </c>
    </row>
    <row r="39" spans="1:9" ht="16.899999999999999" customHeight="1" x14ac:dyDescent="0.2">
      <c r="A39" s="82" t="s">
        <v>119</v>
      </c>
      <c r="B39" s="108">
        <v>2684</v>
      </c>
      <c r="C39" s="24">
        <v>21.283325802078636</v>
      </c>
      <c r="D39" s="24" t="s">
        <v>210</v>
      </c>
      <c r="E39" s="80">
        <v>0.66269805017641492</v>
      </c>
      <c r="F39" s="108">
        <v>5741</v>
      </c>
      <c r="G39" s="24">
        <v>16.877035830618908</v>
      </c>
      <c r="H39" s="24" t="s">
        <v>210</v>
      </c>
      <c r="I39" s="80">
        <v>0.70005365330211689</v>
      </c>
    </row>
    <row r="40" spans="1:9" ht="16.899999999999999" customHeight="1" x14ac:dyDescent="0.2">
      <c r="A40" s="82" t="s">
        <v>67</v>
      </c>
      <c r="B40" s="108">
        <v>2456</v>
      </c>
      <c r="C40" s="24">
        <v>20.274240940254657</v>
      </c>
      <c r="D40" s="24" t="s">
        <v>210</v>
      </c>
      <c r="E40" s="80">
        <v>0.60640328287379852</v>
      </c>
      <c r="F40" s="108">
        <v>8212</v>
      </c>
      <c r="G40" s="24">
        <v>29.383960926421935</v>
      </c>
      <c r="H40" s="24" t="s">
        <v>210</v>
      </c>
      <c r="I40" s="80">
        <v>1.0013657204175204</v>
      </c>
    </row>
    <row r="41" spans="1:9" ht="16.899999999999999" customHeight="1" x14ac:dyDescent="0.2">
      <c r="A41" s="82" t="s">
        <v>129</v>
      </c>
      <c r="B41" s="108">
        <v>12795</v>
      </c>
      <c r="C41" s="24">
        <v>-7.201914708442132</v>
      </c>
      <c r="D41" s="24" t="s">
        <v>210</v>
      </c>
      <c r="E41" s="80">
        <v>3.1591734545481485</v>
      </c>
      <c r="F41" s="108">
        <v>27639</v>
      </c>
      <c r="G41" s="24">
        <v>-7.0301725587809898</v>
      </c>
      <c r="H41" s="24" t="s">
        <v>210</v>
      </c>
      <c r="I41" s="80">
        <v>3.3702809482001759</v>
      </c>
    </row>
    <row r="42" spans="1:9" ht="16.899999999999999" customHeight="1" x14ac:dyDescent="0.2">
      <c r="A42" s="82" t="s">
        <v>120</v>
      </c>
      <c r="B42" s="108">
        <v>468</v>
      </c>
      <c r="C42" s="24">
        <v>89.473684210526301</v>
      </c>
      <c r="D42" s="24" t="s">
        <v>210</v>
      </c>
      <c r="E42" s="80">
        <v>0.11555241709484433</v>
      </c>
      <c r="F42" s="108">
        <v>1045</v>
      </c>
      <c r="G42" s="24">
        <v>62.519440124416803</v>
      </c>
      <c r="H42" s="24" t="s">
        <v>210</v>
      </c>
      <c r="I42" s="80">
        <v>0.12742659252755828</v>
      </c>
    </row>
    <row r="43" spans="1:9" ht="16.899999999999999" customHeight="1" x14ac:dyDescent="0.2">
      <c r="A43" s="82" t="s">
        <v>130</v>
      </c>
      <c r="B43" s="108">
        <v>8512</v>
      </c>
      <c r="C43" s="24">
        <v>22.334004024144875</v>
      </c>
      <c r="D43" s="24" t="s">
        <v>210</v>
      </c>
      <c r="E43" s="80">
        <v>2.1016713126310149</v>
      </c>
      <c r="F43" s="108">
        <v>17876</v>
      </c>
      <c r="G43" s="24">
        <v>4.8261302996540252</v>
      </c>
      <c r="H43" s="24" t="s">
        <v>210</v>
      </c>
      <c r="I43" s="80">
        <v>2.1797873378207004</v>
      </c>
    </row>
    <row r="44" spans="1:9" ht="15.75" customHeight="1" x14ac:dyDescent="0.2">
      <c r="A44" s="21"/>
      <c r="B44"/>
      <c r="C44"/>
      <c r="D44"/>
      <c r="E44"/>
      <c r="F44"/>
      <c r="G44"/>
      <c r="H44"/>
    </row>
    <row r="45" spans="1:9" ht="15.75" customHeight="1" x14ac:dyDescent="0.2">
      <c r="A45" s="21"/>
      <c r="B45"/>
      <c r="C45"/>
      <c r="D45"/>
      <c r="E45"/>
      <c r="F45"/>
      <c r="G45"/>
      <c r="H45"/>
    </row>
    <row r="46" spans="1:9" ht="12.75" customHeight="1" x14ac:dyDescent="0.2">
      <c r="A46" s="21"/>
      <c r="B46"/>
      <c r="C46"/>
      <c r="D46"/>
      <c r="E46"/>
      <c r="F46"/>
      <c r="G46"/>
      <c r="H46"/>
    </row>
    <row r="47" spans="1:9" ht="27" customHeight="1" x14ac:dyDescent="0.2">
      <c r="A47" s="21"/>
      <c r="B47"/>
      <c r="C47"/>
      <c r="D47"/>
      <c r="E47"/>
      <c r="F47"/>
      <c r="G47"/>
      <c r="H47"/>
    </row>
    <row r="48" spans="1:9" ht="14.85" customHeight="1" x14ac:dyDescent="0.2">
      <c r="A48" s="21"/>
      <c r="B48"/>
      <c r="C48"/>
      <c r="D48"/>
      <c r="E48"/>
      <c r="F48"/>
      <c r="G48"/>
      <c r="H48"/>
    </row>
    <row r="49" spans="1:8" ht="14.85" customHeight="1" x14ac:dyDescent="0.2">
      <c r="A49" s="21"/>
      <c r="B49"/>
      <c r="C49"/>
      <c r="D49"/>
      <c r="E49"/>
      <c r="F49"/>
      <c r="G49"/>
      <c r="H49"/>
    </row>
    <row r="50" spans="1:8" ht="14.85" customHeight="1" x14ac:dyDescent="0.2">
      <c r="A50" s="21"/>
      <c r="B50"/>
      <c r="C50"/>
      <c r="D50"/>
      <c r="E50"/>
      <c r="F50"/>
      <c r="G50"/>
      <c r="H50"/>
    </row>
    <row r="51" spans="1:8" ht="14.85" customHeight="1" x14ac:dyDescent="0.2">
      <c r="A51"/>
      <c r="B51"/>
      <c r="C51"/>
      <c r="D51"/>
      <c r="E51"/>
      <c r="F51"/>
      <c r="G51"/>
      <c r="H51"/>
    </row>
    <row r="52" spans="1:8" ht="14.85" customHeight="1" x14ac:dyDescent="0.2">
      <c r="A52"/>
      <c r="B52"/>
      <c r="C52"/>
      <c r="D52"/>
      <c r="E52"/>
      <c r="F52"/>
      <c r="G52"/>
      <c r="H52"/>
    </row>
    <row r="53" spans="1:8" ht="14.85" customHeight="1" x14ac:dyDescent="0.2">
      <c r="A53"/>
      <c r="B53"/>
      <c r="C53"/>
      <c r="D53"/>
      <c r="E53"/>
      <c r="F53"/>
      <c r="G53"/>
      <c r="H53"/>
    </row>
    <row r="54" spans="1:8" ht="14.85" customHeight="1" x14ac:dyDescent="0.2">
      <c r="A54"/>
      <c r="B54"/>
      <c r="C54"/>
      <c r="D54"/>
      <c r="E54"/>
      <c r="F54"/>
      <c r="G54"/>
      <c r="H54"/>
    </row>
    <row r="55" spans="1:8" ht="14.85" customHeight="1" x14ac:dyDescent="0.2">
      <c r="A55"/>
      <c r="B55"/>
      <c r="C55"/>
      <c r="D55"/>
      <c r="E55"/>
      <c r="F55"/>
      <c r="G55"/>
      <c r="H55"/>
    </row>
    <row r="56" spans="1:8" ht="14.85" customHeight="1" x14ac:dyDescent="0.2">
      <c r="A56"/>
      <c r="B56"/>
      <c r="C56"/>
      <c r="D56"/>
      <c r="E56"/>
      <c r="F56"/>
      <c r="G56"/>
      <c r="H56"/>
    </row>
    <row r="57" spans="1:8" ht="14.85" customHeight="1" x14ac:dyDescent="0.2">
      <c r="A57"/>
    </row>
    <row r="58" spans="1:8" ht="14.85" customHeight="1" x14ac:dyDescent="0.2">
      <c r="A58"/>
    </row>
    <row r="59" spans="1:8" ht="14.85" customHeight="1" x14ac:dyDescent="0.2">
      <c r="A59"/>
    </row>
    <row r="60" spans="1:8" ht="14.85" customHeight="1" x14ac:dyDescent="0.2">
      <c r="A60"/>
    </row>
    <row r="61" spans="1:8" ht="14.85" customHeight="1" x14ac:dyDescent="0.2">
      <c r="A61"/>
    </row>
    <row r="62" spans="1:8" ht="14.85" customHeight="1" x14ac:dyDescent="0.2">
      <c r="A62"/>
    </row>
    <row r="63" spans="1:8" ht="14.85" customHeight="1" x14ac:dyDescent="0.2">
      <c r="A63"/>
    </row>
    <row r="64" spans="1:8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/>
    </row>
    <row r="68" spans="1:1" x14ac:dyDescent="0.2">
      <c r="A68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10" type="noConversion"/>
  <conditionalFormatting sqref="B6:H43">
    <cfRule type="cellIs" dxfId="143" priority="13" stopIfTrue="1" operator="equal">
      <formula>"."</formula>
    </cfRule>
    <cfRule type="cellIs" dxfId="142" priority="14" stopIfTrue="1" operator="equal">
      <formula>"..."</formula>
    </cfRule>
  </conditionalFormatting>
  <conditionalFormatting sqref="I6:I7">
    <cfRule type="cellIs" dxfId="141" priority="5" stopIfTrue="1" operator="equal">
      <formula>"."</formula>
    </cfRule>
    <cfRule type="cellIs" dxfId="140" priority="6" stopIfTrue="1" operator="equal">
      <formula>"..."</formula>
    </cfRule>
  </conditionalFormatting>
  <conditionalFormatting sqref="I8">
    <cfRule type="cellIs" dxfId="139" priority="3" stopIfTrue="1" operator="equal">
      <formula>"."</formula>
    </cfRule>
    <cfRule type="cellIs" dxfId="138" priority="4" stopIfTrue="1" operator="equal">
      <formula>"..."</formula>
    </cfRule>
  </conditionalFormatting>
  <conditionalFormatting sqref="I9:I43">
    <cfRule type="cellIs" dxfId="137" priority="1" stopIfTrue="1" operator="equal">
      <formula>"."</formula>
    </cfRule>
    <cfRule type="cellIs" dxfId="1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229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 x14ac:dyDescent="0.2">
      <c r="A2" s="147" t="s">
        <v>199</v>
      </c>
      <c r="B2" s="147"/>
      <c r="C2" s="147"/>
      <c r="D2" s="147"/>
      <c r="E2" s="147"/>
      <c r="F2" s="147"/>
      <c r="G2" s="147"/>
      <c r="H2" s="147"/>
      <c r="I2" s="147"/>
    </row>
    <row r="3" spans="1:9" ht="16.5" customHeight="1" x14ac:dyDescent="0.2">
      <c r="A3" s="117" t="s">
        <v>43</v>
      </c>
      <c r="B3" s="120" t="s">
        <v>1</v>
      </c>
      <c r="C3" s="123"/>
      <c r="D3" s="123"/>
      <c r="E3" s="122"/>
      <c r="F3" s="123" t="s">
        <v>2</v>
      </c>
      <c r="G3" s="123"/>
      <c r="H3" s="123"/>
      <c r="I3" s="123"/>
    </row>
    <row r="4" spans="1:9" ht="16.5" customHeight="1" x14ac:dyDescent="0.2">
      <c r="A4" s="124"/>
      <c r="B4" s="143" t="s">
        <v>20</v>
      </c>
      <c r="C4" s="132" t="s">
        <v>213</v>
      </c>
      <c r="D4" s="134" t="s">
        <v>208</v>
      </c>
      <c r="E4" s="146"/>
      <c r="F4" s="143" t="s">
        <v>20</v>
      </c>
      <c r="G4" s="132" t="s">
        <v>213</v>
      </c>
      <c r="H4" s="134" t="s">
        <v>208</v>
      </c>
      <c r="I4" s="135"/>
    </row>
    <row r="5" spans="1:9" ht="39.950000000000003" customHeight="1" x14ac:dyDescent="0.2">
      <c r="A5" s="125"/>
      <c r="B5" s="144"/>
      <c r="C5" s="145"/>
      <c r="D5" s="77" t="s">
        <v>211</v>
      </c>
      <c r="E5" s="76" t="s">
        <v>209</v>
      </c>
      <c r="F5" s="144"/>
      <c r="G5" s="145"/>
      <c r="H5" s="77" t="s">
        <v>211</v>
      </c>
      <c r="I5" s="78" t="s">
        <v>209</v>
      </c>
    </row>
    <row r="6" spans="1:9" ht="30" customHeight="1" x14ac:dyDescent="0.2">
      <c r="A6" s="10" t="s">
        <v>81</v>
      </c>
      <c r="B6" s="108">
        <v>2091</v>
      </c>
      <c r="C6" s="24">
        <v>21.287703016241295</v>
      </c>
      <c r="D6" s="24" t="s">
        <v>210</v>
      </c>
      <c r="E6" s="80">
        <v>0.51628227381478531</v>
      </c>
      <c r="F6" s="108">
        <v>5652</v>
      </c>
      <c r="G6" s="24">
        <v>3.4407027818448057</v>
      </c>
      <c r="H6" s="24" t="s">
        <v>210</v>
      </c>
      <c r="I6" s="80">
        <v>0.68920105355575068</v>
      </c>
    </row>
    <row r="7" spans="1:9" ht="17.100000000000001" customHeight="1" x14ac:dyDescent="0.2">
      <c r="A7" s="20" t="s">
        <v>68</v>
      </c>
      <c r="B7" s="108">
        <v>425</v>
      </c>
      <c r="C7" s="24">
        <v>8.9743589743589638</v>
      </c>
      <c r="D7" s="24" t="s">
        <v>210</v>
      </c>
      <c r="E7" s="80">
        <v>0.10493542150707019</v>
      </c>
      <c r="F7" s="108">
        <v>1275</v>
      </c>
      <c r="G7" s="24">
        <v>23.666343355965097</v>
      </c>
      <c r="H7" s="24" t="s">
        <v>210</v>
      </c>
      <c r="I7" s="80">
        <v>0.15547263681592041</v>
      </c>
    </row>
    <row r="8" spans="1:9" ht="17.100000000000001" customHeight="1" x14ac:dyDescent="0.2">
      <c r="A8" s="20" t="s">
        <v>131</v>
      </c>
      <c r="B8" s="108">
        <v>1666</v>
      </c>
      <c r="C8" s="24">
        <v>24.887556221889056</v>
      </c>
      <c r="D8" s="24" t="s">
        <v>210</v>
      </c>
      <c r="E8" s="80">
        <v>0.41134685230771512</v>
      </c>
      <c r="F8" s="108">
        <v>4377</v>
      </c>
      <c r="G8" s="24">
        <v>-1.2632528761561019</v>
      </c>
      <c r="H8" s="24" t="s">
        <v>210</v>
      </c>
      <c r="I8" s="80">
        <v>0.53372841673983029</v>
      </c>
    </row>
    <row r="9" spans="1:9" ht="30" customHeight="1" x14ac:dyDescent="0.2">
      <c r="A9" s="10" t="s">
        <v>75</v>
      </c>
      <c r="B9" s="108">
        <v>32196</v>
      </c>
      <c r="C9" s="24">
        <v>17.272528593283326</v>
      </c>
      <c r="D9" s="24" t="s">
        <v>210</v>
      </c>
      <c r="E9" s="80">
        <v>7.9494137196273682</v>
      </c>
      <c r="F9" s="108">
        <v>76689</v>
      </c>
      <c r="G9" s="24">
        <v>9.2700511519883833</v>
      </c>
      <c r="H9" s="24" t="s">
        <v>210</v>
      </c>
      <c r="I9" s="80">
        <v>9.3514047410008772</v>
      </c>
    </row>
    <row r="10" spans="1:9" ht="17.100000000000001" customHeight="1" x14ac:dyDescent="0.2">
      <c r="A10" s="20" t="s">
        <v>76</v>
      </c>
      <c r="B10" s="108">
        <v>1812</v>
      </c>
      <c r="C10" s="24">
        <v>37.794676806083658</v>
      </c>
      <c r="D10" s="24" t="s">
        <v>210</v>
      </c>
      <c r="E10" s="80">
        <v>0.4473952559313204</v>
      </c>
      <c r="F10" s="108">
        <v>4867</v>
      </c>
      <c r="G10" s="24">
        <v>6.5455341506129656</v>
      </c>
      <c r="H10" s="24" t="s">
        <v>210</v>
      </c>
      <c r="I10" s="80">
        <v>0.59347868500634082</v>
      </c>
    </row>
    <row r="11" spans="1:9" ht="17.100000000000001" customHeight="1" x14ac:dyDescent="0.2">
      <c r="A11" s="20" t="s">
        <v>77</v>
      </c>
      <c r="B11" s="108">
        <v>25451</v>
      </c>
      <c r="C11" s="24">
        <v>16.908589802480464</v>
      </c>
      <c r="D11" s="24" t="s">
        <v>210</v>
      </c>
      <c r="E11" s="80">
        <v>6.2840268535916302</v>
      </c>
      <c r="F11" s="108">
        <v>60150</v>
      </c>
      <c r="G11" s="24">
        <v>10.041894586633987</v>
      </c>
      <c r="H11" s="24" t="s">
        <v>210</v>
      </c>
      <c r="I11" s="80">
        <v>7.3346502780216563</v>
      </c>
    </row>
    <row r="12" spans="1:9" ht="17.100000000000001" customHeight="1" x14ac:dyDescent="0.2">
      <c r="A12" s="20" t="s">
        <v>206</v>
      </c>
      <c r="B12" s="108">
        <v>572</v>
      </c>
      <c r="C12" s="24">
        <v>219.55307262569829</v>
      </c>
      <c r="D12" s="24" t="s">
        <v>210</v>
      </c>
      <c r="E12" s="80">
        <v>0.14123073200480973</v>
      </c>
      <c r="F12" s="108">
        <v>1125</v>
      </c>
      <c r="G12" s="24">
        <v>162.23776223776224</v>
      </c>
      <c r="H12" s="24" t="s">
        <v>210</v>
      </c>
      <c r="I12" s="80">
        <v>0.13718173836698858</v>
      </c>
    </row>
    <row r="13" spans="1:9" ht="17.100000000000001" customHeight="1" x14ac:dyDescent="0.2">
      <c r="A13" s="20" t="s">
        <v>78</v>
      </c>
      <c r="B13" s="108">
        <v>1162</v>
      </c>
      <c r="C13" s="24">
        <v>-14.996342355523041</v>
      </c>
      <c r="D13" s="24" t="s">
        <v>210</v>
      </c>
      <c r="E13" s="80">
        <v>0.28690578774403658</v>
      </c>
      <c r="F13" s="108">
        <v>2679</v>
      </c>
      <c r="G13" s="24">
        <v>-16.671850699844484</v>
      </c>
      <c r="H13" s="24" t="s">
        <v>210</v>
      </c>
      <c r="I13" s="80">
        <v>0.32667544629792217</v>
      </c>
    </row>
    <row r="14" spans="1:9" ht="17.100000000000001" customHeight="1" x14ac:dyDescent="0.2">
      <c r="A14" s="20" t="s">
        <v>79</v>
      </c>
      <c r="B14" s="108">
        <v>1892</v>
      </c>
      <c r="C14" s="24">
        <v>32.122905027932944</v>
      </c>
      <c r="D14" s="24" t="s">
        <v>210</v>
      </c>
      <c r="E14" s="80">
        <v>0.467147805862063</v>
      </c>
      <c r="F14" s="108">
        <v>4540</v>
      </c>
      <c r="G14" s="24">
        <v>19.035133717881479</v>
      </c>
      <c r="H14" s="24" t="s">
        <v>210</v>
      </c>
      <c r="I14" s="80">
        <v>0.55360452638766944</v>
      </c>
    </row>
    <row r="15" spans="1:9" ht="17.100000000000001" customHeight="1" x14ac:dyDescent="0.2">
      <c r="A15" s="20" t="s">
        <v>132</v>
      </c>
      <c r="B15" s="108">
        <v>1307</v>
      </c>
      <c r="C15" s="24">
        <v>-6.0388209920920133</v>
      </c>
      <c r="D15" s="24" t="s">
        <v>210</v>
      </c>
      <c r="E15" s="80">
        <v>0.32270728449350761</v>
      </c>
      <c r="F15" s="108">
        <v>3328</v>
      </c>
      <c r="G15" s="24">
        <v>-4.8054919908466758</v>
      </c>
      <c r="H15" s="24" t="s">
        <v>210</v>
      </c>
      <c r="I15" s="80">
        <v>0.40581406692030048</v>
      </c>
    </row>
    <row r="16" spans="1:9" ht="30" customHeight="1" x14ac:dyDescent="0.2">
      <c r="A16" s="10" t="s">
        <v>69</v>
      </c>
      <c r="B16" s="108">
        <v>23134</v>
      </c>
      <c r="C16" s="24">
        <v>18.036634522169507</v>
      </c>
      <c r="D16" s="24" t="s">
        <v>210</v>
      </c>
      <c r="E16" s="80">
        <v>5.7119436262224976</v>
      </c>
      <c r="F16" s="108">
        <v>54314</v>
      </c>
      <c r="G16" s="24">
        <v>2.8129022488074611</v>
      </c>
      <c r="H16" s="24" t="s">
        <v>210</v>
      </c>
      <c r="I16" s="80">
        <v>6.6230123890352157</v>
      </c>
    </row>
    <row r="17" spans="1:9" ht="17.100000000000001" customHeight="1" x14ac:dyDescent="0.2">
      <c r="A17" s="20" t="s">
        <v>70</v>
      </c>
      <c r="B17" s="108">
        <v>1745</v>
      </c>
      <c r="C17" s="24">
        <v>2.2860492379835904</v>
      </c>
      <c r="D17" s="24" t="s">
        <v>210</v>
      </c>
      <c r="E17" s="80">
        <v>0.43085249536432341</v>
      </c>
      <c r="F17" s="108">
        <v>5724</v>
      </c>
      <c r="G17" s="24">
        <v>-14.643602743811513</v>
      </c>
      <c r="H17" s="24" t="s">
        <v>210</v>
      </c>
      <c r="I17" s="80">
        <v>0.69798068481123798</v>
      </c>
    </row>
    <row r="18" spans="1:9" ht="17.100000000000001" customHeight="1" x14ac:dyDescent="0.2">
      <c r="A18" s="20" t="s">
        <v>101</v>
      </c>
      <c r="B18" s="108">
        <v>5772</v>
      </c>
      <c r="C18" s="24">
        <v>12.164788184998059</v>
      </c>
      <c r="D18" s="24" t="s">
        <v>210</v>
      </c>
      <c r="E18" s="80">
        <v>1.4251464775030802</v>
      </c>
      <c r="F18" s="108">
        <v>11894</v>
      </c>
      <c r="G18" s="24">
        <v>2.7381877861276678</v>
      </c>
      <c r="H18" s="24" t="s">
        <v>210</v>
      </c>
      <c r="I18" s="80">
        <v>1.4503463076772998</v>
      </c>
    </row>
    <row r="19" spans="1:9" ht="17.100000000000001" customHeight="1" x14ac:dyDescent="0.2">
      <c r="A19" s="20" t="s">
        <v>121</v>
      </c>
      <c r="B19" s="108">
        <v>2164</v>
      </c>
      <c r="C19" s="24">
        <v>15.228966986155484</v>
      </c>
      <c r="D19" s="24" t="s">
        <v>210</v>
      </c>
      <c r="E19" s="80">
        <v>0.53430647562658795</v>
      </c>
      <c r="F19" s="108">
        <v>8423</v>
      </c>
      <c r="G19" s="24">
        <v>-14.824552533117611</v>
      </c>
      <c r="H19" s="24" t="s">
        <v>210</v>
      </c>
      <c r="I19" s="80">
        <v>1.0270949175690178</v>
      </c>
    </row>
    <row r="20" spans="1:9" ht="17.100000000000001" customHeight="1" x14ac:dyDescent="0.2">
      <c r="A20" s="20" t="s">
        <v>71</v>
      </c>
      <c r="B20" s="108">
        <v>1544</v>
      </c>
      <c r="C20" s="24">
        <v>114.44444444444443</v>
      </c>
      <c r="D20" s="24" t="s">
        <v>210</v>
      </c>
      <c r="E20" s="80">
        <v>0.38122421366333259</v>
      </c>
      <c r="F20" s="108">
        <v>3877</v>
      </c>
      <c r="G20" s="24">
        <v>108.10520665593128</v>
      </c>
      <c r="H20" s="24" t="s">
        <v>210</v>
      </c>
      <c r="I20" s="80">
        <v>0.47275875524339084</v>
      </c>
    </row>
    <row r="21" spans="1:9" ht="17.100000000000001" customHeight="1" x14ac:dyDescent="0.2">
      <c r="A21" s="20" t="s">
        <v>72</v>
      </c>
      <c r="B21" s="108">
        <v>3021</v>
      </c>
      <c r="C21" s="24">
        <v>25.979983319432847</v>
      </c>
      <c r="D21" s="24" t="s">
        <v>210</v>
      </c>
      <c r="E21" s="80">
        <v>0.74590566675966818</v>
      </c>
      <c r="F21" s="108">
        <v>6115</v>
      </c>
      <c r="G21" s="24">
        <v>12.057907275059549</v>
      </c>
      <c r="H21" s="24" t="s">
        <v>210</v>
      </c>
      <c r="I21" s="80">
        <v>0.74565896010145349</v>
      </c>
    </row>
    <row r="22" spans="1:9" ht="17.100000000000001" customHeight="1" x14ac:dyDescent="0.2">
      <c r="A22" s="20" t="s">
        <v>73</v>
      </c>
      <c r="B22" s="108">
        <v>1362</v>
      </c>
      <c r="C22" s="24">
        <v>3.8109756097560989</v>
      </c>
      <c r="D22" s="24" t="s">
        <v>210</v>
      </c>
      <c r="E22" s="80">
        <v>0.33628716257089314</v>
      </c>
      <c r="F22" s="108">
        <v>2614</v>
      </c>
      <c r="G22" s="24">
        <v>3.320158102766797</v>
      </c>
      <c r="H22" s="24" t="s">
        <v>210</v>
      </c>
      <c r="I22" s="80">
        <v>0.31874939030338506</v>
      </c>
    </row>
    <row r="23" spans="1:9" ht="17.100000000000001" customHeight="1" x14ac:dyDescent="0.2">
      <c r="A23" s="20" t="s">
        <v>74</v>
      </c>
      <c r="B23" s="108">
        <v>1158</v>
      </c>
      <c r="C23" s="24">
        <v>30.699774266365694</v>
      </c>
      <c r="D23" s="24" t="s">
        <v>210</v>
      </c>
      <c r="E23" s="80">
        <v>0.28591816024749944</v>
      </c>
      <c r="F23" s="108">
        <v>1895</v>
      </c>
      <c r="G23" s="24">
        <v>6.1624649859944043</v>
      </c>
      <c r="H23" s="24" t="s">
        <v>210</v>
      </c>
      <c r="I23" s="80">
        <v>0.23107501707150521</v>
      </c>
    </row>
    <row r="24" spans="1:9" ht="17.100000000000001" customHeight="1" x14ac:dyDescent="0.2">
      <c r="A24" s="20" t="s">
        <v>133</v>
      </c>
      <c r="B24" s="108">
        <v>6368</v>
      </c>
      <c r="C24" s="24">
        <v>14.676751305600575</v>
      </c>
      <c r="D24" s="24" t="s">
        <v>210</v>
      </c>
      <c r="E24" s="80">
        <v>1.5723029744871126</v>
      </c>
      <c r="F24" s="108">
        <v>13772</v>
      </c>
      <c r="G24" s="24">
        <v>5.7676061746409601</v>
      </c>
      <c r="H24" s="24" t="s">
        <v>210</v>
      </c>
      <c r="I24" s="80">
        <v>1.6793483562579259</v>
      </c>
    </row>
    <row r="25" spans="1:9" ht="30" customHeight="1" x14ac:dyDescent="0.2">
      <c r="A25" s="10" t="s">
        <v>136</v>
      </c>
      <c r="B25" s="108">
        <v>3249</v>
      </c>
      <c r="C25" s="24">
        <v>15.78759800427656</v>
      </c>
      <c r="D25" s="24" t="s">
        <v>210</v>
      </c>
      <c r="E25" s="80">
        <v>0.8022004340622847</v>
      </c>
      <c r="F25" s="108">
        <v>7072</v>
      </c>
      <c r="G25" s="24">
        <v>21.13737581363479</v>
      </c>
      <c r="H25" s="24" t="s">
        <v>210</v>
      </c>
      <c r="I25" s="80">
        <v>0.86235489220563843</v>
      </c>
    </row>
    <row r="26" spans="1:9" ht="17.100000000000001" customHeight="1" x14ac:dyDescent="0.2">
      <c r="A26" s="20" t="s">
        <v>122</v>
      </c>
      <c r="B26" s="108">
        <v>2870</v>
      </c>
      <c r="C26" s="24">
        <v>16.856677524429969</v>
      </c>
      <c r="D26" s="24" t="s">
        <v>210</v>
      </c>
      <c r="E26" s="80">
        <v>0.70862272876539156</v>
      </c>
      <c r="F26" s="108">
        <v>6250</v>
      </c>
      <c r="G26" s="24">
        <v>20.076849183477435</v>
      </c>
      <c r="H26" s="24" t="s">
        <v>210</v>
      </c>
      <c r="I26" s="80">
        <v>0.76212076870549217</v>
      </c>
    </row>
    <row r="27" spans="1:9" ht="17.100000000000001" customHeight="1" x14ac:dyDescent="0.2">
      <c r="A27" s="20" t="s">
        <v>123</v>
      </c>
      <c r="B27" s="108">
        <v>379</v>
      </c>
      <c r="C27" s="24">
        <v>8.2857142857142918</v>
      </c>
      <c r="D27" s="24" t="s">
        <v>210</v>
      </c>
      <c r="E27" s="80">
        <v>9.3577705296893174E-2</v>
      </c>
      <c r="F27" s="108">
        <v>822</v>
      </c>
      <c r="G27" s="24">
        <v>29.85781990521329</v>
      </c>
      <c r="H27" s="24" t="s">
        <v>210</v>
      </c>
      <c r="I27" s="80">
        <v>0.10023412350014634</v>
      </c>
    </row>
    <row r="28" spans="1:9" ht="27" customHeight="1" x14ac:dyDescent="0.2">
      <c r="A28" s="9" t="s">
        <v>80</v>
      </c>
      <c r="B28" s="108">
        <v>31</v>
      </c>
      <c r="C28" s="24">
        <v>-16.21621621621621</v>
      </c>
      <c r="D28" s="24" t="s">
        <v>210</v>
      </c>
      <c r="E28" s="80">
        <v>7.6541130981627658E-3</v>
      </c>
      <c r="F28" s="108">
        <v>31</v>
      </c>
      <c r="G28" s="24">
        <v>-16.21621621621621</v>
      </c>
      <c r="H28" s="24" t="s">
        <v>210</v>
      </c>
      <c r="I28" s="80">
        <v>3.780119012779241E-3</v>
      </c>
    </row>
    <row r="29" spans="1:9" ht="14.85" customHeight="1" x14ac:dyDescent="0.2">
      <c r="A29"/>
    </row>
    <row r="30" spans="1:9" ht="14.85" customHeight="1" x14ac:dyDescent="0.2">
      <c r="A30"/>
    </row>
    <row r="31" spans="1:9" ht="14.85" customHeight="1" x14ac:dyDescent="0.2">
      <c r="A31"/>
    </row>
    <row r="32" spans="1:9" ht="14.85" customHeight="1" x14ac:dyDescent="0.2">
      <c r="A32"/>
    </row>
    <row r="33" spans="1:1" ht="14.85" customHeight="1" x14ac:dyDescent="0.2">
      <c r="A33"/>
    </row>
    <row r="34" spans="1:1" ht="14.85" customHeight="1" x14ac:dyDescent="0.2">
      <c r="A34"/>
    </row>
    <row r="35" spans="1:1" ht="14.85" customHeight="1" x14ac:dyDescent="0.2">
      <c r="A35"/>
    </row>
    <row r="36" spans="1:1" x14ac:dyDescent="0.2">
      <c r="A36"/>
    </row>
    <row r="37" spans="1:1" x14ac:dyDescent="0.2">
      <c r="A37"/>
    </row>
    <row r="38" spans="1:1" x14ac:dyDescent="0.2">
      <c r="A38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C6:C28 G6:G28">
    <cfRule type="cellIs" dxfId="135" priority="19" stopIfTrue="1" operator="equal">
      <formula>"."</formula>
    </cfRule>
    <cfRule type="cellIs" dxfId="134" priority="20" stopIfTrue="1" operator="equal">
      <formula>"..."</formula>
    </cfRule>
  </conditionalFormatting>
  <conditionalFormatting sqref="D6:D28">
    <cfRule type="cellIs" dxfId="133" priority="17" stopIfTrue="1" operator="equal">
      <formula>"."</formula>
    </cfRule>
    <cfRule type="cellIs" dxfId="132" priority="18" stopIfTrue="1" operator="equal">
      <formula>"..."</formula>
    </cfRule>
  </conditionalFormatting>
  <conditionalFormatting sqref="H6:H28">
    <cfRule type="cellIs" dxfId="131" priority="15" stopIfTrue="1" operator="equal">
      <formula>"."</formula>
    </cfRule>
    <cfRule type="cellIs" dxfId="130" priority="16" stopIfTrue="1" operator="equal">
      <formula>"..."</formula>
    </cfRule>
  </conditionalFormatting>
  <conditionalFormatting sqref="E6:E28">
    <cfRule type="cellIs" dxfId="129" priority="7" stopIfTrue="1" operator="equal">
      <formula>"."</formula>
    </cfRule>
    <cfRule type="cellIs" dxfId="128" priority="8" stopIfTrue="1" operator="equal">
      <formula>"..."</formula>
    </cfRule>
  </conditionalFormatting>
  <conditionalFormatting sqref="I6:I28">
    <cfRule type="cellIs" dxfId="127" priority="5" stopIfTrue="1" operator="equal">
      <formula>"."</formula>
    </cfRule>
    <cfRule type="cellIs" dxfId="126" priority="6" stopIfTrue="1" operator="equal">
      <formula>"..."</formula>
    </cfRule>
  </conditionalFormatting>
  <conditionalFormatting sqref="F6:F28">
    <cfRule type="cellIs" dxfId="125" priority="3" stopIfTrue="1" operator="equal">
      <formula>"."</formula>
    </cfRule>
    <cfRule type="cellIs" dxfId="124" priority="4" stopIfTrue="1" operator="equal">
      <formula>"..."</formula>
    </cfRule>
  </conditionalFormatting>
  <conditionalFormatting sqref="B6:B28">
    <cfRule type="cellIs" dxfId="123" priority="1" stopIfTrue="1" operator="equal">
      <formula>"."</formula>
    </cfRule>
    <cfRule type="cellIs" dxfId="1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5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229</v>
      </c>
      <c r="B1" s="3"/>
      <c r="C1" s="3"/>
      <c r="D1" s="3"/>
      <c r="E1" s="3"/>
      <c r="F1" s="3"/>
      <c r="G1" s="3"/>
      <c r="H1" s="3"/>
    </row>
    <row r="2" spans="1:9" s="2" customFormat="1" ht="14.85" customHeight="1" x14ac:dyDescent="0.2">
      <c r="A2" s="147" t="s">
        <v>198</v>
      </c>
      <c r="B2" s="147"/>
      <c r="C2" s="147"/>
      <c r="D2" s="147"/>
      <c r="E2" s="147"/>
      <c r="F2" s="147"/>
      <c r="G2" s="147"/>
      <c r="H2" s="147"/>
      <c r="I2" s="147"/>
    </row>
    <row r="3" spans="1:9" ht="16.5" customHeight="1" x14ac:dyDescent="0.2">
      <c r="A3" s="117" t="s">
        <v>43</v>
      </c>
      <c r="B3" s="120" t="s">
        <v>1</v>
      </c>
      <c r="C3" s="123"/>
      <c r="D3" s="123"/>
      <c r="E3" s="122"/>
      <c r="F3" s="123" t="s">
        <v>2</v>
      </c>
      <c r="G3" s="123"/>
      <c r="H3" s="123"/>
      <c r="I3" s="123"/>
    </row>
    <row r="4" spans="1:9" ht="16.5" customHeight="1" x14ac:dyDescent="0.2">
      <c r="A4" s="124"/>
      <c r="B4" s="143" t="s">
        <v>20</v>
      </c>
      <c r="C4" s="132" t="s">
        <v>213</v>
      </c>
      <c r="D4" s="134" t="s">
        <v>208</v>
      </c>
      <c r="E4" s="146"/>
      <c r="F4" s="143" t="s">
        <v>20</v>
      </c>
      <c r="G4" s="132" t="s">
        <v>213</v>
      </c>
      <c r="H4" s="134" t="s">
        <v>208</v>
      </c>
      <c r="I4" s="135"/>
    </row>
    <row r="5" spans="1:9" ht="39.950000000000003" customHeight="1" x14ac:dyDescent="0.2">
      <c r="A5" s="125"/>
      <c r="B5" s="144"/>
      <c r="C5" s="145"/>
      <c r="D5" s="77" t="s">
        <v>211</v>
      </c>
      <c r="E5" s="76" t="s">
        <v>209</v>
      </c>
      <c r="F5" s="144"/>
      <c r="G5" s="145"/>
      <c r="H5" s="77" t="s">
        <v>211</v>
      </c>
      <c r="I5" s="78" t="s">
        <v>209</v>
      </c>
    </row>
    <row r="6" spans="1:9" s="19" customFormat="1" ht="20.100000000000001" customHeight="1" x14ac:dyDescent="0.25">
      <c r="A6" s="23" t="s">
        <v>44</v>
      </c>
      <c r="B6" s="107">
        <v>1420221</v>
      </c>
      <c r="C6" s="27">
        <v>2.7635474823954382</v>
      </c>
      <c r="D6" s="79">
        <v>100</v>
      </c>
      <c r="E6" s="27" t="s">
        <v>210</v>
      </c>
      <c r="F6" s="107">
        <v>2692507</v>
      </c>
      <c r="G6" s="27">
        <v>1.590313459540198</v>
      </c>
      <c r="H6" s="79">
        <v>100</v>
      </c>
      <c r="I6" s="27" t="s">
        <v>210</v>
      </c>
    </row>
    <row r="7" spans="1:9" ht="17.100000000000001" customHeight="1" x14ac:dyDescent="0.2">
      <c r="A7" s="23" t="s">
        <v>45</v>
      </c>
      <c r="B7" s="108">
        <v>1042234</v>
      </c>
      <c r="C7" s="24">
        <v>2.1236359218116405</v>
      </c>
      <c r="D7" s="80">
        <v>73.385339323950276</v>
      </c>
      <c r="E7" s="24" t="s">
        <v>210</v>
      </c>
      <c r="F7" s="108">
        <v>1974869</v>
      </c>
      <c r="G7" s="24">
        <v>1.1321405947783774</v>
      </c>
      <c r="H7" s="80">
        <v>73.346847380526768</v>
      </c>
      <c r="I7" s="24" t="s">
        <v>210</v>
      </c>
    </row>
    <row r="8" spans="1:9" ht="17.100000000000001" customHeight="1" x14ac:dyDescent="0.2">
      <c r="A8" s="23" t="s">
        <v>46</v>
      </c>
      <c r="B8" s="108">
        <v>377987</v>
      </c>
      <c r="C8" s="24">
        <v>4.5702650587743818</v>
      </c>
      <c r="D8" s="80">
        <v>26.614660676049713</v>
      </c>
      <c r="E8" s="80">
        <v>100</v>
      </c>
      <c r="F8" s="108">
        <v>717638</v>
      </c>
      <c r="G8" s="24">
        <v>2.8728621252671616</v>
      </c>
      <c r="H8" s="80">
        <v>26.653152619473225</v>
      </c>
      <c r="I8" s="80">
        <v>100</v>
      </c>
    </row>
    <row r="9" spans="1:9" ht="17.100000000000001" customHeight="1" x14ac:dyDescent="0.2">
      <c r="A9" s="23" t="s">
        <v>47</v>
      </c>
      <c r="B9" s="108">
        <v>319612</v>
      </c>
      <c r="C9" s="24">
        <v>2.4890171556838112</v>
      </c>
      <c r="D9" s="24" t="s">
        <v>210</v>
      </c>
      <c r="E9" s="80">
        <v>84.556347175961079</v>
      </c>
      <c r="F9" s="108">
        <v>586905</v>
      </c>
      <c r="G9" s="24">
        <v>1.3961065885312252</v>
      </c>
      <c r="H9" s="24" t="s">
        <v>210</v>
      </c>
      <c r="I9" s="80">
        <v>81.782876603524329</v>
      </c>
    </row>
    <row r="10" spans="1:9" ht="16.899999999999999" customHeight="1" x14ac:dyDescent="0.2">
      <c r="A10" s="20" t="s">
        <v>48</v>
      </c>
      <c r="B10" s="108">
        <v>14474</v>
      </c>
      <c r="C10" s="24">
        <v>17.569653155714391</v>
      </c>
      <c r="D10" s="24" t="s">
        <v>210</v>
      </c>
      <c r="E10" s="80">
        <v>3.8292322222721951</v>
      </c>
      <c r="F10" s="108">
        <v>26109</v>
      </c>
      <c r="G10" s="24">
        <v>16.1380721498154</v>
      </c>
      <c r="H10" s="24" t="s">
        <v>210</v>
      </c>
      <c r="I10" s="80">
        <v>3.6381852688960175</v>
      </c>
    </row>
    <row r="11" spans="1:9" ht="16.899999999999999" customHeight="1" x14ac:dyDescent="0.2">
      <c r="A11" s="20" t="s">
        <v>138</v>
      </c>
      <c r="B11" s="108">
        <v>1365</v>
      </c>
      <c r="C11" s="24">
        <v>15.776081424936379</v>
      </c>
      <c r="D11" s="24" t="s">
        <v>210</v>
      </c>
      <c r="E11" s="80">
        <v>0.36112353070343689</v>
      </c>
      <c r="F11" s="108">
        <v>3804</v>
      </c>
      <c r="G11" s="24">
        <v>-21.02968652688395</v>
      </c>
      <c r="H11" s="24" t="s">
        <v>210</v>
      </c>
      <c r="I11" s="80">
        <v>0.53007226484662184</v>
      </c>
    </row>
    <row r="12" spans="1:9" ht="16.899999999999999" customHeight="1" x14ac:dyDescent="0.2">
      <c r="A12" s="20" t="s">
        <v>49</v>
      </c>
      <c r="B12" s="108">
        <v>1819</v>
      </c>
      <c r="C12" s="24">
        <v>-32.101530421799168</v>
      </c>
      <c r="D12" s="24" t="s">
        <v>210</v>
      </c>
      <c r="E12" s="80">
        <v>0.48123348157476314</v>
      </c>
      <c r="F12" s="108">
        <v>3282</v>
      </c>
      <c r="G12" s="24">
        <v>-28.434365460095947</v>
      </c>
      <c r="H12" s="24" t="s">
        <v>210</v>
      </c>
      <c r="I12" s="80">
        <v>0.45733364175252705</v>
      </c>
    </row>
    <row r="13" spans="1:9" ht="16.899999999999999" customHeight="1" x14ac:dyDescent="0.2">
      <c r="A13" s="20" t="s">
        <v>113</v>
      </c>
      <c r="B13" s="108">
        <v>282</v>
      </c>
      <c r="C13" s="24">
        <v>3.6764705882353041</v>
      </c>
      <c r="D13" s="24" t="s">
        <v>210</v>
      </c>
      <c r="E13" s="80">
        <v>7.4605740409061677E-2</v>
      </c>
      <c r="F13" s="108">
        <v>853</v>
      </c>
      <c r="G13" s="24">
        <v>89.135254988913516</v>
      </c>
      <c r="H13" s="24" t="s">
        <v>210</v>
      </c>
      <c r="I13" s="80">
        <v>0.11886215612885605</v>
      </c>
    </row>
    <row r="14" spans="1:9" ht="16.899999999999999" customHeight="1" x14ac:dyDescent="0.2">
      <c r="A14" s="20" t="s">
        <v>50</v>
      </c>
      <c r="B14" s="108">
        <v>924</v>
      </c>
      <c r="C14" s="24">
        <v>8.4507042253521263</v>
      </c>
      <c r="D14" s="24" t="s">
        <v>210</v>
      </c>
      <c r="E14" s="80">
        <v>0.24445285155309573</v>
      </c>
      <c r="F14" s="108">
        <v>1869</v>
      </c>
      <c r="G14" s="24">
        <v>-2.1978021978022042</v>
      </c>
      <c r="H14" s="24" t="s">
        <v>210</v>
      </c>
      <c r="I14" s="80">
        <v>0.26043771372196006</v>
      </c>
    </row>
    <row r="15" spans="1:9" ht="16.899999999999999" customHeight="1" x14ac:dyDescent="0.2">
      <c r="A15" s="20" t="s">
        <v>51</v>
      </c>
      <c r="B15" s="108">
        <v>48397</v>
      </c>
      <c r="C15" s="24">
        <v>-1.6221160687061627</v>
      </c>
      <c r="D15" s="24" t="s">
        <v>210</v>
      </c>
      <c r="E15" s="80">
        <v>12.803879498501272</v>
      </c>
      <c r="F15" s="108">
        <v>81991</v>
      </c>
      <c r="G15" s="24">
        <v>0.90330679203023578</v>
      </c>
      <c r="H15" s="24" t="s">
        <v>210</v>
      </c>
      <c r="I15" s="80">
        <v>11.425119628559246</v>
      </c>
    </row>
    <row r="16" spans="1:9" ht="16.899999999999999" customHeight="1" x14ac:dyDescent="0.2">
      <c r="A16" s="20" t="s">
        <v>52</v>
      </c>
      <c r="B16" s="108">
        <v>4404</v>
      </c>
      <c r="C16" s="24">
        <v>27.94886693782685</v>
      </c>
      <c r="D16" s="24" t="s">
        <v>210</v>
      </c>
      <c r="E16" s="80">
        <v>1.1651194353244954</v>
      </c>
      <c r="F16" s="108">
        <v>10219</v>
      </c>
      <c r="G16" s="24">
        <v>26.928331884237977</v>
      </c>
      <c r="H16" s="24" t="s">
        <v>210</v>
      </c>
      <c r="I16" s="80">
        <v>1.4239769911849707</v>
      </c>
    </row>
    <row r="17" spans="1:9" ht="16.899999999999999" customHeight="1" x14ac:dyDescent="0.2">
      <c r="A17" s="20" t="s">
        <v>53</v>
      </c>
      <c r="B17" s="108">
        <v>857</v>
      </c>
      <c r="C17" s="24">
        <v>11.298701298701303</v>
      </c>
      <c r="D17" s="24" t="s">
        <v>210</v>
      </c>
      <c r="E17" s="80">
        <v>0.22672737422186479</v>
      </c>
      <c r="F17" s="108">
        <v>1832</v>
      </c>
      <c r="G17" s="24">
        <v>4.2686397268070664</v>
      </c>
      <c r="H17" s="24" t="s">
        <v>210</v>
      </c>
      <c r="I17" s="80">
        <v>0.25528191093559705</v>
      </c>
    </row>
    <row r="18" spans="1:9" ht="16.899999999999999" customHeight="1" x14ac:dyDescent="0.2">
      <c r="A18" s="20" t="s">
        <v>54</v>
      </c>
      <c r="B18" s="108">
        <v>153</v>
      </c>
      <c r="C18" s="24">
        <v>2.6845637583892596</v>
      </c>
      <c r="D18" s="24" t="s">
        <v>210</v>
      </c>
      <c r="E18" s="80">
        <v>4.0477582562363258E-2</v>
      </c>
      <c r="F18" s="108">
        <v>376</v>
      </c>
      <c r="G18" s="24">
        <v>20.512820512820511</v>
      </c>
      <c r="H18" s="24" t="s">
        <v>210</v>
      </c>
      <c r="I18" s="80">
        <v>5.2394103991148744E-2</v>
      </c>
    </row>
    <row r="19" spans="1:9" ht="16.899999999999999" customHeight="1" x14ac:dyDescent="0.2">
      <c r="A19" s="20" t="s">
        <v>55</v>
      </c>
      <c r="B19" s="108">
        <v>18814</v>
      </c>
      <c r="C19" s="24">
        <v>-1.887776387150609</v>
      </c>
      <c r="D19" s="24" t="s">
        <v>210</v>
      </c>
      <c r="E19" s="80">
        <v>4.9774198583549172</v>
      </c>
      <c r="F19" s="108">
        <v>36916</v>
      </c>
      <c r="G19" s="24">
        <v>-2.8705238508695743</v>
      </c>
      <c r="H19" s="24" t="s">
        <v>210</v>
      </c>
      <c r="I19" s="80">
        <v>5.1440977205777845</v>
      </c>
    </row>
    <row r="20" spans="1:9" ht="16.899999999999999" customHeight="1" x14ac:dyDescent="0.2">
      <c r="A20" s="20" t="s">
        <v>204</v>
      </c>
      <c r="B20" s="108">
        <v>1572</v>
      </c>
      <c r="C20" s="24">
        <v>15.588235294117638</v>
      </c>
      <c r="D20" s="24" t="s">
        <v>210</v>
      </c>
      <c r="E20" s="80">
        <v>0.41588731887604602</v>
      </c>
      <c r="F20" s="108">
        <v>4202</v>
      </c>
      <c r="G20" s="24">
        <v>-1.4309171944639871</v>
      </c>
      <c r="H20" s="24" t="s">
        <v>210</v>
      </c>
      <c r="I20" s="80">
        <v>0.58553198130533779</v>
      </c>
    </row>
    <row r="21" spans="1:9" ht="16.899999999999999" customHeight="1" x14ac:dyDescent="0.2">
      <c r="A21" s="20" t="s">
        <v>114</v>
      </c>
      <c r="B21" s="108">
        <v>439</v>
      </c>
      <c r="C21" s="24">
        <v>38.924050632911388</v>
      </c>
      <c r="D21" s="24" t="s">
        <v>210</v>
      </c>
      <c r="E21" s="80">
        <v>0.11614156042403574</v>
      </c>
      <c r="F21" s="108">
        <v>951</v>
      </c>
      <c r="G21" s="24">
        <v>25.627476882430656</v>
      </c>
      <c r="H21" s="24" t="s">
        <v>210</v>
      </c>
      <c r="I21" s="80">
        <v>0.13251806621165546</v>
      </c>
    </row>
    <row r="22" spans="1:9" ht="16.899999999999999" customHeight="1" x14ac:dyDescent="0.2">
      <c r="A22" s="20" t="s">
        <v>115</v>
      </c>
      <c r="B22" s="108">
        <v>571</v>
      </c>
      <c r="C22" s="24">
        <v>-11.059190031152639</v>
      </c>
      <c r="D22" s="24" t="s">
        <v>210</v>
      </c>
      <c r="E22" s="80">
        <v>0.15106339636019228</v>
      </c>
      <c r="F22" s="108">
        <v>1289</v>
      </c>
      <c r="G22" s="24">
        <v>-25.101685066821616</v>
      </c>
      <c r="H22" s="24" t="s">
        <v>210</v>
      </c>
      <c r="I22" s="80">
        <v>0.17961702139518812</v>
      </c>
    </row>
    <row r="23" spans="1:9" ht="16.899999999999999" customHeight="1" x14ac:dyDescent="0.2">
      <c r="A23" s="20" t="s">
        <v>56</v>
      </c>
      <c r="B23" s="108">
        <v>6446</v>
      </c>
      <c r="C23" s="24">
        <v>3.1690140845070545</v>
      </c>
      <c r="D23" s="24" t="s">
        <v>210</v>
      </c>
      <c r="E23" s="80">
        <v>1.7053496548823106</v>
      </c>
      <c r="F23" s="108">
        <v>14709</v>
      </c>
      <c r="G23" s="24">
        <v>1.9900152544723255</v>
      </c>
      <c r="H23" s="24" t="s">
        <v>210</v>
      </c>
      <c r="I23" s="80">
        <v>2.0496406266111884</v>
      </c>
    </row>
    <row r="24" spans="1:9" ht="16.899999999999999" customHeight="1" x14ac:dyDescent="0.2">
      <c r="A24" s="20" t="s">
        <v>116</v>
      </c>
      <c r="B24" s="108">
        <v>507</v>
      </c>
      <c r="C24" s="24">
        <v>71.86440677966101</v>
      </c>
      <c r="D24" s="24" t="s">
        <v>210</v>
      </c>
      <c r="E24" s="80">
        <v>0.1341315971184194</v>
      </c>
      <c r="F24" s="108">
        <v>1536</v>
      </c>
      <c r="G24" s="24">
        <v>85.060240963855421</v>
      </c>
      <c r="H24" s="24" t="s">
        <v>210</v>
      </c>
      <c r="I24" s="80">
        <v>0.21403548864469274</v>
      </c>
    </row>
    <row r="25" spans="1:9" ht="16.899999999999999" customHeight="1" x14ac:dyDescent="0.2">
      <c r="A25" s="20" t="s">
        <v>57</v>
      </c>
      <c r="B25" s="108">
        <v>30684</v>
      </c>
      <c r="C25" s="24">
        <v>17.114503816793885</v>
      </c>
      <c r="D25" s="24" t="s">
        <v>210</v>
      </c>
      <c r="E25" s="80">
        <v>8.1177394989774783</v>
      </c>
      <c r="F25" s="108">
        <v>45897</v>
      </c>
      <c r="G25" s="24">
        <v>14.072325090095688</v>
      </c>
      <c r="H25" s="24" t="s">
        <v>210</v>
      </c>
      <c r="I25" s="80">
        <v>6.3955643374514732</v>
      </c>
    </row>
    <row r="26" spans="1:9" ht="16.899999999999999" customHeight="1" x14ac:dyDescent="0.2">
      <c r="A26" s="20" t="s">
        <v>58</v>
      </c>
      <c r="B26" s="108">
        <v>703</v>
      </c>
      <c r="C26" s="24">
        <v>0.1424501424501301</v>
      </c>
      <c r="D26" s="24" t="s">
        <v>210</v>
      </c>
      <c r="E26" s="80">
        <v>0.18598523229634881</v>
      </c>
      <c r="F26" s="108">
        <v>1505</v>
      </c>
      <c r="G26" s="24">
        <v>16.847826086956516</v>
      </c>
      <c r="H26" s="24" t="s">
        <v>210</v>
      </c>
      <c r="I26" s="80">
        <v>0.20971576198584801</v>
      </c>
    </row>
    <row r="27" spans="1:9" ht="16.899999999999999" customHeight="1" x14ac:dyDescent="0.2">
      <c r="A27" s="20" t="s">
        <v>59</v>
      </c>
      <c r="B27" s="108">
        <v>14927</v>
      </c>
      <c r="C27" s="24">
        <v>4.093444909344484</v>
      </c>
      <c r="D27" s="24" t="s">
        <v>210</v>
      </c>
      <c r="E27" s="80">
        <v>3.9490776137803683</v>
      </c>
      <c r="F27" s="108">
        <v>28386</v>
      </c>
      <c r="G27" s="24">
        <v>4.2759532730879357</v>
      </c>
      <c r="H27" s="24" t="s">
        <v>210</v>
      </c>
      <c r="I27" s="80">
        <v>3.9554761592892236</v>
      </c>
    </row>
    <row r="28" spans="1:9" ht="16.899999999999999" customHeight="1" x14ac:dyDescent="0.2">
      <c r="A28" s="20" t="s">
        <v>60</v>
      </c>
      <c r="B28" s="108">
        <v>6247</v>
      </c>
      <c r="C28" s="24">
        <v>4.5173163794545843</v>
      </c>
      <c r="D28" s="24" t="s">
        <v>210</v>
      </c>
      <c r="E28" s="80">
        <v>1.6527023416149231</v>
      </c>
      <c r="F28" s="108">
        <v>16606</v>
      </c>
      <c r="G28" s="24">
        <v>-6.21787993448919</v>
      </c>
      <c r="H28" s="24" t="s">
        <v>210</v>
      </c>
      <c r="I28" s="80">
        <v>2.313980028928234</v>
      </c>
    </row>
    <row r="29" spans="1:9" ht="16.899999999999999" customHeight="1" x14ac:dyDescent="0.2">
      <c r="A29" s="20" t="s">
        <v>61</v>
      </c>
      <c r="B29" s="108">
        <v>2206</v>
      </c>
      <c r="C29" s="24">
        <v>5.854126679462567</v>
      </c>
      <c r="D29" s="24" t="s">
        <v>210</v>
      </c>
      <c r="E29" s="80">
        <v>0.58361795511485848</v>
      </c>
      <c r="F29" s="108">
        <v>4753</v>
      </c>
      <c r="G29" s="24">
        <v>5.8103294746215397</v>
      </c>
      <c r="H29" s="24" t="s">
        <v>210</v>
      </c>
      <c r="I29" s="80">
        <v>0.66231163901577117</v>
      </c>
    </row>
    <row r="30" spans="1:9" ht="16.899999999999999" customHeight="1" x14ac:dyDescent="0.2">
      <c r="A30" s="20" t="s">
        <v>139</v>
      </c>
      <c r="B30" s="108">
        <v>3915</v>
      </c>
      <c r="C30" s="24">
        <v>23.074504872681544</v>
      </c>
      <c r="D30" s="24" t="s">
        <v>210</v>
      </c>
      <c r="E30" s="80">
        <v>1.0357499067428244</v>
      </c>
      <c r="F30" s="108">
        <v>11594</v>
      </c>
      <c r="G30" s="24">
        <v>-0.64272859713771879</v>
      </c>
      <c r="H30" s="24" t="s">
        <v>210</v>
      </c>
      <c r="I30" s="80">
        <v>1.6155777704079215</v>
      </c>
    </row>
    <row r="31" spans="1:9" ht="16.899999999999999" customHeight="1" x14ac:dyDescent="0.2">
      <c r="A31" s="20" t="s">
        <v>99</v>
      </c>
      <c r="B31" s="108">
        <v>871</v>
      </c>
      <c r="C31" s="24">
        <v>-0.11467889908256268</v>
      </c>
      <c r="D31" s="24" t="s">
        <v>210</v>
      </c>
      <c r="E31" s="80">
        <v>0.23043120530600258</v>
      </c>
      <c r="F31" s="108">
        <v>1815</v>
      </c>
      <c r="G31" s="24">
        <v>-16.628387689480945</v>
      </c>
      <c r="H31" s="24" t="s">
        <v>210</v>
      </c>
      <c r="I31" s="80">
        <v>0.2529130285742951</v>
      </c>
    </row>
    <row r="32" spans="1:9" ht="16.899999999999999" customHeight="1" x14ac:dyDescent="0.2">
      <c r="A32" s="20" t="s">
        <v>62</v>
      </c>
      <c r="B32" s="108">
        <v>1911</v>
      </c>
      <c r="C32" s="24">
        <v>19.962335216572512</v>
      </c>
      <c r="D32" s="24" t="s">
        <v>210</v>
      </c>
      <c r="E32" s="80">
        <v>0.50557294298481159</v>
      </c>
      <c r="F32" s="108">
        <v>3560</v>
      </c>
      <c r="G32" s="24">
        <v>11.563773111877154</v>
      </c>
      <c r="H32" s="24" t="s">
        <v>210</v>
      </c>
      <c r="I32" s="80">
        <v>0.49607183566087637</v>
      </c>
    </row>
    <row r="33" spans="1:9" ht="16.899999999999999" customHeight="1" x14ac:dyDescent="0.2">
      <c r="A33" s="20" t="s">
        <v>63</v>
      </c>
      <c r="B33" s="108">
        <v>105801</v>
      </c>
      <c r="C33" s="24">
        <v>-4.307912159473247</v>
      </c>
      <c r="D33" s="24" t="s">
        <v>210</v>
      </c>
      <c r="E33" s="80">
        <v>27.990645180918921</v>
      </c>
      <c r="F33" s="108">
        <v>175170</v>
      </c>
      <c r="G33" s="24">
        <v>-3.9832928627416635</v>
      </c>
      <c r="H33" s="24" t="s">
        <v>210</v>
      </c>
      <c r="I33" s="80">
        <v>24.409242542897672</v>
      </c>
    </row>
    <row r="34" spans="1:9" ht="16.899999999999999" customHeight="1" x14ac:dyDescent="0.2">
      <c r="A34" s="20" t="s">
        <v>117</v>
      </c>
      <c r="B34" s="108">
        <v>1227</v>
      </c>
      <c r="C34" s="24">
        <v>11.646951774340323</v>
      </c>
      <c r="D34" s="24" t="s">
        <v>210</v>
      </c>
      <c r="E34" s="80">
        <v>0.32461433858836414</v>
      </c>
      <c r="F34" s="108">
        <v>3416</v>
      </c>
      <c r="G34" s="24">
        <v>-9.0763907372903958</v>
      </c>
      <c r="H34" s="24" t="s">
        <v>210</v>
      </c>
      <c r="I34" s="80">
        <v>0.4760060086004364</v>
      </c>
    </row>
    <row r="35" spans="1:9" ht="16.899999999999999" customHeight="1" x14ac:dyDescent="0.2">
      <c r="A35" s="20" t="s">
        <v>118</v>
      </c>
      <c r="B35" s="108">
        <v>1105</v>
      </c>
      <c r="C35" s="24">
        <v>6.1479346781940336</v>
      </c>
      <c r="D35" s="24" t="s">
        <v>210</v>
      </c>
      <c r="E35" s="80">
        <v>0.29233809628373464</v>
      </c>
      <c r="F35" s="108">
        <v>3200</v>
      </c>
      <c r="G35" s="24">
        <v>-16.90470007790185</v>
      </c>
      <c r="H35" s="24" t="s">
        <v>210</v>
      </c>
      <c r="I35" s="80">
        <v>0.44590726800977654</v>
      </c>
    </row>
    <row r="36" spans="1:9" ht="16.899999999999999" customHeight="1" x14ac:dyDescent="0.2">
      <c r="A36" s="20" t="s">
        <v>64</v>
      </c>
      <c r="B36" s="108">
        <v>13138</v>
      </c>
      <c r="C36" s="24">
        <v>-0.21266899589852528</v>
      </c>
      <c r="D36" s="24" t="s">
        <v>210</v>
      </c>
      <c r="E36" s="80">
        <v>3.4757809131001864</v>
      </c>
      <c r="F36" s="108">
        <v>27329</v>
      </c>
      <c r="G36" s="24">
        <v>3.6170616113744103</v>
      </c>
      <c r="H36" s="24" t="s">
        <v>210</v>
      </c>
      <c r="I36" s="80">
        <v>3.8081874148247445</v>
      </c>
    </row>
    <row r="37" spans="1:9" ht="16.899999999999999" customHeight="1" x14ac:dyDescent="0.2">
      <c r="A37" s="20" t="s">
        <v>65</v>
      </c>
      <c r="B37" s="108">
        <v>3894</v>
      </c>
      <c r="C37" s="24">
        <v>27.047308319738988</v>
      </c>
      <c r="D37" s="24" t="s">
        <v>210</v>
      </c>
      <c r="E37" s="80">
        <v>1.0301941601166178</v>
      </c>
      <c r="F37" s="108">
        <v>7381</v>
      </c>
      <c r="G37" s="24">
        <v>12.207357859531783</v>
      </c>
      <c r="H37" s="24" t="s">
        <v>210</v>
      </c>
      <c r="I37" s="80">
        <v>1.0285129828688</v>
      </c>
    </row>
    <row r="38" spans="1:9" ht="16.899999999999999" customHeight="1" x14ac:dyDescent="0.2">
      <c r="A38" s="20" t="s">
        <v>66</v>
      </c>
      <c r="B38" s="108">
        <v>6731</v>
      </c>
      <c r="C38" s="24">
        <v>27.240075614366717</v>
      </c>
      <c r="D38" s="24" t="s">
        <v>210</v>
      </c>
      <c r="E38" s="80">
        <v>1.7807490733808304</v>
      </c>
      <c r="F38" s="108">
        <v>13482</v>
      </c>
      <c r="G38" s="24">
        <v>20.547210300429185</v>
      </c>
      <c r="H38" s="24" t="s">
        <v>210</v>
      </c>
      <c r="I38" s="80">
        <v>1.8786630585336896</v>
      </c>
    </row>
    <row r="39" spans="1:9" ht="16.899999999999999" customHeight="1" x14ac:dyDescent="0.2">
      <c r="A39" s="20" t="s">
        <v>119</v>
      </c>
      <c r="B39" s="108">
        <v>2546</v>
      </c>
      <c r="C39" s="24">
        <v>22.110311750599521</v>
      </c>
      <c r="D39" s="24" t="s">
        <v>210</v>
      </c>
      <c r="E39" s="80">
        <v>0.67356813858677678</v>
      </c>
      <c r="F39" s="108">
        <v>4795</v>
      </c>
      <c r="G39" s="24">
        <v>17.55332189262073</v>
      </c>
      <c r="H39" s="24" t="s">
        <v>210</v>
      </c>
      <c r="I39" s="80">
        <v>0.6681641719083995</v>
      </c>
    </row>
    <row r="40" spans="1:9" ht="16.899999999999999" customHeight="1" x14ac:dyDescent="0.2">
      <c r="A40" s="20" t="s">
        <v>67</v>
      </c>
      <c r="B40" s="108">
        <v>2333</v>
      </c>
      <c r="C40" s="24">
        <v>19.948586118251924</v>
      </c>
      <c r="D40" s="24" t="s">
        <v>210</v>
      </c>
      <c r="E40" s="80">
        <v>0.61721699423525145</v>
      </c>
      <c r="F40" s="108">
        <v>7393</v>
      </c>
      <c r="G40" s="24">
        <v>31.244452334457662</v>
      </c>
      <c r="H40" s="24" t="s">
        <v>210</v>
      </c>
      <c r="I40" s="80">
        <v>1.0301851351238367</v>
      </c>
    </row>
    <row r="41" spans="1:9" ht="16.899999999999999" customHeight="1" x14ac:dyDescent="0.2">
      <c r="A41" s="20" t="s">
        <v>129</v>
      </c>
      <c r="B41" s="108">
        <v>12136</v>
      </c>
      <c r="C41" s="24">
        <v>-8.3937198067632863</v>
      </c>
      <c r="D41" s="24" t="s">
        <v>210</v>
      </c>
      <c r="E41" s="80">
        <v>3.2106924312211795</v>
      </c>
      <c r="F41" s="108">
        <v>25379</v>
      </c>
      <c r="G41" s="24">
        <v>-8.6100108030248492</v>
      </c>
      <c r="H41" s="24" t="s">
        <v>210</v>
      </c>
      <c r="I41" s="80">
        <v>3.5364626733812869</v>
      </c>
    </row>
    <row r="42" spans="1:9" ht="16.899999999999999" customHeight="1" x14ac:dyDescent="0.2">
      <c r="A42" s="20" t="s">
        <v>120</v>
      </c>
      <c r="B42" s="108">
        <v>427</v>
      </c>
      <c r="C42" s="24">
        <v>75</v>
      </c>
      <c r="D42" s="24" t="s">
        <v>210</v>
      </c>
      <c r="E42" s="80">
        <v>0.11296684806620333</v>
      </c>
      <c r="F42" s="108">
        <v>877</v>
      </c>
      <c r="G42" s="24">
        <v>39.427662957074716</v>
      </c>
      <c r="H42" s="24" t="s">
        <v>210</v>
      </c>
      <c r="I42" s="80">
        <v>0.12220646063892937</v>
      </c>
    </row>
    <row r="43" spans="1:9" ht="16.899999999999999" customHeight="1" x14ac:dyDescent="0.2">
      <c r="A43" s="20" t="s">
        <v>130</v>
      </c>
      <c r="B43" s="108">
        <v>7786</v>
      </c>
      <c r="C43" s="24">
        <v>24.218251435864715</v>
      </c>
      <c r="D43" s="24" t="s">
        <v>210</v>
      </c>
      <c r="E43" s="80">
        <v>2.0598592015069301</v>
      </c>
      <c r="F43" s="108">
        <v>14429</v>
      </c>
      <c r="G43" s="24">
        <v>11.619091823315529</v>
      </c>
      <c r="H43" s="24" t="s">
        <v>210</v>
      </c>
      <c r="I43" s="80">
        <v>2.0106237406603329</v>
      </c>
    </row>
    <row r="44" spans="1:9" ht="27" customHeight="1" x14ac:dyDescent="0.2">
      <c r="A44" s="21"/>
      <c r="B44"/>
      <c r="C44"/>
      <c r="D44"/>
      <c r="E44"/>
      <c r="F44"/>
      <c r="G44"/>
      <c r="H44"/>
    </row>
    <row r="45" spans="1:9" ht="14.85" customHeight="1" x14ac:dyDescent="0.2">
      <c r="A45" s="21"/>
      <c r="B45"/>
      <c r="C45"/>
      <c r="D45"/>
      <c r="E45"/>
      <c r="F45"/>
      <c r="G45"/>
      <c r="H45"/>
    </row>
    <row r="46" spans="1:9" ht="14.85" customHeight="1" x14ac:dyDescent="0.2">
      <c r="A46" s="21"/>
      <c r="B46"/>
      <c r="C46"/>
      <c r="D46"/>
      <c r="E46"/>
      <c r="F46"/>
      <c r="G46"/>
      <c r="H46"/>
    </row>
    <row r="47" spans="1:9" ht="14.85" customHeight="1" x14ac:dyDescent="0.2">
      <c r="A47" s="21"/>
      <c r="B47"/>
      <c r="C47"/>
      <c r="D47"/>
      <c r="E47"/>
      <c r="F47"/>
      <c r="G47"/>
      <c r="H47"/>
    </row>
    <row r="48" spans="1:9" ht="14.85" customHeight="1" x14ac:dyDescent="0.2">
      <c r="A48" s="21"/>
      <c r="B48"/>
      <c r="C48"/>
      <c r="D48"/>
      <c r="E48"/>
      <c r="F48"/>
      <c r="G48"/>
      <c r="H48"/>
    </row>
    <row r="49" spans="1:8" ht="14.85" customHeight="1" x14ac:dyDescent="0.2">
      <c r="A49" s="21"/>
      <c r="B49"/>
      <c r="C49"/>
      <c r="D49"/>
      <c r="E49"/>
      <c r="F49"/>
      <c r="G49"/>
      <c r="H49"/>
    </row>
    <row r="50" spans="1:8" ht="14.85" customHeight="1" x14ac:dyDescent="0.2">
      <c r="A50" s="21"/>
      <c r="B50"/>
      <c r="C50"/>
      <c r="D50"/>
      <c r="E50"/>
      <c r="F50"/>
      <c r="G50"/>
      <c r="H50"/>
    </row>
    <row r="51" spans="1:8" ht="14.85" customHeight="1" x14ac:dyDescent="0.2">
      <c r="A51"/>
      <c r="B51"/>
      <c r="C51"/>
      <c r="D51"/>
      <c r="E51"/>
      <c r="F51"/>
      <c r="G51"/>
      <c r="H51"/>
    </row>
    <row r="52" spans="1:8" ht="14.85" customHeight="1" x14ac:dyDescent="0.2">
      <c r="A52"/>
      <c r="B52"/>
      <c r="C52"/>
      <c r="D52"/>
      <c r="E52"/>
      <c r="F52"/>
      <c r="G52"/>
      <c r="H52"/>
    </row>
    <row r="53" spans="1:8" ht="14.85" customHeight="1" x14ac:dyDescent="0.2">
      <c r="A53"/>
      <c r="B53"/>
      <c r="C53"/>
      <c r="D53"/>
      <c r="E53"/>
      <c r="F53"/>
      <c r="G53"/>
      <c r="H53"/>
    </row>
    <row r="54" spans="1:8" ht="14.85" customHeight="1" x14ac:dyDescent="0.2">
      <c r="A54"/>
      <c r="B54"/>
      <c r="C54"/>
      <c r="D54"/>
      <c r="E54"/>
      <c r="F54"/>
      <c r="G54"/>
      <c r="H54"/>
    </row>
    <row r="55" spans="1:8" ht="14.85" customHeight="1" x14ac:dyDescent="0.2">
      <c r="A55"/>
      <c r="B55"/>
      <c r="C55"/>
      <c r="D55"/>
      <c r="E55"/>
      <c r="F55"/>
      <c r="G55"/>
      <c r="H55"/>
    </row>
    <row r="56" spans="1:8" ht="14.85" customHeight="1" x14ac:dyDescent="0.2">
      <c r="A56"/>
      <c r="B56"/>
      <c r="C56"/>
      <c r="D56"/>
      <c r="E56"/>
      <c r="F56"/>
      <c r="G56"/>
      <c r="H56"/>
    </row>
    <row r="57" spans="1:8" ht="14.85" customHeight="1" x14ac:dyDescent="0.2">
      <c r="A57"/>
    </row>
    <row r="58" spans="1:8" ht="14.85" customHeight="1" x14ac:dyDescent="0.2">
      <c r="A58"/>
    </row>
    <row r="59" spans="1:8" ht="14.85" customHeight="1" x14ac:dyDescent="0.2">
      <c r="A59"/>
    </row>
    <row r="60" spans="1:8" ht="14.85" customHeight="1" x14ac:dyDescent="0.2">
      <c r="A60"/>
    </row>
    <row r="61" spans="1:8" ht="14.85" customHeight="1" x14ac:dyDescent="0.2">
      <c r="A61"/>
    </row>
    <row r="62" spans="1:8" ht="14.85" customHeight="1" x14ac:dyDescent="0.2">
      <c r="A62"/>
    </row>
    <row r="63" spans="1:8" ht="14.85" customHeight="1" x14ac:dyDescent="0.2">
      <c r="A63"/>
    </row>
    <row r="64" spans="1:8" ht="14.85" customHeight="1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  <row r="68" spans="1:1" x14ac:dyDescent="0.2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121" priority="29" stopIfTrue="1" operator="equal">
      <formula>"."</formula>
    </cfRule>
    <cfRule type="cellIs" dxfId="120" priority="30" stopIfTrue="1" operator="equal">
      <formula>"..."</formula>
    </cfRule>
  </conditionalFormatting>
  <conditionalFormatting sqref="D6:E43 H6:H43">
    <cfRule type="cellIs" dxfId="119" priority="35" stopIfTrue="1" operator="equal">
      <formula>"."</formula>
    </cfRule>
    <cfRule type="cellIs" dxfId="118" priority="36" stopIfTrue="1" operator="equal">
      <formula>"..."</formula>
    </cfRule>
  </conditionalFormatting>
  <conditionalFormatting sqref="I6:I7">
    <cfRule type="cellIs" dxfId="117" priority="33" stopIfTrue="1" operator="equal">
      <formula>"."</formula>
    </cfRule>
    <cfRule type="cellIs" dxfId="116" priority="34" stopIfTrue="1" operator="equal">
      <formula>"..."</formula>
    </cfRule>
  </conditionalFormatting>
  <conditionalFormatting sqref="I8">
    <cfRule type="cellIs" dxfId="115" priority="31" stopIfTrue="1" operator="equal">
      <formula>"."</formula>
    </cfRule>
    <cfRule type="cellIs" dxfId="114" priority="32" stopIfTrue="1" operator="equal">
      <formula>"..."</formula>
    </cfRule>
  </conditionalFormatting>
  <conditionalFormatting sqref="C6:C43">
    <cfRule type="cellIs" dxfId="113" priority="17" stopIfTrue="1" operator="equal">
      <formula>"."</formula>
    </cfRule>
    <cfRule type="cellIs" dxfId="112" priority="18" stopIfTrue="1" operator="equal">
      <formula>"..."</formula>
    </cfRule>
  </conditionalFormatting>
  <conditionalFormatting sqref="G6:G43">
    <cfRule type="cellIs" dxfId="111" priority="13" stopIfTrue="1" operator="equal">
      <formula>"."</formula>
    </cfRule>
    <cfRule type="cellIs" dxfId="110" priority="14" stopIfTrue="1" operator="equal">
      <formula>"..."</formula>
    </cfRule>
  </conditionalFormatting>
  <conditionalFormatting sqref="F6">
    <cfRule type="cellIs" dxfId="109" priority="7" stopIfTrue="1" operator="equal">
      <formula>"."</formula>
    </cfRule>
    <cfRule type="cellIs" dxfId="108" priority="8" stopIfTrue="1" operator="equal">
      <formula>"..."</formula>
    </cfRule>
  </conditionalFormatting>
  <conditionalFormatting sqref="B6">
    <cfRule type="cellIs" dxfId="107" priority="5" stopIfTrue="1" operator="equal">
      <formula>"."</formula>
    </cfRule>
    <cfRule type="cellIs" dxfId="106" priority="6" stopIfTrue="1" operator="equal">
      <formula>"..."</formula>
    </cfRule>
  </conditionalFormatting>
  <conditionalFormatting sqref="F7:F43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B7:B43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 x14ac:dyDescent="0.2">
      <c r="A1" s="3" t="s">
        <v>215</v>
      </c>
      <c r="B1" s="6"/>
      <c r="C1" s="6"/>
      <c r="D1" s="6"/>
      <c r="E1" s="3"/>
      <c r="G1"/>
      <c r="H1"/>
      <c r="I1"/>
    </row>
    <row r="2" spans="1:9" s="2" customFormat="1" ht="14.85" customHeight="1" x14ac:dyDescent="0.2">
      <c r="A2" s="1" t="s">
        <v>105</v>
      </c>
      <c r="B2" s="11"/>
      <c r="C2" s="11"/>
      <c r="D2" s="11"/>
      <c r="E2" s="1"/>
    </row>
    <row r="3" spans="1:9" ht="15" customHeight="1" x14ac:dyDescent="0.2">
      <c r="A3" s="117" t="s">
        <v>18</v>
      </c>
      <c r="B3" s="120" t="s">
        <v>110</v>
      </c>
      <c r="C3" s="123"/>
      <c r="D3" s="123"/>
      <c r="E3" s="123"/>
      <c r="F3" s="136" t="s">
        <v>125</v>
      </c>
      <c r="G3" s="123"/>
      <c r="H3" s="123"/>
      <c r="I3" s="123"/>
    </row>
    <row r="4" spans="1:9" ht="33" customHeight="1" x14ac:dyDescent="0.2">
      <c r="A4" s="124"/>
      <c r="B4" s="130" t="s">
        <v>19</v>
      </c>
      <c r="C4" s="132" t="s">
        <v>126</v>
      </c>
      <c r="D4" s="134" t="s">
        <v>106</v>
      </c>
      <c r="E4" s="135"/>
      <c r="F4" s="132" t="s">
        <v>19</v>
      </c>
      <c r="G4" s="132" t="s">
        <v>109</v>
      </c>
      <c r="H4" s="134" t="s">
        <v>107</v>
      </c>
      <c r="I4" s="135"/>
    </row>
    <row r="5" spans="1:9" ht="40.5" customHeight="1" x14ac:dyDescent="0.2">
      <c r="A5" s="124"/>
      <c r="B5" s="131"/>
      <c r="C5" s="133"/>
      <c r="D5" s="48" t="s">
        <v>216</v>
      </c>
      <c r="E5" s="71" t="s">
        <v>217</v>
      </c>
      <c r="F5" s="133"/>
      <c r="G5" s="133"/>
      <c r="H5" s="48" t="s">
        <v>216</v>
      </c>
      <c r="I5" s="71" t="s">
        <v>217</v>
      </c>
    </row>
    <row r="6" spans="1:9" ht="14.1" customHeight="1" x14ac:dyDescent="0.2">
      <c r="A6" s="125"/>
      <c r="B6" s="126" t="s">
        <v>20</v>
      </c>
      <c r="C6" s="127"/>
      <c r="D6" s="128" t="s">
        <v>4</v>
      </c>
      <c r="E6" s="129"/>
      <c r="F6" s="128" t="s">
        <v>20</v>
      </c>
      <c r="G6" s="127"/>
      <c r="H6" s="128" t="s">
        <v>4</v>
      </c>
      <c r="I6" s="129"/>
    </row>
    <row r="7" spans="1:9" s="19" customFormat="1" ht="30.95" customHeight="1" x14ac:dyDescent="0.25">
      <c r="A7" s="18" t="s">
        <v>21</v>
      </c>
      <c r="B7" s="99">
        <v>5707</v>
      </c>
      <c r="C7" s="99">
        <v>388378</v>
      </c>
      <c r="D7" s="67">
        <v>33</v>
      </c>
      <c r="E7" s="67">
        <v>39.200000000000003</v>
      </c>
      <c r="F7" s="99">
        <v>3881</v>
      </c>
      <c r="G7" s="99">
        <v>245812</v>
      </c>
      <c r="H7" s="67">
        <v>36.9</v>
      </c>
      <c r="I7" s="67">
        <v>41.9</v>
      </c>
    </row>
    <row r="8" spans="1:9" ht="18" customHeight="1" x14ac:dyDescent="0.2">
      <c r="A8" s="9" t="s">
        <v>22</v>
      </c>
      <c r="B8" s="100">
        <v>1627</v>
      </c>
      <c r="C8" s="100">
        <v>141024</v>
      </c>
      <c r="D8" s="66">
        <v>38.700000000000003</v>
      </c>
      <c r="E8" s="66">
        <v>43.5</v>
      </c>
      <c r="F8" s="100">
        <v>1627</v>
      </c>
      <c r="G8" s="100">
        <v>141024</v>
      </c>
      <c r="H8" s="66">
        <v>38.700000000000003</v>
      </c>
      <c r="I8" s="66">
        <v>43.5</v>
      </c>
    </row>
    <row r="9" spans="1:9" ht="18" customHeight="1" x14ac:dyDescent="0.2">
      <c r="A9" s="9" t="s">
        <v>25</v>
      </c>
      <c r="B9" s="100">
        <v>942</v>
      </c>
      <c r="C9" s="100">
        <v>70846</v>
      </c>
      <c r="D9" s="66">
        <v>40.6</v>
      </c>
      <c r="E9" s="66">
        <v>44.6</v>
      </c>
      <c r="F9" s="100">
        <v>942</v>
      </c>
      <c r="G9" s="100">
        <v>70846</v>
      </c>
      <c r="H9" s="66">
        <v>40.6</v>
      </c>
      <c r="I9" s="66">
        <v>44.6</v>
      </c>
    </row>
    <row r="10" spans="1:9" ht="18" customHeight="1" x14ac:dyDescent="0.2">
      <c r="A10" s="9" t="s">
        <v>23</v>
      </c>
      <c r="B10" s="100">
        <v>942</v>
      </c>
      <c r="C10" s="100">
        <v>24029</v>
      </c>
      <c r="D10" s="66">
        <v>20</v>
      </c>
      <c r="E10" s="66">
        <v>28.2</v>
      </c>
      <c r="F10" s="100">
        <v>942</v>
      </c>
      <c r="G10" s="100">
        <v>24029</v>
      </c>
      <c r="H10" s="66">
        <v>20</v>
      </c>
      <c r="I10" s="66">
        <v>28.2</v>
      </c>
    </row>
    <row r="11" spans="1:9" ht="18" customHeight="1" x14ac:dyDescent="0.2">
      <c r="A11" s="9" t="s">
        <v>24</v>
      </c>
      <c r="B11" s="100">
        <v>370</v>
      </c>
      <c r="C11" s="100">
        <v>9913</v>
      </c>
      <c r="D11" s="66">
        <v>24.8</v>
      </c>
      <c r="E11" s="66">
        <v>35.4</v>
      </c>
      <c r="F11" s="100">
        <v>370</v>
      </c>
      <c r="G11" s="100">
        <v>9913</v>
      </c>
      <c r="H11" s="66">
        <v>24.8</v>
      </c>
      <c r="I11" s="66">
        <v>35.4</v>
      </c>
    </row>
    <row r="12" spans="1:9" ht="18" customHeight="1" x14ac:dyDescent="0.2">
      <c r="A12" s="9" t="s">
        <v>193</v>
      </c>
      <c r="B12" s="100">
        <v>257</v>
      </c>
      <c r="C12" s="100">
        <v>16122</v>
      </c>
      <c r="D12" s="66">
        <v>16.5</v>
      </c>
      <c r="E12" s="66">
        <v>28.4</v>
      </c>
      <c r="F12" s="43" t="s">
        <v>112</v>
      </c>
      <c r="G12" s="43" t="s">
        <v>112</v>
      </c>
      <c r="H12" s="101" t="s">
        <v>112</v>
      </c>
      <c r="I12" s="101" t="s">
        <v>112</v>
      </c>
    </row>
    <row r="13" spans="1:9" ht="27" customHeight="1" x14ac:dyDescent="0.2">
      <c r="A13" s="81" t="s">
        <v>212</v>
      </c>
      <c r="B13" s="100">
        <v>848</v>
      </c>
      <c r="C13" s="100">
        <v>31119</v>
      </c>
      <c r="D13" s="66">
        <v>31.968566680471604</v>
      </c>
      <c r="E13" s="66">
        <v>41.324385764099659</v>
      </c>
      <c r="F13" s="43" t="s">
        <v>112</v>
      </c>
      <c r="G13" s="43" t="s">
        <v>112</v>
      </c>
      <c r="H13" s="101" t="s">
        <v>112</v>
      </c>
      <c r="I13" s="101" t="s">
        <v>112</v>
      </c>
    </row>
    <row r="14" spans="1:9" ht="18" customHeight="1" x14ac:dyDescent="0.2">
      <c r="A14" s="9" t="s">
        <v>104</v>
      </c>
      <c r="B14" s="100">
        <v>263</v>
      </c>
      <c r="C14" s="100">
        <v>14283</v>
      </c>
      <c r="D14" s="66">
        <v>14.4</v>
      </c>
      <c r="E14" s="66">
        <v>27.9</v>
      </c>
      <c r="F14" s="43" t="s">
        <v>112</v>
      </c>
      <c r="G14" s="43" t="s">
        <v>112</v>
      </c>
      <c r="H14" s="101" t="s">
        <v>112</v>
      </c>
      <c r="I14" s="101" t="s">
        <v>112</v>
      </c>
    </row>
    <row r="15" spans="1:9" ht="18" customHeight="1" x14ac:dyDescent="0.2">
      <c r="A15" s="9" t="s">
        <v>103</v>
      </c>
      <c r="B15" s="100">
        <v>216</v>
      </c>
      <c r="C15" s="100">
        <v>48624</v>
      </c>
      <c r="D15" s="66">
        <v>6.7</v>
      </c>
      <c r="E15" s="66">
        <v>20.7</v>
      </c>
      <c r="F15" s="43" t="s">
        <v>112</v>
      </c>
      <c r="G15" s="43" t="s">
        <v>112</v>
      </c>
      <c r="H15" s="101" t="s">
        <v>112</v>
      </c>
      <c r="I15" s="101" t="s">
        <v>112</v>
      </c>
    </row>
    <row r="16" spans="1:9" ht="18" customHeight="1" x14ac:dyDescent="0.2">
      <c r="A16" s="9" t="s">
        <v>26</v>
      </c>
      <c r="B16" s="100">
        <v>119</v>
      </c>
      <c r="C16" s="100">
        <v>21614</v>
      </c>
      <c r="D16" s="66">
        <v>75.599999999999994</v>
      </c>
      <c r="E16" s="66">
        <v>84.6</v>
      </c>
      <c r="F16" s="43" t="s">
        <v>112</v>
      </c>
      <c r="G16" s="43" t="s">
        <v>112</v>
      </c>
      <c r="H16" s="101" t="s">
        <v>112</v>
      </c>
      <c r="I16" s="101" t="s">
        <v>112</v>
      </c>
    </row>
    <row r="17" spans="1:9" ht="18" customHeight="1" x14ac:dyDescent="0.2">
      <c r="A17" s="9" t="s">
        <v>192</v>
      </c>
      <c r="B17" s="100">
        <v>123</v>
      </c>
      <c r="C17" s="100">
        <v>10804</v>
      </c>
      <c r="D17" s="66">
        <v>28.1</v>
      </c>
      <c r="E17" s="66">
        <v>36</v>
      </c>
      <c r="F17" s="43" t="s">
        <v>112</v>
      </c>
      <c r="G17" s="43" t="s">
        <v>112</v>
      </c>
      <c r="H17" s="101" t="s">
        <v>112</v>
      </c>
      <c r="I17" s="101" t="s">
        <v>112</v>
      </c>
    </row>
    <row r="18" spans="1:9" s="19" customFormat="1" ht="30.95" customHeight="1" x14ac:dyDescent="0.25">
      <c r="A18" s="10" t="s">
        <v>27</v>
      </c>
      <c r="B18" s="99">
        <v>5707</v>
      </c>
      <c r="C18" s="99">
        <v>388378</v>
      </c>
      <c r="D18" s="67">
        <v>33</v>
      </c>
      <c r="E18" s="67">
        <v>39.200000000000003</v>
      </c>
      <c r="F18" s="99">
        <v>3881</v>
      </c>
      <c r="G18" s="99">
        <v>245812</v>
      </c>
      <c r="H18" s="67">
        <v>36.9</v>
      </c>
      <c r="I18" s="67">
        <v>41.9</v>
      </c>
    </row>
    <row r="19" spans="1:9" ht="18" customHeight="1" x14ac:dyDescent="0.2">
      <c r="A19" s="9" t="s">
        <v>28</v>
      </c>
      <c r="B19" s="100">
        <v>442</v>
      </c>
      <c r="C19" s="100">
        <v>35407</v>
      </c>
      <c r="D19" s="66">
        <v>42.4</v>
      </c>
      <c r="E19" s="66">
        <v>47.9</v>
      </c>
      <c r="F19" s="100">
        <v>266</v>
      </c>
      <c r="G19" s="100">
        <v>14934</v>
      </c>
      <c r="H19" s="66">
        <v>39.1</v>
      </c>
      <c r="I19" s="66">
        <v>41.1</v>
      </c>
    </row>
    <row r="20" spans="1:9" ht="18" customHeight="1" x14ac:dyDescent="0.2">
      <c r="A20" s="9" t="s">
        <v>29</v>
      </c>
      <c r="B20" s="100">
        <v>361</v>
      </c>
      <c r="C20" s="100">
        <v>21653</v>
      </c>
      <c r="D20" s="66">
        <v>34.5</v>
      </c>
      <c r="E20" s="66">
        <v>43</v>
      </c>
      <c r="F20" s="100">
        <v>204</v>
      </c>
      <c r="G20" s="100">
        <v>9553</v>
      </c>
      <c r="H20" s="66">
        <v>39.799999999999997</v>
      </c>
      <c r="I20" s="66">
        <v>44.2</v>
      </c>
    </row>
    <row r="21" spans="1:9" ht="18" customHeight="1" x14ac:dyDescent="0.2">
      <c r="A21" s="9" t="s">
        <v>30</v>
      </c>
      <c r="B21" s="100">
        <v>126</v>
      </c>
      <c r="C21" s="100">
        <v>9588</v>
      </c>
      <c r="D21" s="66">
        <v>36.1</v>
      </c>
      <c r="E21" s="66">
        <v>49</v>
      </c>
      <c r="F21" s="100">
        <v>86</v>
      </c>
      <c r="G21" s="100">
        <v>5506</v>
      </c>
      <c r="H21" s="66">
        <v>42.9</v>
      </c>
      <c r="I21" s="66">
        <v>52.3</v>
      </c>
    </row>
    <row r="22" spans="1:9" ht="18" customHeight="1" x14ac:dyDescent="0.2">
      <c r="A22" s="9" t="s">
        <v>31</v>
      </c>
      <c r="B22" s="100">
        <v>929</v>
      </c>
      <c r="C22" s="100">
        <v>66648</v>
      </c>
      <c r="D22" s="66">
        <v>38.9</v>
      </c>
      <c r="E22" s="66">
        <v>46.4</v>
      </c>
      <c r="F22" s="100">
        <v>556</v>
      </c>
      <c r="G22" s="100">
        <v>29993</v>
      </c>
      <c r="H22" s="66">
        <v>40</v>
      </c>
      <c r="I22" s="66">
        <v>44.2</v>
      </c>
    </row>
    <row r="23" spans="1:9" ht="18" customHeight="1" x14ac:dyDescent="0.2">
      <c r="A23" s="9" t="s">
        <v>32</v>
      </c>
      <c r="B23" s="100">
        <v>714</v>
      </c>
      <c r="C23" s="100">
        <v>36879</v>
      </c>
      <c r="D23" s="66">
        <v>24.9</v>
      </c>
      <c r="E23" s="66">
        <v>32</v>
      </c>
      <c r="F23" s="100">
        <v>383</v>
      </c>
      <c r="G23" s="100">
        <v>15633</v>
      </c>
      <c r="H23" s="66">
        <v>31.5</v>
      </c>
      <c r="I23" s="66">
        <v>36.799999999999997</v>
      </c>
    </row>
    <row r="24" spans="1:9" ht="18" customHeight="1" x14ac:dyDescent="0.2">
      <c r="A24" s="9" t="s">
        <v>33</v>
      </c>
      <c r="B24" s="100">
        <v>1085</v>
      </c>
      <c r="C24" s="100">
        <v>66932</v>
      </c>
      <c r="D24" s="66">
        <v>29.9</v>
      </c>
      <c r="E24" s="66">
        <v>38.9</v>
      </c>
      <c r="F24" s="100">
        <v>629</v>
      </c>
      <c r="G24" s="100">
        <v>32755</v>
      </c>
      <c r="H24" s="66">
        <v>31.7</v>
      </c>
      <c r="I24" s="66">
        <v>41.7</v>
      </c>
    </row>
    <row r="25" spans="1:9" ht="18" customHeight="1" x14ac:dyDescent="0.2">
      <c r="A25" s="9" t="s">
        <v>34</v>
      </c>
      <c r="B25" s="100">
        <v>2979</v>
      </c>
      <c r="C25" s="100">
        <v>217919</v>
      </c>
      <c r="D25" s="66">
        <v>33.6</v>
      </c>
      <c r="E25" s="66">
        <v>38.4</v>
      </c>
      <c r="F25" s="100">
        <v>2313</v>
      </c>
      <c r="G25" s="100">
        <v>167431</v>
      </c>
      <c r="H25" s="66">
        <v>37.799999999999997</v>
      </c>
      <c r="I25" s="66">
        <v>42</v>
      </c>
    </row>
    <row r="26" spans="1:9" s="19" customFormat="1" ht="30.95" customHeight="1" x14ac:dyDescent="0.25">
      <c r="A26" s="10" t="s">
        <v>35</v>
      </c>
      <c r="B26" s="99">
        <v>5707</v>
      </c>
      <c r="C26" s="99">
        <v>388378</v>
      </c>
      <c r="D26" s="67">
        <v>33</v>
      </c>
      <c r="E26" s="67">
        <v>39.200000000000003</v>
      </c>
      <c r="F26" s="99">
        <v>3881</v>
      </c>
      <c r="G26" s="99">
        <v>245812</v>
      </c>
      <c r="H26" s="67">
        <v>36.9</v>
      </c>
      <c r="I26" s="67">
        <v>41.9</v>
      </c>
    </row>
    <row r="27" spans="1:9" ht="18" customHeight="1" x14ac:dyDescent="0.2">
      <c r="A27" s="9" t="s">
        <v>82</v>
      </c>
      <c r="B27" s="100">
        <v>675</v>
      </c>
      <c r="C27" s="100">
        <v>46944</v>
      </c>
      <c r="D27" s="66">
        <v>33.9</v>
      </c>
      <c r="E27" s="66">
        <v>37.9</v>
      </c>
      <c r="F27" s="100">
        <v>470</v>
      </c>
      <c r="G27" s="100">
        <v>30433</v>
      </c>
      <c r="H27" s="66">
        <v>38.5</v>
      </c>
      <c r="I27" s="66">
        <v>40.799999999999997</v>
      </c>
    </row>
    <row r="28" spans="1:9" ht="18" customHeight="1" x14ac:dyDescent="0.2">
      <c r="A28" s="9" t="s">
        <v>36</v>
      </c>
      <c r="B28" s="100">
        <v>723</v>
      </c>
      <c r="C28" s="100">
        <v>45394</v>
      </c>
      <c r="D28" s="66">
        <v>32.6</v>
      </c>
      <c r="E28" s="66">
        <v>37.700000000000003</v>
      </c>
      <c r="F28" s="100">
        <v>421</v>
      </c>
      <c r="G28" s="100">
        <v>25949</v>
      </c>
      <c r="H28" s="66">
        <v>40.299999999999997</v>
      </c>
      <c r="I28" s="66">
        <v>42.2</v>
      </c>
    </row>
    <row r="29" spans="1:9" ht="18" customHeight="1" x14ac:dyDescent="0.2">
      <c r="A29" s="9" t="s">
        <v>37</v>
      </c>
      <c r="B29" s="100">
        <v>1187</v>
      </c>
      <c r="C29" s="100">
        <v>68613</v>
      </c>
      <c r="D29" s="66">
        <v>33.1</v>
      </c>
      <c r="E29" s="66">
        <v>39.6</v>
      </c>
      <c r="F29" s="100">
        <v>741</v>
      </c>
      <c r="G29" s="100">
        <v>37274</v>
      </c>
      <c r="H29" s="66">
        <v>40.6</v>
      </c>
      <c r="I29" s="66">
        <v>44.3</v>
      </c>
    </row>
    <row r="30" spans="1:9" s="19" customFormat="1" ht="18.75" customHeight="1" x14ac:dyDescent="0.25">
      <c r="A30" s="10" t="s">
        <v>38</v>
      </c>
      <c r="B30" s="100">
        <v>2585</v>
      </c>
      <c r="C30" s="100">
        <v>160951</v>
      </c>
      <c r="D30" s="66">
        <v>33.200000000000003</v>
      </c>
      <c r="E30" s="66">
        <v>38.6</v>
      </c>
      <c r="F30" s="100">
        <v>1632</v>
      </c>
      <c r="G30" s="100">
        <v>93656</v>
      </c>
      <c r="H30" s="66">
        <v>39.799999999999997</v>
      </c>
      <c r="I30" s="66">
        <v>42.6</v>
      </c>
    </row>
    <row r="31" spans="1:9" ht="23.1" customHeight="1" x14ac:dyDescent="0.2">
      <c r="A31" s="9" t="s">
        <v>194</v>
      </c>
      <c r="B31" s="100">
        <v>959</v>
      </c>
      <c r="C31" s="100">
        <v>69633</v>
      </c>
      <c r="D31" s="66">
        <v>31.4</v>
      </c>
      <c r="E31" s="66">
        <v>37.299999999999997</v>
      </c>
      <c r="F31" s="100">
        <v>707</v>
      </c>
      <c r="G31" s="100">
        <v>46853</v>
      </c>
      <c r="H31" s="66">
        <v>33.6</v>
      </c>
      <c r="I31" s="66">
        <v>39.799999999999997</v>
      </c>
    </row>
    <row r="32" spans="1:9" ht="18" customHeight="1" x14ac:dyDescent="0.2">
      <c r="A32" s="9" t="s">
        <v>84</v>
      </c>
      <c r="B32" s="100">
        <v>759</v>
      </c>
      <c r="C32" s="100">
        <v>63653</v>
      </c>
      <c r="D32" s="66">
        <v>37.700000000000003</v>
      </c>
      <c r="E32" s="66">
        <v>41.2</v>
      </c>
      <c r="F32" s="100">
        <v>614</v>
      </c>
      <c r="G32" s="100">
        <v>54024</v>
      </c>
      <c r="H32" s="66">
        <v>40.299999999999997</v>
      </c>
      <c r="I32" s="66">
        <v>43.1</v>
      </c>
    </row>
    <row r="33" spans="1:9" ht="18" customHeight="1" x14ac:dyDescent="0.2">
      <c r="A33" s="9" t="s">
        <v>39</v>
      </c>
      <c r="B33" s="100">
        <v>694</v>
      </c>
      <c r="C33" s="100">
        <v>40635</v>
      </c>
      <c r="D33" s="66">
        <v>25.2</v>
      </c>
      <c r="E33" s="66">
        <v>31.7</v>
      </c>
      <c r="F33" s="100">
        <v>475</v>
      </c>
      <c r="G33" s="100">
        <v>24410</v>
      </c>
      <c r="H33" s="66">
        <v>30.8</v>
      </c>
      <c r="I33" s="66">
        <v>37.1</v>
      </c>
    </row>
    <row r="34" spans="1:9" ht="23.1" customHeight="1" x14ac:dyDescent="0.2">
      <c r="A34" s="9" t="s">
        <v>40</v>
      </c>
      <c r="B34" s="100">
        <v>273</v>
      </c>
      <c r="C34" s="100">
        <v>24381</v>
      </c>
      <c r="D34" s="66">
        <v>42.8</v>
      </c>
      <c r="E34" s="66">
        <v>50.1</v>
      </c>
      <c r="F34" s="100">
        <v>168</v>
      </c>
      <c r="G34" s="100">
        <v>8288</v>
      </c>
      <c r="H34" s="66">
        <v>30.6</v>
      </c>
      <c r="I34" s="66">
        <v>38.799999999999997</v>
      </c>
    </row>
    <row r="35" spans="1:9" ht="18" customHeight="1" x14ac:dyDescent="0.2">
      <c r="A35" s="9" t="s">
        <v>41</v>
      </c>
      <c r="B35" s="100">
        <v>376</v>
      </c>
      <c r="C35" s="100">
        <v>23582</v>
      </c>
      <c r="D35" s="66">
        <v>29</v>
      </c>
      <c r="E35" s="66">
        <v>44.2</v>
      </c>
      <c r="F35" s="100">
        <v>240</v>
      </c>
      <c r="G35" s="100">
        <v>16127</v>
      </c>
      <c r="H35" s="66">
        <v>32.1</v>
      </c>
      <c r="I35" s="66">
        <v>49.8</v>
      </c>
    </row>
    <row r="36" spans="1:9" ht="18" customHeight="1" x14ac:dyDescent="0.2">
      <c r="A36" s="9" t="s">
        <v>42</v>
      </c>
      <c r="B36" s="100">
        <v>61</v>
      </c>
      <c r="C36" s="100">
        <v>5543</v>
      </c>
      <c r="D36" s="66">
        <v>23.5</v>
      </c>
      <c r="E36" s="66">
        <v>36.799999999999997</v>
      </c>
      <c r="F36" s="100">
        <v>45</v>
      </c>
      <c r="G36" s="100">
        <v>2454</v>
      </c>
      <c r="H36" s="66">
        <v>22.8</v>
      </c>
      <c r="I36" s="66">
        <v>35.700000000000003</v>
      </c>
    </row>
    <row r="37" spans="1:9" ht="18.75" customHeight="1" x14ac:dyDescent="0.2">
      <c r="A37" s="10" t="s">
        <v>195</v>
      </c>
      <c r="B37" s="100">
        <v>710</v>
      </c>
      <c r="C37" s="100">
        <v>53506</v>
      </c>
      <c r="D37" s="66">
        <v>35</v>
      </c>
      <c r="E37" s="66">
        <v>45.9</v>
      </c>
      <c r="F37" s="100">
        <v>453</v>
      </c>
      <c r="G37" s="100">
        <v>26869</v>
      </c>
      <c r="H37" s="66">
        <v>30.8</v>
      </c>
      <c r="I37" s="66">
        <v>45.3</v>
      </c>
    </row>
    <row r="38" spans="1:9" ht="12.75" customHeight="1" x14ac:dyDescent="0.2">
      <c r="A38"/>
      <c r="B38"/>
      <c r="C38"/>
      <c r="D38"/>
      <c r="E38"/>
      <c r="H38"/>
    </row>
    <row r="39" spans="1:9" ht="12.75" customHeight="1" x14ac:dyDescent="0.2">
      <c r="A39"/>
      <c r="B39" s="33"/>
      <c r="C39" s="33"/>
      <c r="D39"/>
      <c r="E39"/>
      <c r="G39"/>
      <c r="H39"/>
      <c r="I39" s="42"/>
    </row>
    <row r="40" spans="1:9" ht="12.75" customHeight="1" x14ac:dyDescent="0.2">
      <c r="A40"/>
      <c r="B40"/>
      <c r="C40"/>
      <c r="D40"/>
      <c r="E40"/>
      <c r="F40" s="41"/>
      <c r="G40"/>
      <c r="H40"/>
      <c r="I40" s="42"/>
    </row>
    <row r="41" spans="1:9" ht="12.75" customHeight="1" x14ac:dyDescent="0.2">
      <c r="A41"/>
      <c r="B41"/>
      <c r="C41"/>
      <c r="D41"/>
      <c r="E41"/>
      <c r="F41" s="41"/>
      <c r="G41"/>
      <c r="H41"/>
      <c r="I41" s="42"/>
    </row>
    <row r="42" spans="1:9" ht="12.75" customHeight="1" x14ac:dyDescent="0.2">
      <c r="A42"/>
      <c r="B42"/>
      <c r="C42"/>
      <c r="D42"/>
      <c r="E42"/>
      <c r="F42" s="41"/>
      <c r="G42"/>
      <c r="H42"/>
      <c r="I42" s="42"/>
    </row>
    <row r="43" spans="1:9" ht="12.75" customHeight="1" x14ac:dyDescent="0.2">
      <c r="A43"/>
      <c r="B43"/>
      <c r="C43"/>
      <c r="D43"/>
      <c r="E43"/>
      <c r="F43" s="41"/>
      <c r="G43"/>
      <c r="H43"/>
      <c r="I43" s="42"/>
    </row>
    <row r="44" spans="1:9" ht="12.75" customHeight="1" x14ac:dyDescent="0.2">
      <c r="A44"/>
      <c r="B44"/>
      <c r="C44"/>
      <c r="D44"/>
      <c r="E44"/>
      <c r="F44" s="41"/>
      <c r="G44"/>
      <c r="H44"/>
      <c r="I44" s="42"/>
    </row>
    <row r="45" spans="1:9" ht="12.75" customHeight="1" x14ac:dyDescent="0.2">
      <c r="A45"/>
      <c r="B45"/>
      <c r="C45"/>
      <c r="D45"/>
      <c r="E45"/>
      <c r="F45"/>
      <c r="G45"/>
      <c r="H45"/>
      <c r="I45" s="42"/>
    </row>
    <row r="46" spans="1:9" ht="12.75" customHeight="1" x14ac:dyDescent="0.2">
      <c r="A46"/>
      <c r="B46"/>
      <c r="C46"/>
      <c r="D46"/>
      <c r="E46"/>
      <c r="F46"/>
      <c r="G46"/>
      <c r="H46"/>
      <c r="I46"/>
    </row>
    <row r="47" spans="1:9" ht="12.75" customHeight="1" x14ac:dyDescent="0.2">
      <c r="A47"/>
      <c r="B47"/>
      <c r="C47"/>
      <c r="D47"/>
      <c r="E47"/>
      <c r="F47"/>
      <c r="G47"/>
      <c r="H47"/>
      <c r="I47"/>
    </row>
    <row r="48" spans="1:9" ht="12.75" customHeight="1" x14ac:dyDescent="0.2">
      <c r="A48"/>
      <c r="B48"/>
      <c r="C48"/>
      <c r="D48"/>
      <c r="E48"/>
      <c r="F48"/>
      <c r="G48"/>
      <c r="H48"/>
      <c r="I48"/>
    </row>
    <row r="49" spans="1:9" ht="14.85" customHeight="1" x14ac:dyDescent="0.2">
      <c r="A49"/>
      <c r="B49"/>
      <c r="C49"/>
      <c r="D49"/>
      <c r="E49"/>
      <c r="F49"/>
      <c r="G49"/>
      <c r="H49"/>
      <c r="I49"/>
    </row>
    <row r="50" spans="1:9" ht="14.85" customHeight="1" x14ac:dyDescent="0.2">
      <c r="A50"/>
      <c r="B50"/>
      <c r="C50"/>
      <c r="D50"/>
      <c r="E50"/>
      <c r="F50"/>
      <c r="G50"/>
      <c r="H50"/>
      <c r="I50"/>
    </row>
    <row r="51" spans="1:9" ht="14.85" customHeight="1" x14ac:dyDescent="0.2">
      <c r="A51"/>
      <c r="B51"/>
      <c r="C51"/>
      <c r="D51"/>
      <c r="E51"/>
      <c r="F51"/>
      <c r="G51"/>
      <c r="H51"/>
      <c r="I51"/>
    </row>
    <row r="52" spans="1:9" ht="14.85" customHeight="1" x14ac:dyDescent="0.2">
      <c r="A52"/>
      <c r="B52"/>
      <c r="C52"/>
      <c r="D52"/>
      <c r="E52"/>
      <c r="F52"/>
      <c r="G52"/>
      <c r="H52"/>
      <c r="I52"/>
    </row>
    <row r="53" spans="1:9" ht="14.85" customHeight="1" x14ac:dyDescent="0.2">
      <c r="A53"/>
      <c r="B53"/>
      <c r="C53"/>
      <c r="D53"/>
      <c r="E53"/>
      <c r="F53"/>
      <c r="G53"/>
      <c r="H53"/>
      <c r="I53"/>
    </row>
    <row r="54" spans="1:9" ht="14.85" customHeight="1" x14ac:dyDescent="0.2">
      <c r="A54"/>
      <c r="B54"/>
      <c r="C54"/>
      <c r="D54"/>
      <c r="E54"/>
      <c r="F54"/>
      <c r="G54"/>
      <c r="H54"/>
      <c r="I54"/>
    </row>
    <row r="55" spans="1:9" ht="14.85" customHeight="1" x14ac:dyDescent="0.2">
      <c r="A55"/>
      <c r="B55"/>
      <c r="C55"/>
      <c r="D55"/>
      <c r="E55"/>
      <c r="F55"/>
      <c r="G55"/>
      <c r="H55"/>
      <c r="I55"/>
    </row>
    <row r="56" spans="1:9" ht="14.85" customHeight="1" x14ac:dyDescent="0.2">
      <c r="A56"/>
      <c r="B56"/>
      <c r="C56"/>
      <c r="D56"/>
      <c r="E56"/>
      <c r="F56"/>
      <c r="G56"/>
      <c r="H56"/>
      <c r="I56"/>
    </row>
    <row r="57" spans="1:9" ht="14.85" customHeight="1" x14ac:dyDescent="0.2">
      <c r="A57"/>
      <c r="B57"/>
      <c r="C57"/>
      <c r="D57"/>
      <c r="E57"/>
      <c r="F57"/>
      <c r="G57"/>
      <c r="H57"/>
      <c r="I57"/>
    </row>
    <row r="58" spans="1:9" ht="14.85" customHeight="1" x14ac:dyDescent="0.2">
      <c r="A58"/>
      <c r="B58"/>
      <c r="C58"/>
      <c r="D58"/>
      <c r="E58"/>
      <c r="F58"/>
      <c r="G58"/>
      <c r="H58"/>
      <c r="I58"/>
    </row>
    <row r="59" spans="1:9" ht="14.85" customHeight="1" x14ac:dyDescent="0.2">
      <c r="A59"/>
      <c r="B59"/>
      <c r="C59"/>
      <c r="D59"/>
      <c r="E59"/>
      <c r="F59"/>
      <c r="G59"/>
      <c r="H59"/>
      <c r="I59"/>
    </row>
    <row r="60" spans="1:9" ht="14.85" customHeight="1" x14ac:dyDescent="0.2">
      <c r="A60"/>
      <c r="B60"/>
      <c r="C60"/>
      <c r="D60"/>
      <c r="E60"/>
      <c r="F60"/>
      <c r="G60"/>
      <c r="H60"/>
      <c r="I60"/>
    </row>
    <row r="61" spans="1:9" ht="14.85" customHeight="1" x14ac:dyDescent="0.2">
      <c r="A61"/>
      <c r="B61"/>
      <c r="C61"/>
      <c r="D61"/>
      <c r="E61"/>
      <c r="F61"/>
      <c r="G61"/>
      <c r="H61"/>
      <c r="I61"/>
    </row>
    <row r="62" spans="1:9" ht="14.85" customHeight="1" x14ac:dyDescent="0.2">
      <c r="A62"/>
      <c r="B62"/>
      <c r="C62"/>
      <c r="D62"/>
      <c r="E62"/>
      <c r="F62"/>
      <c r="G62"/>
      <c r="H62"/>
      <c r="I62"/>
    </row>
    <row r="63" spans="1:9" ht="14.85" customHeight="1" x14ac:dyDescent="0.2">
      <c r="A63"/>
      <c r="B63"/>
      <c r="C63"/>
      <c r="D63"/>
      <c r="E63"/>
      <c r="F63"/>
      <c r="G63"/>
      <c r="H63"/>
      <c r="I63"/>
    </row>
    <row r="64" spans="1:9" ht="14.85" customHeight="1" x14ac:dyDescent="0.2">
      <c r="A64"/>
      <c r="B64"/>
      <c r="C64"/>
      <c r="D64"/>
      <c r="E64"/>
      <c r="F64"/>
      <c r="G64"/>
      <c r="H64"/>
      <c r="I64"/>
    </row>
    <row r="65" spans="1:9" ht="14.85" customHeight="1" x14ac:dyDescent="0.2">
      <c r="A65"/>
      <c r="B65"/>
      <c r="C65"/>
      <c r="D65"/>
      <c r="E65"/>
      <c r="F65"/>
      <c r="G65"/>
      <c r="H65"/>
      <c r="I65"/>
    </row>
    <row r="66" spans="1:9" ht="14.85" customHeight="1" x14ac:dyDescent="0.2">
      <c r="A66"/>
      <c r="B66"/>
      <c r="C66"/>
      <c r="D66"/>
      <c r="E66"/>
      <c r="F66"/>
      <c r="G66"/>
      <c r="H66"/>
      <c r="I66"/>
    </row>
    <row r="67" spans="1:9" ht="14.85" customHeight="1" x14ac:dyDescent="0.2">
      <c r="A67" s="14"/>
      <c r="B67" s="3"/>
      <c r="C67" s="3"/>
      <c r="D67" s="3"/>
      <c r="E67" s="3"/>
      <c r="F67"/>
      <c r="G67"/>
      <c r="H67"/>
      <c r="I67"/>
    </row>
    <row r="68" spans="1:9" ht="14.85" customHeight="1" x14ac:dyDescent="0.2">
      <c r="A68" s="15"/>
      <c r="B68" s="3"/>
      <c r="C68" s="3"/>
      <c r="D68" s="3"/>
      <c r="E68" s="3"/>
      <c r="H68"/>
      <c r="I68"/>
    </row>
    <row r="69" spans="1:9" x14ac:dyDescent="0.2">
      <c r="A69" s="6"/>
      <c r="B69" s="6"/>
      <c r="C69" s="6"/>
      <c r="D69" s="6"/>
      <c r="E69" s="6"/>
      <c r="H69"/>
      <c r="I69"/>
    </row>
    <row r="70" spans="1:9" x14ac:dyDescent="0.2">
      <c r="A70" s="6"/>
      <c r="B70" s="6"/>
      <c r="C70" s="6"/>
      <c r="D70" s="6"/>
      <c r="E70" s="6"/>
      <c r="G70" s="7"/>
      <c r="H70" s="7"/>
      <c r="I70" s="7"/>
    </row>
    <row r="71" spans="1:9" x14ac:dyDescent="0.2">
      <c r="A71" s="6"/>
      <c r="B71" s="6"/>
      <c r="C71" s="6"/>
      <c r="D71" s="6"/>
      <c r="E71" s="6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10" type="noConversion"/>
  <conditionalFormatting sqref="B67:E68">
    <cfRule type="cellIs" dxfId="537" priority="1" stopIfTrue="1" operator="equal">
      <formula>"."</formula>
    </cfRule>
  </conditionalFormatting>
  <conditionalFormatting sqref="F40:F44 I39:I45 B7:I37">
    <cfRule type="cellIs" dxfId="536" priority="2" stopIfTrue="1" operator="equal">
      <formula>"."</formula>
    </cfRule>
    <cfRule type="cellIs" dxfId="535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6"/>
  <dimension ref="A1:I2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229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 x14ac:dyDescent="0.2">
      <c r="A2" s="147" t="s">
        <v>198</v>
      </c>
      <c r="B2" s="147"/>
      <c r="C2" s="147"/>
      <c r="D2" s="147"/>
      <c r="E2" s="147"/>
      <c r="F2" s="147"/>
      <c r="G2" s="147"/>
      <c r="H2" s="147"/>
      <c r="I2" s="147"/>
    </row>
    <row r="3" spans="1:9" ht="16.5" customHeight="1" x14ac:dyDescent="0.2">
      <c r="A3" s="117" t="s">
        <v>43</v>
      </c>
      <c r="B3" s="120" t="s">
        <v>1</v>
      </c>
      <c r="C3" s="123"/>
      <c r="D3" s="123"/>
      <c r="E3" s="122"/>
      <c r="F3" s="123" t="s">
        <v>2</v>
      </c>
      <c r="G3" s="123"/>
      <c r="H3" s="123"/>
      <c r="I3" s="123"/>
    </row>
    <row r="4" spans="1:9" ht="16.5" customHeight="1" x14ac:dyDescent="0.2">
      <c r="A4" s="124"/>
      <c r="B4" s="143" t="s">
        <v>20</v>
      </c>
      <c r="C4" s="132" t="s">
        <v>213</v>
      </c>
      <c r="D4" s="134" t="s">
        <v>208</v>
      </c>
      <c r="E4" s="146"/>
      <c r="F4" s="143" t="s">
        <v>20</v>
      </c>
      <c r="G4" s="132" t="s">
        <v>213</v>
      </c>
      <c r="H4" s="134" t="s">
        <v>208</v>
      </c>
      <c r="I4" s="135"/>
    </row>
    <row r="5" spans="1:9" ht="39.950000000000003" customHeight="1" x14ac:dyDescent="0.2">
      <c r="A5" s="125"/>
      <c r="B5" s="144"/>
      <c r="C5" s="145"/>
      <c r="D5" s="77" t="s">
        <v>211</v>
      </c>
      <c r="E5" s="76" t="s">
        <v>209</v>
      </c>
      <c r="F5" s="144"/>
      <c r="G5" s="145"/>
      <c r="H5" s="77" t="s">
        <v>211</v>
      </c>
      <c r="I5" s="78" t="s">
        <v>209</v>
      </c>
    </row>
    <row r="6" spans="1:9" ht="30" customHeight="1" x14ac:dyDescent="0.2">
      <c r="A6" s="23" t="s">
        <v>81</v>
      </c>
      <c r="B6" s="108">
        <v>1903</v>
      </c>
      <c r="C6" s="24">
        <v>17.759900990099013</v>
      </c>
      <c r="D6" s="24" t="s">
        <v>210</v>
      </c>
      <c r="E6" s="80">
        <v>0.5034564680795901</v>
      </c>
      <c r="F6" s="108">
        <v>4778</v>
      </c>
      <c r="G6" s="24">
        <v>10.117538603364835</v>
      </c>
      <c r="H6" s="24" t="s">
        <v>210</v>
      </c>
      <c r="I6" s="80">
        <v>0.66579528954709755</v>
      </c>
    </row>
    <row r="7" spans="1:9" ht="17.100000000000001" customHeight="1" x14ac:dyDescent="0.2">
      <c r="A7" s="20" t="s">
        <v>68</v>
      </c>
      <c r="B7" s="108">
        <v>405</v>
      </c>
      <c r="C7" s="24">
        <v>10.655737704918039</v>
      </c>
      <c r="D7" s="24" t="s">
        <v>210</v>
      </c>
      <c r="E7" s="80">
        <v>0.10714654207684392</v>
      </c>
      <c r="F7" s="108">
        <v>1102</v>
      </c>
      <c r="G7" s="24">
        <v>21.365638766519822</v>
      </c>
      <c r="H7" s="24" t="s">
        <v>210</v>
      </c>
      <c r="I7" s="80">
        <v>0.15355931542086679</v>
      </c>
    </row>
    <row r="8" spans="1:9" ht="17.100000000000001" customHeight="1" x14ac:dyDescent="0.2">
      <c r="A8" s="20" t="s">
        <v>131</v>
      </c>
      <c r="B8" s="108">
        <v>1498</v>
      </c>
      <c r="C8" s="24">
        <v>19.839999999999989</v>
      </c>
      <c r="D8" s="24" t="s">
        <v>210</v>
      </c>
      <c r="E8" s="80">
        <v>0.39630992600274617</v>
      </c>
      <c r="F8" s="108">
        <v>3676</v>
      </c>
      <c r="G8" s="24">
        <v>7.1407752841737135</v>
      </c>
      <c r="H8" s="24" t="s">
        <v>210</v>
      </c>
      <c r="I8" s="80">
        <v>0.51223597412623079</v>
      </c>
    </row>
    <row r="9" spans="1:9" ht="30" customHeight="1" x14ac:dyDescent="0.2">
      <c r="A9" s="23" t="s">
        <v>75</v>
      </c>
      <c r="B9" s="108">
        <v>31270</v>
      </c>
      <c r="C9" s="24">
        <v>17.45042067307692</v>
      </c>
      <c r="D9" s="24" t="s">
        <v>210</v>
      </c>
      <c r="E9" s="80">
        <v>8.2727712857849607</v>
      </c>
      <c r="F9" s="108">
        <v>71820</v>
      </c>
      <c r="G9" s="24">
        <v>12.064661090999891</v>
      </c>
      <c r="H9" s="24" t="s">
        <v>210</v>
      </c>
      <c r="I9" s="80">
        <v>10.007831246394423</v>
      </c>
    </row>
    <row r="10" spans="1:9" ht="17.100000000000001" customHeight="1" x14ac:dyDescent="0.2">
      <c r="A10" s="20" t="s">
        <v>76</v>
      </c>
      <c r="B10" s="108">
        <v>1729</v>
      </c>
      <c r="C10" s="24">
        <v>39.548022598870034</v>
      </c>
      <c r="D10" s="24" t="s">
        <v>210</v>
      </c>
      <c r="E10" s="80">
        <v>0.45742313889102004</v>
      </c>
      <c r="F10" s="108">
        <v>3754</v>
      </c>
      <c r="G10" s="24">
        <v>30.89260808926079</v>
      </c>
      <c r="H10" s="24" t="s">
        <v>210</v>
      </c>
      <c r="I10" s="80">
        <v>0.52310496378396909</v>
      </c>
    </row>
    <row r="11" spans="1:9" ht="17.100000000000001" customHeight="1" x14ac:dyDescent="0.2">
      <c r="A11" s="20" t="s">
        <v>77</v>
      </c>
      <c r="B11" s="108">
        <v>24884</v>
      </c>
      <c r="C11" s="24">
        <v>16.886655080088303</v>
      </c>
      <c r="D11" s="24" t="s">
        <v>210</v>
      </c>
      <c r="E11" s="80">
        <v>6.5832951926918124</v>
      </c>
      <c r="F11" s="108">
        <v>57676</v>
      </c>
      <c r="G11" s="24">
        <v>11.580576513832469</v>
      </c>
      <c r="H11" s="24" t="s">
        <v>210</v>
      </c>
      <c r="I11" s="80">
        <v>8.0369211217912095</v>
      </c>
    </row>
    <row r="12" spans="1:9" ht="17.100000000000001" customHeight="1" x14ac:dyDescent="0.2">
      <c r="A12" s="20" t="s">
        <v>206</v>
      </c>
      <c r="B12" s="108">
        <v>558</v>
      </c>
      <c r="C12" s="24">
        <v>222.54335260115607</v>
      </c>
      <c r="D12" s="24" t="s">
        <v>210</v>
      </c>
      <c r="E12" s="80">
        <v>0.14762412463920718</v>
      </c>
      <c r="F12" s="108">
        <v>1013</v>
      </c>
      <c r="G12" s="24">
        <v>146.4720194647202</v>
      </c>
      <c r="H12" s="24" t="s">
        <v>210</v>
      </c>
      <c r="I12" s="80">
        <v>0.14115751952934488</v>
      </c>
    </row>
    <row r="13" spans="1:9" ht="17.100000000000001" customHeight="1" x14ac:dyDescent="0.2">
      <c r="A13" s="20" t="s">
        <v>78</v>
      </c>
      <c r="B13" s="108">
        <v>1061</v>
      </c>
      <c r="C13" s="24">
        <v>-20.643231114435295</v>
      </c>
      <c r="D13" s="24" t="s">
        <v>210</v>
      </c>
      <c r="E13" s="80">
        <v>0.28069748430501579</v>
      </c>
      <c r="F13" s="108">
        <v>2366</v>
      </c>
      <c r="G13" s="24">
        <v>-23.106922326941827</v>
      </c>
      <c r="H13" s="24" t="s">
        <v>210</v>
      </c>
      <c r="I13" s="80">
        <v>0.32969268628472853</v>
      </c>
    </row>
    <row r="14" spans="1:9" ht="17.100000000000001" customHeight="1" x14ac:dyDescent="0.2">
      <c r="A14" s="20" t="s">
        <v>79</v>
      </c>
      <c r="B14" s="108">
        <v>1822</v>
      </c>
      <c r="C14" s="24">
        <v>33.284564740307246</v>
      </c>
      <c r="D14" s="24" t="s">
        <v>210</v>
      </c>
      <c r="E14" s="80">
        <v>0.48202715966422122</v>
      </c>
      <c r="F14" s="108">
        <v>4106</v>
      </c>
      <c r="G14" s="24">
        <v>20.693709582598458</v>
      </c>
      <c r="H14" s="24" t="s">
        <v>210</v>
      </c>
      <c r="I14" s="80">
        <v>0.57215476326504444</v>
      </c>
    </row>
    <row r="15" spans="1:9" ht="17.100000000000001" customHeight="1" x14ac:dyDescent="0.2">
      <c r="A15" s="20" t="s">
        <v>132</v>
      </c>
      <c r="B15" s="108">
        <v>1216</v>
      </c>
      <c r="C15" s="24">
        <v>-0.24610336341262951</v>
      </c>
      <c r="D15" s="24" t="s">
        <v>210</v>
      </c>
      <c r="E15" s="80">
        <v>0.32170418559368441</v>
      </c>
      <c r="F15" s="108">
        <v>2905</v>
      </c>
      <c r="G15" s="24">
        <v>10.037878787878782</v>
      </c>
      <c r="H15" s="24" t="s">
        <v>210</v>
      </c>
      <c r="I15" s="80">
        <v>0.40480019174012521</v>
      </c>
    </row>
    <row r="16" spans="1:9" ht="30" customHeight="1" x14ac:dyDescent="0.2">
      <c r="A16" s="23" t="s">
        <v>69</v>
      </c>
      <c r="B16" s="108">
        <v>22189</v>
      </c>
      <c r="C16" s="24">
        <v>18.18375499334222</v>
      </c>
      <c r="D16" s="24" t="s">
        <v>210</v>
      </c>
      <c r="E16" s="80">
        <v>5.8703077089952833</v>
      </c>
      <c r="F16" s="108">
        <v>47804</v>
      </c>
      <c r="G16" s="24">
        <v>5.9556264822572444</v>
      </c>
      <c r="H16" s="24" t="s">
        <v>210</v>
      </c>
      <c r="I16" s="80">
        <v>6.6612971999810489</v>
      </c>
    </row>
    <row r="17" spans="1:9" ht="17.100000000000001" customHeight="1" x14ac:dyDescent="0.2">
      <c r="A17" s="20" t="s">
        <v>70</v>
      </c>
      <c r="B17" s="108">
        <v>1684</v>
      </c>
      <c r="C17" s="24">
        <v>2.4330900243308946</v>
      </c>
      <c r="D17" s="24" t="s">
        <v>210</v>
      </c>
      <c r="E17" s="80">
        <v>0.44551796754914846</v>
      </c>
      <c r="F17" s="108">
        <v>4753</v>
      </c>
      <c r="G17" s="24">
        <v>-14.298593580959249</v>
      </c>
      <c r="H17" s="24" t="s">
        <v>210</v>
      </c>
      <c r="I17" s="80">
        <v>0.66231163901577117</v>
      </c>
    </row>
    <row r="18" spans="1:9" ht="17.100000000000001" customHeight="1" x14ac:dyDescent="0.2">
      <c r="A18" s="20" t="s">
        <v>101</v>
      </c>
      <c r="B18" s="108">
        <v>5633</v>
      </c>
      <c r="C18" s="24">
        <v>12.569944044764185</v>
      </c>
      <c r="D18" s="24" t="s">
        <v>210</v>
      </c>
      <c r="E18" s="80">
        <v>1.4902628926391648</v>
      </c>
      <c r="F18" s="108">
        <v>11115</v>
      </c>
      <c r="G18" s="24">
        <v>11.361587015329121</v>
      </c>
      <c r="H18" s="24" t="s">
        <v>210</v>
      </c>
      <c r="I18" s="80">
        <v>1.5488310262277083</v>
      </c>
    </row>
    <row r="19" spans="1:9" ht="17.100000000000001" customHeight="1" x14ac:dyDescent="0.2">
      <c r="A19" s="20" t="s">
        <v>121</v>
      </c>
      <c r="B19" s="108">
        <v>1944</v>
      </c>
      <c r="C19" s="24">
        <v>14.487632508833912</v>
      </c>
      <c r="D19" s="24" t="s">
        <v>210</v>
      </c>
      <c r="E19" s="80">
        <v>0.51430340196885083</v>
      </c>
      <c r="F19" s="108">
        <v>6583</v>
      </c>
      <c r="G19" s="24">
        <v>-14.584144284416766</v>
      </c>
      <c r="H19" s="24" t="s">
        <v>210</v>
      </c>
      <c r="I19" s="80">
        <v>0.91731485790886214</v>
      </c>
    </row>
    <row r="20" spans="1:9" ht="17.100000000000001" customHeight="1" x14ac:dyDescent="0.2">
      <c r="A20" s="20" t="s">
        <v>71</v>
      </c>
      <c r="B20" s="108">
        <v>1479</v>
      </c>
      <c r="C20" s="24">
        <v>115.91240875912408</v>
      </c>
      <c r="D20" s="24" t="s">
        <v>210</v>
      </c>
      <c r="E20" s="80">
        <v>0.39128329810284485</v>
      </c>
      <c r="F20" s="108">
        <v>3607</v>
      </c>
      <c r="G20" s="24">
        <v>110.56625802685346</v>
      </c>
      <c r="H20" s="24" t="s">
        <v>210</v>
      </c>
      <c r="I20" s="80">
        <v>0.50262109865977</v>
      </c>
    </row>
    <row r="21" spans="1:9" ht="17.100000000000001" customHeight="1" x14ac:dyDescent="0.2">
      <c r="A21" s="20" t="s">
        <v>72</v>
      </c>
      <c r="B21" s="108">
        <v>2878</v>
      </c>
      <c r="C21" s="24">
        <v>26.728313518273893</v>
      </c>
      <c r="D21" s="24" t="s">
        <v>210</v>
      </c>
      <c r="E21" s="80">
        <v>0.76140184715347348</v>
      </c>
      <c r="F21" s="108">
        <v>5168</v>
      </c>
      <c r="G21" s="24">
        <v>15.408664582402864</v>
      </c>
      <c r="H21" s="24" t="s">
        <v>210</v>
      </c>
      <c r="I21" s="80">
        <v>0.72014023783578907</v>
      </c>
    </row>
    <row r="22" spans="1:9" ht="17.100000000000001" customHeight="1" x14ac:dyDescent="0.2">
      <c r="A22" s="20" t="s">
        <v>73</v>
      </c>
      <c r="B22" s="108">
        <v>1314</v>
      </c>
      <c r="C22" s="24">
        <v>5.5421686746987859</v>
      </c>
      <c r="D22" s="24" t="s">
        <v>210</v>
      </c>
      <c r="E22" s="80">
        <v>0.34763100318264911</v>
      </c>
      <c r="F22" s="108">
        <v>2425</v>
      </c>
      <c r="G22" s="24">
        <v>6.4063185607722772</v>
      </c>
      <c r="H22" s="24" t="s">
        <v>210</v>
      </c>
      <c r="I22" s="80">
        <v>0.33791410153865881</v>
      </c>
    </row>
    <row r="23" spans="1:9" ht="17.100000000000001" customHeight="1" x14ac:dyDescent="0.2">
      <c r="A23" s="20" t="s">
        <v>74</v>
      </c>
      <c r="B23" s="108">
        <v>1124</v>
      </c>
      <c r="C23" s="24">
        <v>32.391048292108366</v>
      </c>
      <c r="D23" s="24" t="s">
        <v>210</v>
      </c>
      <c r="E23" s="80">
        <v>0.29736472418363591</v>
      </c>
      <c r="F23" s="108">
        <v>1796</v>
      </c>
      <c r="G23" s="24">
        <v>16.020671834625318</v>
      </c>
      <c r="H23" s="24" t="s">
        <v>210</v>
      </c>
      <c r="I23" s="80">
        <v>0.25026545417048707</v>
      </c>
    </row>
    <row r="24" spans="1:9" ht="17.100000000000001" customHeight="1" x14ac:dyDescent="0.2">
      <c r="A24" s="20" t="s">
        <v>133</v>
      </c>
      <c r="B24" s="108">
        <v>6133</v>
      </c>
      <c r="C24" s="24">
        <v>14.017475367168615</v>
      </c>
      <c r="D24" s="24" t="s">
        <v>210</v>
      </c>
      <c r="E24" s="80">
        <v>1.6225425742155155</v>
      </c>
      <c r="F24" s="108">
        <v>12357</v>
      </c>
      <c r="G24" s="24">
        <v>4.1466498103666254</v>
      </c>
      <c r="H24" s="24" t="s">
        <v>210</v>
      </c>
      <c r="I24" s="80">
        <v>1.7218987846240028</v>
      </c>
    </row>
    <row r="25" spans="1:9" ht="30" customHeight="1" x14ac:dyDescent="0.2">
      <c r="A25" s="10" t="s">
        <v>136</v>
      </c>
      <c r="B25" s="108">
        <v>3010</v>
      </c>
      <c r="C25" s="24">
        <v>15.992292870905572</v>
      </c>
      <c r="D25" s="24" t="s">
        <v>210</v>
      </c>
      <c r="E25" s="80">
        <v>0.79632368308962997</v>
      </c>
      <c r="F25" s="108">
        <v>6328</v>
      </c>
      <c r="G25" s="24">
        <v>21.179624664879356</v>
      </c>
      <c r="H25" s="24" t="s">
        <v>210</v>
      </c>
      <c r="I25" s="80">
        <v>0.88178162248933301</v>
      </c>
    </row>
    <row r="26" spans="1:9" ht="17.100000000000001" customHeight="1" x14ac:dyDescent="0.2">
      <c r="A26" s="20" t="s">
        <v>122</v>
      </c>
      <c r="B26" s="108">
        <v>2663</v>
      </c>
      <c r="C26" s="24">
        <v>17.884019477644969</v>
      </c>
      <c r="D26" s="24" t="s">
        <v>210</v>
      </c>
      <c r="E26" s="80">
        <v>0.7045215840756428</v>
      </c>
      <c r="F26" s="108">
        <v>5615</v>
      </c>
      <c r="G26" s="24">
        <v>21.221934369602764</v>
      </c>
      <c r="H26" s="24" t="s">
        <v>210</v>
      </c>
      <c r="I26" s="80">
        <v>0.78242790933590478</v>
      </c>
    </row>
    <row r="27" spans="1:9" ht="17.100000000000001" customHeight="1" x14ac:dyDescent="0.2">
      <c r="A27" s="20" t="s">
        <v>123</v>
      </c>
      <c r="B27" s="108">
        <v>347</v>
      </c>
      <c r="C27" s="24">
        <v>3.2738095238095326</v>
      </c>
      <c r="D27" s="24" t="s">
        <v>210</v>
      </c>
      <c r="E27" s="80">
        <v>9.1802099013987254E-2</v>
      </c>
      <c r="F27" s="108">
        <v>713</v>
      </c>
      <c r="G27" s="24">
        <v>20.847457627118644</v>
      </c>
      <c r="H27" s="24" t="s">
        <v>210</v>
      </c>
      <c r="I27" s="80">
        <v>9.9353713153428336E-2</v>
      </c>
    </row>
    <row r="28" spans="1:9" ht="27" customHeight="1" x14ac:dyDescent="0.2">
      <c r="A28" s="9" t="s">
        <v>80</v>
      </c>
      <c r="B28" s="108">
        <v>3</v>
      </c>
      <c r="C28" s="24">
        <v>-57.142857142857146</v>
      </c>
      <c r="D28" s="24" t="s">
        <v>210</v>
      </c>
      <c r="E28" s="80">
        <v>7.9367808945810306E-4</v>
      </c>
      <c r="F28" s="108">
        <v>3</v>
      </c>
      <c r="G28" s="24">
        <v>-57.142857142857146</v>
      </c>
      <c r="H28" s="24" t="s">
        <v>210</v>
      </c>
      <c r="I28" s="80">
        <v>4.1803806375916551E-4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D6:D28">
    <cfRule type="cellIs" dxfId="101" priority="27" stopIfTrue="1" operator="equal">
      <formula>"."</formula>
    </cfRule>
    <cfRule type="cellIs" dxfId="100" priority="28" stopIfTrue="1" operator="equal">
      <formula>"..."</formula>
    </cfRule>
  </conditionalFormatting>
  <conditionalFormatting sqref="H6:H28">
    <cfRule type="cellIs" dxfId="99" priority="25" stopIfTrue="1" operator="equal">
      <formula>"."</formula>
    </cfRule>
    <cfRule type="cellIs" dxfId="98" priority="26" stopIfTrue="1" operator="equal">
      <formula>"..."</formula>
    </cfRule>
  </conditionalFormatting>
  <conditionalFormatting sqref="E6:E28">
    <cfRule type="cellIs" dxfId="97" priority="23" stopIfTrue="1" operator="equal">
      <formula>"."</formula>
    </cfRule>
    <cfRule type="cellIs" dxfId="96" priority="24" stopIfTrue="1" operator="equal">
      <formula>"..."</formula>
    </cfRule>
  </conditionalFormatting>
  <conditionalFormatting sqref="I6:I28">
    <cfRule type="cellIs" dxfId="95" priority="21" stopIfTrue="1" operator="equal">
      <formula>"."</formula>
    </cfRule>
    <cfRule type="cellIs" dxfId="94" priority="22" stopIfTrue="1" operator="equal">
      <formula>"..."</formula>
    </cfRule>
  </conditionalFormatting>
  <conditionalFormatting sqref="C6:C11 C13:C27">
    <cfRule type="cellIs" dxfId="93" priority="19" stopIfTrue="1" operator="equal">
      <formula>"."</formula>
    </cfRule>
    <cfRule type="cellIs" dxfId="92" priority="20" stopIfTrue="1" operator="equal">
      <formula>"..."</formula>
    </cfRule>
  </conditionalFormatting>
  <conditionalFormatting sqref="C28">
    <cfRule type="cellIs" dxfId="91" priority="17" stopIfTrue="1" operator="equal">
      <formula>"."</formula>
    </cfRule>
    <cfRule type="cellIs" dxfId="90" priority="18" stopIfTrue="1" operator="equal">
      <formula>"..."</formula>
    </cfRule>
  </conditionalFormatting>
  <conditionalFormatting sqref="C12">
    <cfRule type="cellIs" dxfId="89" priority="13" stopIfTrue="1" operator="equal">
      <formula>"."</formula>
    </cfRule>
    <cfRule type="cellIs" dxfId="88" priority="14" stopIfTrue="1" operator="equal">
      <formula>"..."</formula>
    </cfRule>
  </conditionalFormatting>
  <conditionalFormatting sqref="G6:G11 G13:G27">
    <cfRule type="cellIs" dxfId="87" priority="11" stopIfTrue="1" operator="equal">
      <formula>"."</formula>
    </cfRule>
    <cfRule type="cellIs" dxfId="86" priority="12" stopIfTrue="1" operator="equal">
      <formula>"..."</formula>
    </cfRule>
  </conditionalFormatting>
  <conditionalFormatting sqref="G28">
    <cfRule type="cellIs" dxfId="85" priority="9" stopIfTrue="1" operator="equal">
      <formula>"."</formula>
    </cfRule>
    <cfRule type="cellIs" dxfId="84" priority="10" stopIfTrue="1" operator="equal">
      <formula>"..."</formula>
    </cfRule>
  </conditionalFormatting>
  <conditionalFormatting sqref="G12">
    <cfRule type="cellIs" dxfId="83" priority="5" stopIfTrue="1" operator="equal">
      <formula>"."</formula>
    </cfRule>
    <cfRule type="cellIs" dxfId="82" priority="6" stopIfTrue="1" operator="equal">
      <formula>"..."</formula>
    </cfRule>
  </conditionalFormatting>
  <conditionalFormatting sqref="F6:F28">
    <cfRule type="cellIs" dxfId="81" priority="3" stopIfTrue="1" operator="equal">
      <formula>"."</formula>
    </cfRule>
    <cfRule type="cellIs" dxfId="80" priority="4" stopIfTrue="1" operator="equal">
      <formula>"..."</formula>
    </cfRule>
  </conditionalFormatting>
  <conditionalFormatting sqref="B6:B28">
    <cfRule type="cellIs" dxfId="79" priority="1" stopIfTrue="1" operator="equal">
      <formula>"."</formula>
    </cfRule>
    <cfRule type="cellIs" dxfId="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7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 x14ac:dyDescent="0.2">
      <c r="A1" s="3" t="s">
        <v>230</v>
      </c>
      <c r="B1" s="3"/>
      <c r="C1" s="3"/>
      <c r="D1" s="3"/>
      <c r="E1" s="3"/>
      <c r="F1" s="3"/>
      <c r="G1" s="3"/>
      <c r="H1" s="3"/>
    </row>
    <row r="2" spans="1:9" s="2" customFormat="1" ht="14.85" customHeight="1" x14ac:dyDescent="0.2">
      <c r="A2" s="38" t="s">
        <v>128</v>
      </c>
    </row>
    <row r="3" spans="1:9" ht="16.5" customHeight="1" x14ac:dyDescent="0.2">
      <c r="A3" s="117" t="s">
        <v>43</v>
      </c>
      <c r="B3" s="120" t="s">
        <v>1</v>
      </c>
      <c r="C3" s="123"/>
      <c r="D3" s="123"/>
      <c r="E3" s="122"/>
      <c r="F3" s="123" t="s">
        <v>2</v>
      </c>
      <c r="G3" s="123"/>
      <c r="H3" s="123"/>
      <c r="I3" s="123"/>
    </row>
    <row r="4" spans="1:9" ht="16.5" customHeight="1" x14ac:dyDescent="0.2">
      <c r="A4" s="124"/>
      <c r="B4" s="143" t="s">
        <v>20</v>
      </c>
      <c r="C4" s="132" t="s">
        <v>213</v>
      </c>
      <c r="D4" s="134" t="s">
        <v>208</v>
      </c>
      <c r="E4" s="146"/>
      <c r="F4" s="143" t="s">
        <v>20</v>
      </c>
      <c r="G4" s="132" t="s">
        <v>213</v>
      </c>
      <c r="H4" s="134" t="s">
        <v>208</v>
      </c>
      <c r="I4" s="135"/>
    </row>
    <row r="5" spans="1:9" ht="39.950000000000003" customHeight="1" x14ac:dyDescent="0.2">
      <c r="A5" s="125"/>
      <c r="B5" s="144"/>
      <c r="C5" s="145"/>
      <c r="D5" s="77" t="s">
        <v>211</v>
      </c>
      <c r="E5" s="76" t="s">
        <v>209</v>
      </c>
      <c r="F5" s="144"/>
      <c r="G5" s="145"/>
      <c r="H5" s="77" t="s">
        <v>211</v>
      </c>
      <c r="I5" s="78" t="s">
        <v>209</v>
      </c>
    </row>
    <row r="6" spans="1:9" s="19" customFormat="1" ht="20.100000000000001" customHeight="1" x14ac:dyDescent="0.25">
      <c r="A6" s="23" t="s">
        <v>44</v>
      </c>
      <c r="B6" s="107">
        <v>23764684</v>
      </c>
      <c r="C6" s="27">
        <v>3.6116271536266993</v>
      </c>
      <c r="D6" s="79">
        <v>100</v>
      </c>
      <c r="E6" s="27" t="s">
        <v>210</v>
      </c>
      <c r="F6" s="107">
        <v>58862894</v>
      </c>
      <c r="G6" s="27">
        <v>2.3405396412481423</v>
      </c>
      <c r="H6" s="79">
        <v>100</v>
      </c>
      <c r="I6" s="27" t="s">
        <v>210</v>
      </c>
    </row>
    <row r="7" spans="1:9" ht="17.100000000000001" customHeight="1" x14ac:dyDescent="0.2">
      <c r="A7" s="23" t="s">
        <v>45</v>
      </c>
      <c r="B7" s="108">
        <v>18282242</v>
      </c>
      <c r="C7" s="24">
        <v>2.857177256543622</v>
      </c>
      <c r="D7" s="80">
        <v>76.930297074431962</v>
      </c>
      <c r="E7" s="24" t="s">
        <v>210</v>
      </c>
      <c r="F7" s="108">
        <v>46754779</v>
      </c>
      <c r="G7" s="24">
        <v>1.9455791408438188</v>
      </c>
      <c r="H7" s="80">
        <v>79.429969922987482</v>
      </c>
      <c r="I7" s="24" t="s">
        <v>210</v>
      </c>
    </row>
    <row r="8" spans="1:9" ht="17.100000000000001" customHeight="1" x14ac:dyDescent="0.2">
      <c r="A8" s="23" t="s">
        <v>46</v>
      </c>
      <c r="B8" s="108">
        <v>5482442</v>
      </c>
      <c r="C8" s="24">
        <v>6.2094796620013426</v>
      </c>
      <c r="D8" s="80">
        <v>23.069702925568038</v>
      </c>
      <c r="E8" s="80">
        <v>100</v>
      </c>
      <c r="F8" s="108">
        <v>12108115</v>
      </c>
      <c r="G8" s="24">
        <v>3.8948173642045845</v>
      </c>
      <c r="H8" s="80">
        <v>20.570030077012525</v>
      </c>
      <c r="I8" s="80">
        <v>100</v>
      </c>
    </row>
    <row r="9" spans="1:9" ht="17.100000000000001" customHeight="1" x14ac:dyDescent="0.2">
      <c r="A9" s="23" t="s">
        <v>47</v>
      </c>
      <c r="B9" s="108">
        <v>4737405</v>
      </c>
      <c r="C9" s="24">
        <v>5.5474160806021899</v>
      </c>
      <c r="D9" s="24" t="s">
        <v>210</v>
      </c>
      <c r="E9" s="80">
        <v>86.410490069935989</v>
      </c>
      <c r="F9" s="108">
        <v>10127707</v>
      </c>
      <c r="G9" s="24">
        <v>3.8095134618532569</v>
      </c>
      <c r="H9" s="24" t="s">
        <v>210</v>
      </c>
      <c r="I9" s="80">
        <v>83.64396109551322</v>
      </c>
    </row>
    <row r="10" spans="1:9" ht="16.899999999999999" customHeight="1" x14ac:dyDescent="0.2">
      <c r="A10" s="20" t="s">
        <v>48</v>
      </c>
      <c r="B10" s="108">
        <v>237768</v>
      </c>
      <c r="C10" s="24">
        <v>5.9345594525235299</v>
      </c>
      <c r="D10" s="24" t="s">
        <v>210</v>
      </c>
      <c r="E10" s="80">
        <v>4.3368995057312052</v>
      </c>
      <c r="F10" s="108">
        <v>497467</v>
      </c>
      <c r="G10" s="24">
        <v>4.1876801152737784</v>
      </c>
      <c r="H10" s="24" t="s">
        <v>210</v>
      </c>
      <c r="I10" s="80">
        <v>4.1085420810753783</v>
      </c>
    </row>
    <row r="11" spans="1:9" ht="16.899999999999999" customHeight="1" x14ac:dyDescent="0.2">
      <c r="A11" s="20" t="s">
        <v>138</v>
      </c>
      <c r="B11" s="108">
        <v>18530</v>
      </c>
      <c r="C11" s="24">
        <v>12.863929833110006</v>
      </c>
      <c r="D11" s="24" t="s">
        <v>210</v>
      </c>
      <c r="E11" s="80">
        <v>0.33798807173883461</v>
      </c>
      <c r="F11" s="108">
        <v>69112</v>
      </c>
      <c r="G11" s="24">
        <v>5.3424177298154092</v>
      </c>
      <c r="H11" s="24" t="s">
        <v>210</v>
      </c>
      <c r="I11" s="80">
        <v>0.57079074653651707</v>
      </c>
    </row>
    <row r="12" spans="1:9" ht="16.899999999999999" customHeight="1" x14ac:dyDescent="0.2">
      <c r="A12" s="20" t="s">
        <v>49</v>
      </c>
      <c r="B12" s="108">
        <v>73140</v>
      </c>
      <c r="C12" s="24">
        <v>11.72040875555625</v>
      </c>
      <c r="D12" s="24" t="s">
        <v>210</v>
      </c>
      <c r="E12" s="80">
        <v>1.3340770408515037</v>
      </c>
      <c r="F12" s="108">
        <v>132574</v>
      </c>
      <c r="G12" s="24">
        <v>13.577095077360639</v>
      </c>
      <c r="H12" s="24" t="s">
        <v>210</v>
      </c>
      <c r="I12" s="80">
        <v>1.0949185732048301</v>
      </c>
    </row>
    <row r="13" spans="1:9" ht="16.899999999999999" customHeight="1" x14ac:dyDescent="0.2">
      <c r="A13" s="20" t="s">
        <v>113</v>
      </c>
      <c r="B13" s="108">
        <v>6025</v>
      </c>
      <c r="C13" s="24">
        <v>7.6085015181282358</v>
      </c>
      <c r="D13" s="24" t="s">
        <v>210</v>
      </c>
      <c r="E13" s="80">
        <v>0.10989628344449426</v>
      </c>
      <c r="F13" s="108">
        <v>12917</v>
      </c>
      <c r="G13" s="24">
        <v>14.614019520851812</v>
      </c>
      <c r="H13" s="24" t="s">
        <v>210</v>
      </c>
      <c r="I13" s="80">
        <v>0.10668051963497209</v>
      </c>
    </row>
    <row r="14" spans="1:9" ht="16.899999999999999" customHeight="1" x14ac:dyDescent="0.2">
      <c r="A14" s="20" t="s">
        <v>50</v>
      </c>
      <c r="B14" s="108">
        <v>18932</v>
      </c>
      <c r="C14" s="24">
        <v>-2.316701924565308</v>
      </c>
      <c r="D14" s="24" t="s">
        <v>210</v>
      </c>
      <c r="E14" s="80">
        <v>0.34532057065081584</v>
      </c>
      <c r="F14" s="108">
        <v>39497</v>
      </c>
      <c r="G14" s="24">
        <v>-4.2821830166731303</v>
      </c>
      <c r="H14" s="24" t="s">
        <v>210</v>
      </c>
      <c r="I14" s="80">
        <v>0.32620271611229329</v>
      </c>
    </row>
    <row r="15" spans="1:9" ht="16.899999999999999" customHeight="1" x14ac:dyDescent="0.2">
      <c r="A15" s="20" t="s">
        <v>51</v>
      </c>
      <c r="B15" s="108">
        <v>581776</v>
      </c>
      <c r="C15" s="24">
        <v>4.7818365854625</v>
      </c>
      <c r="D15" s="24" t="s">
        <v>210</v>
      </c>
      <c r="E15" s="80">
        <v>10.611621609494454</v>
      </c>
      <c r="F15" s="108">
        <v>1066106</v>
      </c>
      <c r="G15" s="24">
        <v>5.4318716746771116</v>
      </c>
      <c r="H15" s="24" t="s">
        <v>210</v>
      </c>
      <c r="I15" s="80">
        <v>8.8048882918604594</v>
      </c>
    </row>
    <row r="16" spans="1:9" ht="16.899999999999999" customHeight="1" x14ac:dyDescent="0.2">
      <c r="A16" s="20" t="s">
        <v>52</v>
      </c>
      <c r="B16" s="108">
        <v>24618</v>
      </c>
      <c r="C16" s="24">
        <v>21.76880842855023</v>
      </c>
      <c r="D16" s="24" t="s">
        <v>210</v>
      </c>
      <c r="E16" s="80">
        <v>0.44903347814714684</v>
      </c>
      <c r="F16" s="108">
        <v>65055</v>
      </c>
      <c r="G16" s="24">
        <v>10.762079885585862</v>
      </c>
      <c r="H16" s="24" t="s">
        <v>210</v>
      </c>
      <c r="I16" s="80">
        <v>0.53728429239398534</v>
      </c>
    </row>
    <row r="17" spans="1:9" ht="16.899999999999999" customHeight="1" x14ac:dyDescent="0.2">
      <c r="A17" s="20" t="s">
        <v>53</v>
      </c>
      <c r="B17" s="108">
        <v>15446</v>
      </c>
      <c r="C17" s="24">
        <v>7.3757386166145409</v>
      </c>
      <c r="D17" s="24" t="s">
        <v>210</v>
      </c>
      <c r="E17" s="80">
        <v>0.28173576665288935</v>
      </c>
      <c r="F17" s="108">
        <v>35277</v>
      </c>
      <c r="G17" s="24">
        <v>3.0617312804931345</v>
      </c>
      <c r="H17" s="24" t="s">
        <v>210</v>
      </c>
      <c r="I17" s="80">
        <v>0.29135005737887359</v>
      </c>
    </row>
    <row r="18" spans="1:9" ht="16.899999999999999" customHeight="1" x14ac:dyDescent="0.2">
      <c r="A18" s="20" t="s">
        <v>54</v>
      </c>
      <c r="B18" s="108">
        <v>2809</v>
      </c>
      <c r="C18" s="24">
        <v>5.2059925093632842</v>
      </c>
      <c r="D18" s="24" t="s">
        <v>210</v>
      </c>
      <c r="E18" s="80">
        <v>5.123629214864471E-2</v>
      </c>
      <c r="F18" s="108">
        <v>6793</v>
      </c>
      <c r="G18" s="24">
        <v>5.0085020868758647</v>
      </c>
      <c r="H18" s="24" t="s">
        <v>210</v>
      </c>
      <c r="I18" s="80">
        <v>5.6102869852161133E-2</v>
      </c>
    </row>
    <row r="19" spans="1:9" ht="16.899999999999999" customHeight="1" x14ac:dyDescent="0.2">
      <c r="A19" s="20" t="s">
        <v>55</v>
      </c>
      <c r="B19" s="108">
        <v>230748</v>
      </c>
      <c r="C19" s="24">
        <v>5.9852928342756968</v>
      </c>
      <c r="D19" s="24" t="s">
        <v>210</v>
      </c>
      <c r="E19" s="80">
        <v>4.2088543754772045</v>
      </c>
      <c r="F19" s="108">
        <v>480154</v>
      </c>
      <c r="G19" s="24">
        <v>6.63098635339054</v>
      </c>
      <c r="H19" s="24" t="s">
        <v>210</v>
      </c>
      <c r="I19" s="80">
        <v>3.9655553321057821</v>
      </c>
    </row>
    <row r="20" spans="1:9" ht="16.899999999999999" customHeight="1" x14ac:dyDescent="0.2">
      <c r="A20" s="20" t="s">
        <v>204</v>
      </c>
      <c r="B20" s="108">
        <v>21544</v>
      </c>
      <c r="C20" s="24">
        <v>2.0704031837778984</v>
      </c>
      <c r="D20" s="24" t="s">
        <v>210</v>
      </c>
      <c r="E20" s="80">
        <v>0.39296357353164879</v>
      </c>
      <c r="F20" s="108">
        <v>90722</v>
      </c>
      <c r="G20" s="24">
        <v>-12.016060206377531</v>
      </c>
      <c r="H20" s="24" t="s">
        <v>210</v>
      </c>
      <c r="I20" s="80">
        <v>0.74926609137755962</v>
      </c>
    </row>
    <row r="21" spans="1:9" ht="16.899999999999999" customHeight="1" x14ac:dyDescent="0.2">
      <c r="A21" s="20" t="s">
        <v>114</v>
      </c>
      <c r="B21" s="108">
        <v>7714</v>
      </c>
      <c r="C21" s="24">
        <v>15.49633178619554</v>
      </c>
      <c r="D21" s="24" t="s">
        <v>210</v>
      </c>
      <c r="E21" s="80">
        <v>0.14070372290304209</v>
      </c>
      <c r="F21" s="108">
        <v>22820</v>
      </c>
      <c r="G21" s="24">
        <v>18.742845249245505</v>
      </c>
      <c r="H21" s="24" t="s">
        <v>210</v>
      </c>
      <c r="I21" s="80">
        <v>0.18846864272432168</v>
      </c>
    </row>
    <row r="22" spans="1:9" ht="16.899999999999999" customHeight="1" x14ac:dyDescent="0.2">
      <c r="A22" s="20" t="s">
        <v>115</v>
      </c>
      <c r="B22" s="108">
        <v>12263</v>
      </c>
      <c r="C22" s="24">
        <v>12.638927160834015</v>
      </c>
      <c r="D22" s="24" t="s">
        <v>210</v>
      </c>
      <c r="E22" s="80">
        <v>0.22367769690951586</v>
      </c>
      <c r="F22" s="108">
        <v>33282</v>
      </c>
      <c r="G22" s="24">
        <v>12.442987938781712</v>
      </c>
      <c r="H22" s="24" t="s">
        <v>210</v>
      </c>
      <c r="I22" s="80">
        <v>0.27487350425726881</v>
      </c>
    </row>
    <row r="23" spans="1:9" ht="16.899999999999999" customHeight="1" x14ac:dyDescent="0.2">
      <c r="A23" s="20" t="s">
        <v>56</v>
      </c>
      <c r="B23" s="108">
        <v>68144</v>
      </c>
      <c r="C23" s="24">
        <v>2.2108894555272371</v>
      </c>
      <c r="D23" s="24" t="s">
        <v>210</v>
      </c>
      <c r="E23" s="80">
        <v>1.242949765816036</v>
      </c>
      <c r="F23" s="108">
        <v>155632</v>
      </c>
      <c r="G23" s="24">
        <v>-0.87449444285213929</v>
      </c>
      <c r="H23" s="24" t="s">
        <v>210</v>
      </c>
      <c r="I23" s="80">
        <v>1.2853528398103256</v>
      </c>
    </row>
    <row r="24" spans="1:9" ht="16.899999999999999" customHeight="1" x14ac:dyDescent="0.2">
      <c r="A24" s="20" t="s">
        <v>116</v>
      </c>
      <c r="B24" s="108">
        <v>3221</v>
      </c>
      <c r="C24" s="24">
        <v>13.255977496483823</v>
      </c>
      <c r="D24" s="24" t="s">
        <v>210</v>
      </c>
      <c r="E24" s="80">
        <v>5.8751191531073194E-2</v>
      </c>
      <c r="F24" s="108">
        <v>9558</v>
      </c>
      <c r="G24" s="24">
        <v>5.2643171806167572</v>
      </c>
      <c r="H24" s="24" t="s">
        <v>210</v>
      </c>
      <c r="I24" s="80">
        <v>7.8938794354034461E-2</v>
      </c>
    </row>
    <row r="25" spans="1:9" ht="16.899999999999999" customHeight="1" x14ac:dyDescent="0.2">
      <c r="A25" s="20" t="s">
        <v>57</v>
      </c>
      <c r="B25" s="108">
        <v>702884</v>
      </c>
      <c r="C25" s="24">
        <v>-0.81533932960988409</v>
      </c>
      <c r="D25" s="24" t="s">
        <v>210</v>
      </c>
      <c r="E25" s="80">
        <v>12.820637226987536</v>
      </c>
      <c r="F25" s="108">
        <v>1405754</v>
      </c>
      <c r="G25" s="24">
        <v>-0.60798117584506883</v>
      </c>
      <c r="H25" s="24" t="s">
        <v>210</v>
      </c>
      <c r="I25" s="80">
        <v>11.610015266620774</v>
      </c>
    </row>
    <row r="26" spans="1:9" ht="16.899999999999999" customHeight="1" x14ac:dyDescent="0.2">
      <c r="A26" s="20" t="s">
        <v>58</v>
      </c>
      <c r="B26" s="108">
        <v>20307</v>
      </c>
      <c r="C26" s="24">
        <v>7.3592386994448873</v>
      </c>
      <c r="D26" s="24" t="s">
        <v>210</v>
      </c>
      <c r="E26" s="80">
        <v>0.37040063533731865</v>
      </c>
      <c r="F26" s="108">
        <v>38806</v>
      </c>
      <c r="G26" s="24">
        <v>6.1375198293309978</v>
      </c>
      <c r="H26" s="24" t="s">
        <v>210</v>
      </c>
      <c r="I26" s="80">
        <v>0.32049579971779257</v>
      </c>
    </row>
    <row r="27" spans="1:9" ht="16.899999999999999" customHeight="1" x14ac:dyDescent="0.2">
      <c r="A27" s="20" t="s">
        <v>59</v>
      </c>
      <c r="B27" s="108">
        <v>259316</v>
      </c>
      <c r="C27" s="24">
        <v>5.7983549840067781</v>
      </c>
      <c r="D27" s="24" t="s">
        <v>210</v>
      </c>
      <c r="E27" s="80">
        <v>4.729936039451033</v>
      </c>
      <c r="F27" s="108">
        <v>562072</v>
      </c>
      <c r="G27" s="24">
        <v>5.6149119675303893</v>
      </c>
      <c r="H27" s="24" t="s">
        <v>210</v>
      </c>
      <c r="I27" s="80">
        <v>4.6421098577276476</v>
      </c>
    </row>
    <row r="28" spans="1:9" ht="16.899999999999999" customHeight="1" x14ac:dyDescent="0.2">
      <c r="A28" s="20" t="s">
        <v>60</v>
      </c>
      <c r="B28" s="108">
        <v>118035</v>
      </c>
      <c r="C28" s="24">
        <v>3.6230993433296987</v>
      </c>
      <c r="D28" s="24" t="s">
        <v>210</v>
      </c>
      <c r="E28" s="80">
        <v>2.1529639529246274</v>
      </c>
      <c r="F28" s="108">
        <v>388135</v>
      </c>
      <c r="G28" s="24">
        <v>-9.0275189792125161</v>
      </c>
      <c r="H28" s="24" t="s">
        <v>210</v>
      </c>
      <c r="I28" s="80">
        <v>3.2055774164682118</v>
      </c>
    </row>
    <row r="29" spans="1:9" ht="16.899999999999999" customHeight="1" x14ac:dyDescent="0.2">
      <c r="A29" s="20" t="s">
        <v>61</v>
      </c>
      <c r="B29" s="108">
        <v>22164</v>
      </c>
      <c r="C29" s="24">
        <v>12.410610133387422</v>
      </c>
      <c r="D29" s="24" t="s">
        <v>210</v>
      </c>
      <c r="E29" s="80">
        <v>0.40427240269938103</v>
      </c>
      <c r="F29" s="108">
        <v>58421</v>
      </c>
      <c r="G29" s="24">
        <v>-3.0050970430509238</v>
      </c>
      <c r="H29" s="24" t="s">
        <v>210</v>
      </c>
      <c r="I29" s="80">
        <v>0.48249459143723034</v>
      </c>
    </row>
    <row r="30" spans="1:9" ht="16.899999999999999" customHeight="1" x14ac:dyDescent="0.2">
      <c r="A30" s="20" t="s">
        <v>139</v>
      </c>
      <c r="B30" s="108">
        <v>56126</v>
      </c>
      <c r="C30" s="24">
        <v>9.9216607912260031</v>
      </c>
      <c r="D30" s="24" t="s">
        <v>210</v>
      </c>
      <c r="E30" s="80">
        <v>1.0237408804324788</v>
      </c>
      <c r="F30" s="108">
        <v>229479</v>
      </c>
      <c r="G30" s="24">
        <v>-1.3884233595462234</v>
      </c>
      <c r="H30" s="24" t="s">
        <v>210</v>
      </c>
      <c r="I30" s="80">
        <v>1.8952495908735587</v>
      </c>
    </row>
    <row r="31" spans="1:9" ht="16.899999999999999" customHeight="1" x14ac:dyDescent="0.2">
      <c r="A31" s="20" t="s">
        <v>99</v>
      </c>
      <c r="B31" s="108">
        <v>11106</v>
      </c>
      <c r="C31" s="24">
        <v>-1.1305973471022952</v>
      </c>
      <c r="D31" s="24" t="s">
        <v>210</v>
      </c>
      <c r="E31" s="80">
        <v>0.20257396247876402</v>
      </c>
      <c r="F31" s="108">
        <v>29840</v>
      </c>
      <c r="G31" s="24">
        <v>-13.762210276862604</v>
      </c>
      <c r="H31" s="24" t="s">
        <v>210</v>
      </c>
      <c r="I31" s="80">
        <v>0.24644628829508142</v>
      </c>
    </row>
    <row r="32" spans="1:9" ht="16.899999999999999" customHeight="1" x14ac:dyDescent="0.2">
      <c r="A32" s="20" t="s">
        <v>62</v>
      </c>
      <c r="B32" s="108">
        <v>49110</v>
      </c>
      <c r="C32" s="24">
        <v>8.9299973383018454</v>
      </c>
      <c r="D32" s="24" t="s">
        <v>210</v>
      </c>
      <c r="E32" s="80">
        <v>0.89576871036665773</v>
      </c>
      <c r="F32" s="108">
        <v>89830</v>
      </c>
      <c r="G32" s="24">
        <v>7.7925506383795806</v>
      </c>
      <c r="H32" s="24" t="s">
        <v>210</v>
      </c>
      <c r="I32" s="80">
        <v>0.74189913128509277</v>
      </c>
    </row>
    <row r="33" spans="1:9" ht="16.899999999999999" customHeight="1" x14ac:dyDescent="0.2">
      <c r="A33" s="20" t="s">
        <v>63</v>
      </c>
      <c r="B33" s="108">
        <v>1426193</v>
      </c>
      <c r="C33" s="24">
        <v>3.4244374972352603</v>
      </c>
      <c r="D33" s="24" t="s">
        <v>210</v>
      </c>
      <c r="E33" s="80">
        <v>26.013827414863666</v>
      </c>
      <c r="F33" s="108">
        <v>2804574</v>
      </c>
      <c r="G33" s="24">
        <v>3.6552431463497896</v>
      </c>
      <c r="H33" s="24" t="s">
        <v>210</v>
      </c>
      <c r="I33" s="80">
        <v>23.162763155123649</v>
      </c>
    </row>
    <row r="34" spans="1:9" ht="16.899999999999999" customHeight="1" x14ac:dyDescent="0.2">
      <c r="A34" s="20" t="s">
        <v>117</v>
      </c>
      <c r="B34" s="108">
        <v>22278</v>
      </c>
      <c r="C34" s="24">
        <v>-3.9451558659940531</v>
      </c>
      <c r="D34" s="24" t="s">
        <v>210</v>
      </c>
      <c r="E34" s="80">
        <v>0.40635176806248019</v>
      </c>
      <c r="F34" s="108">
        <v>90049</v>
      </c>
      <c r="G34" s="24">
        <v>-15.970064294579288</v>
      </c>
      <c r="H34" s="24" t="s">
        <v>210</v>
      </c>
      <c r="I34" s="80">
        <v>0.74370783561272746</v>
      </c>
    </row>
    <row r="35" spans="1:9" ht="16.899999999999999" customHeight="1" x14ac:dyDescent="0.2">
      <c r="A35" s="20" t="s">
        <v>118</v>
      </c>
      <c r="B35" s="108">
        <v>22119</v>
      </c>
      <c r="C35" s="24">
        <v>21.780542861862017</v>
      </c>
      <c r="D35" s="24" t="s">
        <v>210</v>
      </c>
      <c r="E35" s="80">
        <v>0.40345160058236818</v>
      </c>
      <c r="F35" s="108">
        <v>75682</v>
      </c>
      <c r="G35" s="24">
        <v>-4.2690716824569535</v>
      </c>
      <c r="H35" s="24" t="s">
        <v>210</v>
      </c>
      <c r="I35" s="80">
        <v>0.62505187636556148</v>
      </c>
    </row>
    <row r="36" spans="1:9" ht="16.899999999999999" customHeight="1" x14ac:dyDescent="0.2">
      <c r="A36" s="20" t="s">
        <v>64</v>
      </c>
      <c r="B36" s="108">
        <v>162274</v>
      </c>
      <c r="C36" s="24">
        <v>14.286317954207718</v>
      </c>
      <c r="D36" s="24" t="s">
        <v>210</v>
      </c>
      <c r="E36" s="80">
        <v>2.9598853941364087</v>
      </c>
      <c r="F36" s="108">
        <v>374395</v>
      </c>
      <c r="G36" s="24">
        <v>17.796879473682566</v>
      </c>
      <c r="H36" s="24" t="s">
        <v>210</v>
      </c>
      <c r="I36" s="80">
        <v>3.0920998024878359</v>
      </c>
    </row>
    <row r="37" spans="1:9" ht="16.899999999999999" customHeight="1" x14ac:dyDescent="0.2">
      <c r="A37" s="20" t="s">
        <v>65</v>
      </c>
      <c r="B37" s="108">
        <v>67351</v>
      </c>
      <c r="C37" s="24">
        <v>6.9012586702220489</v>
      </c>
      <c r="D37" s="24" t="s">
        <v>210</v>
      </c>
      <c r="E37" s="80">
        <v>1.2284854085095656</v>
      </c>
      <c r="F37" s="108">
        <v>142318</v>
      </c>
      <c r="G37" s="24">
        <v>-1.038856284593777</v>
      </c>
      <c r="H37" s="24" t="s">
        <v>210</v>
      </c>
      <c r="I37" s="80">
        <v>1.1753935273987735</v>
      </c>
    </row>
    <row r="38" spans="1:9" ht="16.899999999999999" customHeight="1" x14ac:dyDescent="0.2">
      <c r="A38" s="20" t="s">
        <v>66</v>
      </c>
      <c r="B38" s="108">
        <v>56741</v>
      </c>
      <c r="C38" s="24">
        <v>20.387422557922434</v>
      </c>
      <c r="D38" s="24" t="s">
        <v>210</v>
      </c>
      <c r="E38" s="80">
        <v>1.0349585093649873</v>
      </c>
      <c r="F38" s="108">
        <v>144933</v>
      </c>
      <c r="G38" s="24">
        <v>11.099783063632103</v>
      </c>
      <c r="H38" s="24" t="s">
        <v>210</v>
      </c>
      <c r="I38" s="80">
        <v>1.1969906133200749</v>
      </c>
    </row>
    <row r="39" spans="1:9" ht="16.899999999999999" customHeight="1" x14ac:dyDescent="0.2">
      <c r="A39" s="20" t="s">
        <v>119</v>
      </c>
      <c r="B39" s="108">
        <v>26994</v>
      </c>
      <c r="C39" s="24">
        <v>11.873678975506635</v>
      </c>
      <c r="D39" s="24" t="s">
        <v>210</v>
      </c>
      <c r="E39" s="80">
        <v>0.49237182992542372</v>
      </c>
      <c r="F39" s="108">
        <v>61113</v>
      </c>
      <c r="G39" s="24">
        <v>17.699285480422944</v>
      </c>
      <c r="H39" s="24" t="s">
        <v>210</v>
      </c>
      <c r="I39" s="80">
        <v>0.50472761449655867</v>
      </c>
    </row>
    <row r="40" spans="1:9" ht="16.899999999999999" customHeight="1" x14ac:dyDescent="0.2">
      <c r="A40" s="20" t="s">
        <v>67</v>
      </c>
      <c r="B40" s="108">
        <v>51248</v>
      </c>
      <c r="C40" s="24">
        <v>39.720275907194832</v>
      </c>
      <c r="D40" s="24" t="s">
        <v>210</v>
      </c>
      <c r="E40" s="80">
        <v>0.93476593094828897</v>
      </c>
      <c r="F40" s="108">
        <v>148308</v>
      </c>
      <c r="G40" s="24">
        <v>25.955871112394476</v>
      </c>
      <c r="H40" s="24" t="s">
        <v>210</v>
      </c>
      <c r="I40" s="80">
        <v>1.2248644813829404</v>
      </c>
    </row>
    <row r="41" spans="1:9" ht="16.899999999999999" customHeight="1" x14ac:dyDescent="0.2">
      <c r="A41" s="20" t="s">
        <v>129</v>
      </c>
      <c r="B41" s="108">
        <v>226857</v>
      </c>
      <c r="C41" s="24">
        <v>9.9683459933201704</v>
      </c>
      <c r="D41" s="24" t="s">
        <v>210</v>
      </c>
      <c r="E41" s="80">
        <v>4.1378823524261632</v>
      </c>
      <c r="F41" s="108">
        <v>492986</v>
      </c>
      <c r="G41" s="24">
        <v>11.740319908247926</v>
      </c>
      <c r="H41" s="24" t="s">
        <v>210</v>
      </c>
      <c r="I41" s="80">
        <v>4.0715338432117631</v>
      </c>
    </row>
    <row r="42" spans="1:9" ht="16.899999999999999" customHeight="1" x14ac:dyDescent="0.2">
      <c r="A42" s="20" t="s">
        <v>120</v>
      </c>
      <c r="B42" s="108">
        <v>3478</v>
      </c>
      <c r="C42" s="24">
        <v>43.068696009872497</v>
      </c>
      <c r="D42" s="24" t="s">
        <v>210</v>
      </c>
      <c r="E42" s="80">
        <v>6.3438883621568631E-2</v>
      </c>
      <c r="F42" s="108">
        <v>8424</v>
      </c>
      <c r="G42" s="24">
        <v>17.950154018482209</v>
      </c>
      <c r="H42" s="24" t="s">
        <v>210</v>
      </c>
      <c r="I42" s="80">
        <v>6.9573174684911726E-2</v>
      </c>
    </row>
    <row r="43" spans="1:9" ht="16.899999999999999" customHeight="1" x14ac:dyDescent="0.2">
      <c r="A43" s="20" t="s">
        <v>130</v>
      </c>
      <c r="B43" s="108">
        <v>110146</v>
      </c>
      <c r="C43" s="24">
        <v>32.653282429877294</v>
      </c>
      <c r="D43" s="24" t="s">
        <v>210</v>
      </c>
      <c r="E43" s="80">
        <v>2.0090682217887577</v>
      </c>
      <c r="F43" s="108">
        <v>265622</v>
      </c>
      <c r="G43" s="24">
        <v>9.6872767516094598</v>
      </c>
      <c r="H43" s="24" t="s">
        <v>210</v>
      </c>
      <c r="I43" s="80">
        <v>2.1937518763242667</v>
      </c>
    </row>
    <row r="44" spans="1:9" ht="27" customHeight="1" x14ac:dyDescent="0.2">
      <c r="A44" s="21"/>
      <c r="B44"/>
      <c r="C44"/>
      <c r="D44"/>
      <c r="E44"/>
      <c r="F44"/>
      <c r="G44"/>
      <c r="H44"/>
    </row>
    <row r="45" spans="1:9" ht="14.85" customHeight="1" x14ac:dyDescent="0.2">
      <c r="A45" s="21"/>
      <c r="B45"/>
      <c r="C45"/>
      <c r="D45"/>
      <c r="E45"/>
      <c r="F45"/>
      <c r="G45"/>
      <c r="H45"/>
    </row>
    <row r="46" spans="1:9" ht="14.85" customHeight="1" x14ac:dyDescent="0.2">
      <c r="A46" s="21"/>
      <c r="B46"/>
      <c r="C46"/>
      <c r="D46"/>
      <c r="E46"/>
      <c r="F46"/>
      <c r="G46"/>
      <c r="H46"/>
    </row>
    <row r="47" spans="1:9" ht="14.85" customHeight="1" x14ac:dyDescent="0.2">
      <c r="A47" s="21"/>
      <c r="B47"/>
      <c r="C47"/>
      <c r="D47"/>
      <c r="E47"/>
      <c r="F47"/>
      <c r="G47"/>
      <c r="H47"/>
    </row>
    <row r="48" spans="1:9" ht="14.85" customHeight="1" x14ac:dyDescent="0.2">
      <c r="A48" s="21"/>
      <c r="B48"/>
      <c r="C48"/>
      <c r="D48"/>
      <c r="E48"/>
      <c r="F48"/>
      <c r="G48"/>
      <c r="H48"/>
    </row>
    <row r="49" spans="1:8" ht="14.85" customHeight="1" x14ac:dyDescent="0.2">
      <c r="A49" s="21"/>
      <c r="B49"/>
      <c r="C49"/>
      <c r="D49"/>
      <c r="E49"/>
      <c r="F49"/>
      <c r="G49"/>
      <c r="H49"/>
    </row>
    <row r="50" spans="1:8" ht="14.85" customHeight="1" x14ac:dyDescent="0.2">
      <c r="A50" s="21"/>
      <c r="B50"/>
      <c r="C50"/>
      <c r="D50"/>
      <c r="E50"/>
      <c r="F50"/>
      <c r="G50"/>
      <c r="H50"/>
    </row>
    <row r="51" spans="1:8" ht="14.85" customHeight="1" x14ac:dyDescent="0.2">
      <c r="A51"/>
      <c r="B51"/>
      <c r="C51"/>
      <c r="D51"/>
      <c r="E51"/>
      <c r="F51"/>
      <c r="G51"/>
      <c r="H51"/>
    </row>
    <row r="52" spans="1:8" ht="14.85" customHeight="1" x14ac:dyDescent="0.2">
      <c r="A52"/>
      <c r="B52"/>
      <c r="C52"/>
      <c r="D52"/>
      <c r="E52"/>
      <c r="F52"/>
      <c r="G52"/>
      <c r="H52"/>
    </row>
    <row r="53" spans="1:8" ht="14.85" customHeight="1" x14ac:dyDescent="0.2">
      <c r="A53"/>
      <c r="B53"/>
      <c r="C53"/>
      <c r="D53"/>
      <c r="E53"/>
      <c r="F53"/>
      <c r="G53"/>
      <c r="H53"/>
    </row>
    <row r="54" spans="1:8" ht="14.85" customHeight="1" x14ac:dyDescent="0.2">
      <c r="A54"/>
      <c r="B54"/>
      <c r="C54"/>
      <c r="D54"/>
      <c r="E54"/>
      <c r="F54"/>
      <c r="G54"/>
      <c r="H54"/>
    </row>
    <row r="55" spans="1:8" ht="14.85" customHeight="1" x14ac:dyDescent="0.2">
      <c r="A55"/>
      <c r="B55"/>
      <c r="C55"/>
      <c r="D55"/>
      <c r="E55"/>
      <c r="F55"/>
      <c r="G55"/>
      <c r="H55"/>
    </row>
    <row r="56" spans="1:8" ht="14.85" customHeight="1" x14ac:dyDescent="0.2">
      <c r="A56"/>
      <c r="B56"/>
      <c r="C56"/>
      <c r="D56"/>
      <c r="E56"/>
      <c r="F56"/>
      <c r="G56"/>
      <c r="H56"/>
    </row>
    <row r="57" spans="1:8" ht="14.85" customHeight="1" x14ac:dyDescent="0.2">
      <c r="A57"/>
    </row>
    <row r="58" spans="1:8" ht="14.85" customHeight="1" x14ac:dyDescent="0.2">
      <c r="A58"/>
    </row>
    <row r="59" spans="1:8" ht="14.85" customHeight="1" x14ac:dyDescent="0.2">
      <c r="A59"/>
    </row>
    <row r="60" spans="1:8" ht="14.85" customHeight="1" x14ac:dyDescent="0.2">
      <c r="A60"/>
    </row>
    <row r="61" spans="1:8" ht="14.85" customHeight="1" x14ac:dyDescent="0.2">
      <c r="A61"/>
    </row>
    <row r="62" spans="1:8" ht="14.85" customHeight="1" x14ac:dyDescent="0.2">
      <c r="A62"/>
    </row>
    <row r="63" spans="1:8" ht="14.85" customHeight="1" x14ac:dyDescent="0.2">
      <c r="A63"/>
    </row>
    <row r="64" spans="1:8" ht="14.85" customHeight="1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  <row r="68" spans="1:1" x14ac:dyDescent="0.2">
      <c r="A68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77" priority="23" stopIfTrue="1" operator="equal">
      <formula>"."</formula>
    </cfRule>
    <cfRule type="cellIs" dxfId="76" priority="24" stopIfTrue="1" operator="equal">
      <formula>"..."</formula>
    </cfRule>
  </conditionalFormatting>
  <conditionalFormatting sqref="D6:E43 H6:H43">
    <cfRule type="cellIs" dxfId="75" priority="29" stopIfTrue="1" operator="equal">
      <formula>"."</formula>
    </cfRule>
    <cfRule type="cellIs" dxfId="74" priority="30" stopIfTrue="1" operator="equal">
      <formula>"..."</formula>
    </cfRule>
  </conditionalFormatting>
  <conditionalFormatting sqref="I6:I7">
    <cfRule type="cellIs" dxfId="73" priority="27" stopIfTrue="1" operator="equal">
      <formula>"."</formula>
    </cfRule>
    <cfRule type="cellIs" dxfId="72" priority="28" stopIfTrue="1" operator="equal">
      <formula>"..."</formula>
    </cfRule>
  </conditionalFormatting>
  <conditionalFormatting sqref="I8">
    <cfRule type="cellIs" dxfId="71" priority="25" stopIfTrue="1" operator="equal">
      <formula>"."</formula>
    </cfRule>
    <cfRule type="cellIs" dxfId="70" priority="26" stopIfTrue="1" operator="equal">
      <formula>"..."</formula>
    </cfRule>
  </conditionalFormatting>
  <conditionalFormatting sqref="C6:C43">
    <cfRule type="cellIs" dxfId="69" priority="21" stopIfTrue="1" operator="equal">
      <formula>"."</formula>
    </cfRule>
    <cfRule type="cellIs" dxfId="68" priority="22" stopIfTrue="1" operator="equal">
      <formula>"..."</formula>
    </cfRule>
  </conditionalFormatting>
  <conditionalFormatting sqref="G6">
    <cfRule type="cellIs" dxfId="67" priority="15" stopIfTrue="1" operator="equal">
      <formula>"."</formula>
    </cfRule>
    <cfRule type="cellIs" dxfId="66" priority="16" stopIfTrue="1" operator="equal">
      <formula>"..."</formula>
    </cfRule>
  </conditionalFormatting>
  <conditionalFormatting sqref="G7:G43">
    <cfRule type="cellIs" dxfId="65" priority="11" stopIfTrue="1" operator="equal">
      <formula>"."</formula>
    </cfRule>
    <cfRule type="cellIs" dxfId="64" priority="12" stopIfTrue="1" operator="equal">
      <formula>"..."</formula>
    </cfRule>
  </conditionalFormatting>
  <conditionalFormatting sqref="F6">
    <cfRule type="cellIs" dxfId="63" priority="7" stopIfTrue="1" operator="equal">
      <formula>"."</formula>
    </cfRule>
    <cfRule type="cellIs" dxfId="62" priority="8" stopIfTrue="1" operator="equal">
      <formula>"..."</formula>
    </cfRule>
  </conditionalFormatting>
  <conditionalFormatting sqref="B6">
    <cfRule type="cellIs" dxfId="61" priority="5" stopIfTrue="1" operator="equal">
      <formula>"."</formula>
    </cfRule>
    <cfRule type="cellIs" dxfId="60" priority="6" stopIfTrue="1" operator="equal">
      <formula>"..."</formula>
    </cfRule>
  </conditionalFormatting>
  <conditionalFormatting sqref="F7:F43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B7:B43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8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231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 x14ac:dyDescent="0.2">
      <c r="A2" s="147" t="s">
        <v>199</v>
      </c>
      <c r="B2" s="147"/>
      <c r="C2" s="147"/>
      <c r="D2" s="147"/>
      <c r="E2" s="147"/>
      <c r="F2" s="147"/>
      <c r="G2" s="147"/>
      <c r="H2" s="147"/>
      <c r="I2" s="147"/>
    </row>
    <row r="3" spans="1:9" ht="16.5" customHeight="1" x14ac:dyDescent="0.2">
      <c r="A3" s="117" t="s">
        <v>43</v>
      </c>
      <c r="B3" s="120" t="s">
        <v>1</v>
      </c>
      <c r="C3" s="123"/>
      <c r="D3" s="123"/>
      <c r="E3" s="122"/>
      <c r="F3" s="123" t="s">
        <v>2</v>
      </c>
      <c r="G3" s="123"/>
      <c r="H3" s="123"/>
      <c r="I3" s="123"/>
    </row>
    <row r="4" spans="1:9" ht="16.5" customHeight="1" x14ac:dyDescent="0.2">
      <c r="A4" s="124"/>
      <c r="B4" s="143" t="s">
        <v>20</v>
      </c>
      <c r="C4" s="132" t="s">
        <v>213</v>
      </c>
      <c r="D4" s="134" t="s">
        <v>208</v>
      </c>
      <c r="E4" s="146"/>
      <c r="F4" s="143" t="s">
        <v>20</v>
      </c>
      <c r="G4" s="132" t="s">
        <v>213</v>
      </c>
      <c r="H4" s="134" t="s">
        <v>208</v>
      </c>
      <c r="I4" s="135"/>
    </row>
    <row r="5" spans="1:9" ht="39.950000000000003" customHeight="1" x14ac:dyDescent="0.2">
      <c r="A5" s="125"/>
      <c r="B5" s="144"/>
      <c r="C5" s="145"/>
      <c r="D5" s="77" t="s">
        <v>211</v>
      </c>
      <c r="E5" s="76" t="s">
        <v>209</v>
      </c>
      <c r="F5" s="144"/>
      <c r="G5" s="145"/>
      <c r="H5" s="77" t="s">
        <v>211</v>
      </c>
      <c r="I5" s="78" t="s">
        <v>209</v>
      </c>
    </row>
    <row r="6" spans="1:9" ht="30" customHeight="1" x14ac:dyDescent="0.2">
      <c r="A6" s="10" t="s">
        <v>81</v>
      </c>
      <c r="B6" s="108">
        <v>23301</v>
      </c>
      <c r="C6" s="24">
        <v>16.38861138861138</v>
      </c>
      <c r="D6" s="24" t="s">
        <v>210</v>
      </c>
      <c r="E6" s="80">
        <v>0.42501133618923831</v>
      </c>
      <c r="F6" s="108">
        <v>73338</v>
      </c>
      <c r="G6" s="24">
        <v>13.24932826832206</v>
      </c>
      <c r="H6" s="24" t="s">
        <v>210</v>
      </c>
      <c r="I6" s="80">
        <v>0.60569295881315965</v>
      </c>
    </row>
    <row r="7" spans="1:9" ht="17.100000000000001" customHeight="1" x14ac:dyDescent="0.2">
      <c r="A7" s="20" t="s">
        <v>68</v>
      </c>
      <c r="B7" s="108">
        <v>4891</v>
      </c>
      <c r="C7" s="24">
        <v>3.7767876087417847</v>
      </c>
      <c r="D7" s="24" t="s">
        <v>210</v>
      </c>
      <c r="E7" s="80">
        <v>8.9212070095771201E-2</v>
      </c>
      <c r="F7" s="108">
        <v>14439</v>
      </c>
      <c r="G7" s="24">
        <v>7.3850959393128051</v>
      </c>
      <c r="H7" s="24" t="s">
        <v>210</v>
      </c>
      <c r="I7" s="80">
        <v>0.11925060176584051</v>
      </c>
    </row>
    <row r="8" spans="1:9" ht="17.100000000000001" customHeight="1" x14ac:dyDescent="0.2">
      <c r="A8" s="20" t="s">
        <v>131</v>
      </c>
      <c r="B8" s="108">
        <v>18410</v>
      </c>
      <c r="C8" s="24">
        <v>20.271771085124456</v>
      </c>
      <c r="D8" s="24" t="s">
        <v>210</v>
      </c>
      <c r="E8" s="80">
        <v>0.33579926609346711</v>
      </c>
      <c r="F8" s="108">
        <v>58899</v>
      </c>
      <c r="G8" s="24">
        <v>14.786014967259135</v>
      </c>
      <c r="H8" s="24" t="s">
        <v>210</v>
      </c>
      <c r="I8" s="80">
        <v>0.48644235704731908</v>
      </c>
    </row>
    <row r="9" spans="1:9" ht="30" customHeight="1" x14ac:dyDescent="0.2">
      <c r="A9" s="10" t="s">
        <v>75</v>
      </c>
      <c r="B9" s="108">
        <v>368777</v>
      </c>
      <c r="C9" s="24">
        <v>11.130966730954682</v>
      </c>
      <c r="D9" s="24" t="s">
        <v>210</v>
      </c>
      <c r="E9" s="80">
        <v>6.7265098290141507</v>
      </c>
      <c r="F9" s="108">
        <v>977842</v>
      </c>
      <c r="G9" s="24">
        <v>6.7065771554282776</v>
      </c>
      <c r="H9" s="24" t="s">
        <v>210</v>
      </c>
      <c r="I9" s="80">
        <v>8.0759226353565357</v>
      </c>
    </row>
    <row r="10" spans="1:9" ht="17.100000000000001" customHeight="1" x14ac:dyDescent="0.2">
      <c r="A10" s="20" t="s">
        <v>76</v>
      </c>
      <c r="B10" s="108">
        <v>24523</v>
      </c>
      <c r="C10" s="24">
        <v>17.21715023182449</v>
      </c>
      <c r="D10" s="24" t="s">
        <v>210</v>
      </c>
      <c r="E10" s="80">
        <v>0.44730067367789755</v>
      </c>
      <c r="F10" s="108">
        <v>67122</v>
      </c>
      <c r="G10" s="24">
        <v>19.873557881201549</v>
      </c>
      <c r="H10" s="24" t="s">
        <v>210</v>
      </c>
      <c r="I10" s="80">
        <v>0.5543554880342646</v>
      </c>
    </row>
    <row r="11" spans="1:9" ht="17.100000000000001" customHeight="1" x14ac:dyDescent="0.2">
      <c r="A11" s="20" t="s">
        <v>77</v>
      </c>
      <c r="B11" s="108">
        <v>281693</v>
      </c>
      <c r="C11" s="24">
        <v>8.9329564218675728</v>
      </c>
      <c r="D11" s="24" t="s">
        <v>210</v>
      </c>
      <c r="E11" s="80">
        <v>5.1380935721709413</v>
      </c>
      <c r="F11" s="108">
        <v>748750</v>
      </c>
      <c r="G11" s="24">
        <v>3.9641766176062134</v>
      </c>
      <c r="H11" s="24" t="s">
        <v>210</v>
      </c>
      <c r="I11" s="80">
        <v>6.1838692480208524</v>
      </c>
    </row>
    <row r="12" spans="1:9" ht="17.100000000000001" customHeight="1" x14ac:dyDescent="0.2">
      <c r="A12" s="20" t="s">
        <v>206</v>
      </c>
      <c r="B12" s="108">
        <v>3450</v>
      </c>
      <c r="C12" s="24">
        <v>74.595141700404866</v>
      </c>
      <c r="D12" s="24" t="s">
        <v>210</v>
      </c>
      <c r="E12" s="80">
        <v>6.2928162304316221E-2</v>
      </c>
      <c r="F12" s="108">
        <v>8609</v>
      </c>
      <c r="G12" s="24">
        <v>52.31776362349612</v>
      </c>
      <c r="H12" s="24" t="s">
        <v>210</v>
      </c>
      <c r="I12" s="80">
        <v>7.1101075600950275E-2</v>
      </c>
    </row>
    <row r="13" spans="1:9" ht="17.100000000000001" customHeight="1" x14ac:dyDescent="0.2">
      <c r="A13" s="20" t="s">
        <v>78</v>
      </c>
      <c r="B13" s="108">
        <v>17858</v>
      </c>
      <c r="C13" s="24">
        <v>21.326177050071337</v>
      </c>
      <c r="D13" s="24" t="s">
        <v>210</v>
      </c>
      <c r="E13" s="80">
        <v>0.32573076012477653</v>
      </c>
      <c r="F13" s="108">
        <v>47610</v>
      </c>
      <c r="G13" s="24">
        <v>23.418705931148892</v>
      </c>
      <c r="H13" s="24" t="s">
        <v>210</v>
      </c>
      <c r="I13" s="80">
        <v>0.39320736547348611</v>
      </c>
    </row>
    <row r="14" spans="1:9" ht="17.100000000000001" customHeight="1" x14ac:dyDescent="0.2">
      <c r="A14" s="20" t="s">
        <v>79</v>
      </c>
      <c r="B14" s="108">
        <v>22971</v>
      </c>
      <c r="C14" s="24">
        <v>18.743861462910317</v>
      </c>
      <c r="D14" s="24" t="s">
        <v>210</v>
      </c>
      <c r="E14" s="80">
        <v>0.41899212066447761</v>
      </c>
      <c r="F14" s="108">
        <v>60556</v>
      </c>
      <c r="G14" s="24">
        <v>12.365471684108954</v>
      </c>
      <c r="H14" s="24" t="s">
        <v>210</v>
      </c>
      <c r="I14" s="80">
        <v>0.50012739390070216</v>
      </c>
    </row>
    <row r="15" spans="1:9" ht="17.100000000000001" customHeight="1" x14ac:dyDescent="0.2">
      <c r="A15" s="20" t="s">
        <v>132</v>
      </c>
      <c r="B15" s="108">
        <v>18282</v>
      </c>
      <c r="C15" s="24">
        <v>12.255925334643251</v>
      </c>
      <c r="D15" s="24" t="s">
        <v>210</v>
      </c>
      <c r="E15" s="80">
        <v>0.33346454007174176</v>
      </c>
      <c r="F15" s="108">
        <v>45195</v>
      </c>
      <c r="G15" s="24">
        <v>7.4280960304254933</v>
      </c>
      <c r="H15" s="24" t="s">
        <v>210</v>
      </c>
      <c r="I15" s="80">
        <v>0.37326206432628034</v>
      </c>
    </row>
    <row r="16" spans="1:9" ht="30" customHeight="1" x14ac:dyDescent="0.2">
      <c r="A16" s="10" t="s">
        <v>69</v>
      </c>
      <c r="B16" s="108">
        <v>321474</v>
      </c>
      <c r="C16" s="24">
        <v>9.7859087012796238</v>
      </c>
      <c r="D16" s="24" t="s">
        <v>210</v>
      </c>
      <c r="E16" s="80">
        <v>5.8637008836573195</v>
      </c>
      <c r="F16" s="108">
        <v>859308</v>
      </c>
      <c r="G16" s="24">
        <v>0.62614100643941129</v>
      </c>
      <c r="H16" s="24" t="s">
        <v>210</v>
      </c>
      <c r="I16" s="80">
        <v>7.0969593532932249</v>
      </c>
    </row>
    <row r="17" spans="1:9" ht="17.100000000000001" customHeight="1" x14ac:dyDescent="0.2">
      <c r="A17" s="20" t="s">
        <v>70</v>
      </c>
      <c r="B17" s="108">
        <v>33118</v>
      </c>
      <c r="C17" s="24">
        <v>-12.407098838900794</v>
      </c>
      <c r="D17" s="24" t="s">
        <v>210</v>
      </c>
      <c r="E17" s="80">
        <v>0.60407387802734613</v>
      </c>
      <c r="F17" s="108">
        <v>107760</v>
      </c>
      <c r="G17" s="24">
        <v>-9.8272861159459097</v>
      </c>
      <c r="H17" s="24" t="s">
        <v>210</v>
      </c>
      <c r="I17" s="80">
        <v>0.88998163628277394</v>
      </c>
    </row>
    <row r="18" spans="1:9" ht="17.100000000000001" customHeight="1" x14ac:dyDescent="0.2">
      <c r="A18" s="20" t="s">
        <v>101</v>
      </c>
      <c r="B18" s="108">
        <v>90204</v>
      </c>
      <c r="C18" s="24">
        <v>40.908522869282677</v>
      </c>
      <c r="D18" s="24" t="s">
        <v>210</v>
      </c>
      <c r="E18" s="80">
        <v>1.645325203622765</v>
      </c>
      <c r="F18" s="108">
        <v>195502</v>
      </c>
      <c r="G18" s="24">
        <v>31.099413243922896</v>
      </c>
      <c r="H18" s="24" t="s">
        <v>210</v>
      </c>
      <c r="I18" s="80">
        <v>1.6146361345263074</v>
      </c>
    </row>
    <row r="19" spans="1:9" ht="17.100000000000001" customHeight="1" x14ac:dyDescent="0.2">
      <c r="A19" s="20" t="s">
        <v>121</v>
      </c>
      <c r="B19" s="108">
        <v>37208</v>
      </c>
      <c r="C19" s="24">
        <v>9.5835542204158628</v>
      </c>
      <c r="D19" s="24" t="s">
        <v>210</v>
      </c>
      <c r="E19" s="80">
        <v>0.6786756704402892</v>
      </c>
      <c r="F19" s="108">
        <v>170844</v>
      </c>
      <c r="G19" s="24">
        <v>-8.2421182662871217</v>
      </c>
      <c r="H19" s="24" t="s">
        <v>210</v>
      </c>
      <c r="I19" s="80">
        <v>1.4109875897280462</v>
      </c>
    </row>
    <row r="20" spans="1:9" ht="17.100000000000001" customHeight="1" x14ac:dyDescent="0.2">
      <c r="A20" s="20" t="s">
        <v>71</v>
      </c>
      <c r="B20" s="108">
        <v>29833</v>
      </c>
      <c r="C20" s="24">
        <v>-18.469022437211336</v>
      </c>
      <c r="D20" s="24" t="s">
        <v>210</v>
      </c>
      <c r="E20" s="80">
        <v>0.54415532348541029</v>
      </c>
      <c r="F20" s="108">
        <v>85263</v>
      </c>
      <c r="G20" s="24">
        <v>-26.31638076308171</v>
      </c>
      <c r="H20" s="24" t="s">
        <v>210</v>
      </c>
      <c r="I20" s="80">
        <v>0.70418062596861697</v>
      </c>
    </row>
    <row r="21" spans="1:9" ht="17.100000000000001" customHeight="1" x14ac:dyDescent="0.2">
      <c r="A21" s="20" t="s">
        <v>72</v>
      </c>
      <c r="B21" s="108">
        <v>26674</v>
      </c>
      <c r="C21" s="24">
        <v>18.846907859561583</v>
      </c>
      <c r="D21" s="24" t="s">
        <v>210</v>
      </c>
      <c r="E21" s="80">
        <v>0.48653501487111034</v>
      </c>
      <c r="F21" s="108">
        <v>67800</v>
      </c>
      <c r="G21" s="24">
        <v>8.6660362540669666</v>
      </c>
      <c r="H21" s="24" t="s">
        <v>210</v>
      </c>
      <c r="I21" s="80">
        <v>0.55995503841844918</v>
      </c>
    </row>
    <row r="22" spans="1:9" ht="17.100000000000001" customHeight="1" x14ac:dyDescent="0.2">
      <c r="A22" s="20" t="s">
        <v>73</v>
      </c>
      <c r="B22" s="108">
        <v>24167</v>
      </c>
      <c r="C22" s="24">
        <v>7.1897454093852673</v>
      </c>
      <c r="D22" s="24" t="s">
        <v>210</v>
      </c>
      <c r="E22" s="80">
        <v>0.44080721692997388</v>
      </c>
      <c r="F22" s="108">
        <v>45984</v>
      </c>
      <c r="G22" s="24">
        <v>2.7759152474185385</v>
      </c>
      <c r="H22" s="24" t="s">
        <v>210</v>
      </c>
      <c r="I22" s="80">
        <v>0.37977835526008796</v>
      </c>
    </row>
    <row r="23" spans="1:9" ht="17.100000000000001" customHeight="1" x14ac:dyDescent="0.2">
      <c r="A23" s="20" t="s">
        <v>74</v>
      </c>
      <c r="B23" s="108">
        <v>19320</v>
      </c>
      <c r="C23" s="24">
        <v>3.7482547524433301</v>
      </c>
      <c r="D23" s="24" t="s">
        <v>210</v>
      </c>
      <c r="E23" s="80">
        <v>0.35239770890417083</v>
      </c>
      <c r="F23" s="108">
        <v>34248</v>
      </c>
      <c r="G23" s="24">
        <v>4.8301193755739149</v>
      </c>
      <c r="H23" s="24" t="s">
        <v>210</v>
      </c>
      <c r="I23" s="80">
        <v>0.28285162471615111</v>
      </c>
    </row>
    <row r="24" spans="1:9" ht="17.100000000000001" customHeight="1" x14ac:dyDescent="0.2">
      <c r="A24" s="20" t="s">
        <v>133</v>
      </c>
      <c r="B24" s="108">
        <v>60950</v>
      </c>
      <c r="C24" s="24">
        <v>7.2364832767387384</v>
      </c>
      <c r="D24" s="24" t="s">
        <v>210</v>
      </c>
      <c r="E24" s="80">
        <v>1.1117308673762532</v>
      </c>
      <c r="F24" s="108">
        <v>151907</v>
      </c>
      <c r="G24" s="24">
        <v>5.7686148361671457</v>
      </c>
      <c r="H24" s="24" t="s">
        <v>210</v>
      </c>
      <c r="I24" s="80">
        <v>1.2545883483927929</v>
      </c>
    </row>
    <row r="25" spans="1:9" ht="30" customHeight="1" x14ac:dyDescent="0.2">
      <c r="A25" s="10" t="s">
        <v>136</v>
      </c>
      <c r="B25" s="108">
        <v>30361</v>
      </c>
      <c r="C25" s="24">
        <v>9.749132446500866</v>
      </c>
      <c r="D25" s="24" t="s">
        <v>210</v>
      </c>
      <c r="E25" s="80">
        <v>0.55378606832502741</v>
      </c>
      <c r="F25" s="108">
        <v>68116</v>
      </c>
      <c r="G25" s="24">
        <v>11.242487588189178</v>
      </c>
      <c r="H25" s="24" t="s">
        <v>210</v>
      </c>
      <c r="I25" s="80">
        <v>0.56256485836152037</v>
      </c>
    </row>
    <row r="26" spans="1:9" ht="17.100000000000001" customHeight="1" x14ac:dyDescent="0.2">
      <c r="A26" s="20" t="s">
        <v>122</v>
      </c>
      <c r="B26" s="108">
        <v>24691</v>
      </c>
      <c r="C26" s="24">
        <v>7.7550842279829055</v>
      </c>
      <c r="D26" s="24" t="s">
        <v>210</v>
      </c>
      <c r="E26" s="80">
        <v>0.45036500158141207</v>
      </c>
      <c r="F26" s="108">
        <v>55915</v>
      </c>
      <c r="G26" s="24">
        <v>9.9520195068234472</v>
      </c>
      <c r="H26" s="24" t="s">
        <v>210</v>
      </c>
      <c r="I26" s="80">
        <v>0.46179772821781095</v>
      </c>
    </row>
    <row r="27" spans="1:9" ht="17.100000000000001" customHeight="1" x14ac:dyDescent="0.2">
      <c r="A27" s="20" t="s">
        <v>123</v>
      </c>
      <c r="B27" s="108">
        <v>5670</v>
      </c>
      <c r="C27" s="24">
        <v>19.368421052631561</v>
      </c>
      <c r="D27" s="24" t="s">
        <v>210</v>
      </c>
      <c r="E27" s="80">
        <v>0.10342106674361534</v>
      </c>
      <c r="F27" s="108">
        <v>12201</v>
      </c>
      <c r="G27" s="24">
        <v>17.566005010599355</v>
      </c>
      <c r="H27" s="24" t="s">
        <v>210</v>
      </c>
      <c r="I27" s="80">
        <v>0.10076713014370939</v>
      </c>
    </row>
    <row r="28" spans="1:9" ht="27" customHeight="1" x14ac:dyDescent="0.2">
      <c r="A28" s="9" t="s">
        <v>80</v>
      </c>
      <c r="B28" s="108">
        <v>1124</v>
      </c>
      <c r="C28" s="24">
        <v>-2.8522039757994833</v>
      </c>
      <c r="D28" s="24" t="s">
        <v>210</v>
      </c>
      <c r="E28" s="80">
        <v>2.0501812878275776E-2</v>
      </c>
      <c r="F28" s="108">
        <v>1804</v>
      </c>
      <c r="G28" s="24">
        <v>-0.93355299286106685</v>
      </c>
      <c r="H28" s="24" t="s">
        <v>210</v>
      </c>
      <c r="I28" s="80">
        <v>1.4899098662343397E-2</v>
      </c>
    </row>
    <row r="29" spans="1:9" x14ac:dyDescent="0.2">
      <c r="A29"/>
    </row>
    <row r="30" spans="1:9" x14ac:dyDescent="0.2">
      <c r="A30"/>
    </row>
    <row r="31" spans="1:9" x14ac:dyDescent="0.2">
      <c r="A31"/>
    </row>
    <row r="32" spans="1:9" x14ac:dyDescent="0.2">
      <c r="A32"/>
    </row>
    <row r="33" spans="1:1" x14ac:dyDescent="0.2">
      <c r="A33"/>
    </row>
    <row r="34" spans="1:1" x14ac:dyDescent="0.2">
      <c r="A34"/>
    </row>
    <row r="35" spans="1:1" x14ac:dyDescent="0.2">
      <c r="A35"/>
    </row>
    <row r="36" spans="1:1" x14ac:dyDescent="0.2">
      <c r="A36"/>
    </row>
    <row r="37" spans="1:1" x14ac:dyDescent="0.2">
      <c r="A37"/>
    </row>
    <row r="38" spans="1:1" x14ac:dyDescent="0.2">
      <c r="A38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D6:D28">
    <cfRule type="cellIs" dxfId="55" priority="23" stopIfTrue="1" operator="equal">
      <formula>"."</formula>
    </cfRule>
    <cfRule type="cellIs" dxfId="54" priority="24" stopIfTrue="1" operator="equal">
      <formula>"..."</formula>
    </cfRule>
  </conditionalFormatting>
  <conditionalFormatting sqref="H6:H28">
    <cfRule type="cellIs" dxfId="53" priority="21" stopIfTrue="1" operator="equal">
      <formula>"."</formula>
    </cfRule>
    <cfRule type="cellIs" dxfId="52" priority="22" stopIfTrue="1" operator="equal">
      <formula>"..."</formula>
    </cfRule>
  </conditionalFormatting>
  <conditionalFormatting sqref="E6:E28">
    <cfRule type="cellIs" dxfId="51" priority="19" stopIfTrue="1" operator="equal">
      <formula>"."</formula>
    </cfRule>
    <cfRule type="cellIs" dxfId="50" priority="20" stopIfTrue="1" operator="equal">
      <formula>"..."</formula>
    </cfRule>
  </conditionalFormatting>
  <conditionalFormatting sqref="I6:I28">
    <cfRule type="cellIs" dxfId="49" priority="17" stopIfTrue="1" operator="equal">
      <formula>"."</formula>
    </cfRule>
    <cfRule type="cellIs" dxfId="48" priority="18" stopIfTrue="1" operator="equal">
      <formula>"..."</formula>
    </cfRule>
  </conditionalFormatting>
  <conditionalFormatting sqref="C6:C28">
    <cfRule type="cellIs" dxfId="47" priority="13" stopIfTrue="1" operator="equal">
      <formula>"."</formula>
    </cfRule>
    <cfRule type="cellIs" dxfId="46" priority="14" stopIfTrue="1" operator="equal">
      <formula>"..."</formula>
    </cfRule>
  </conditionalFormatting>
  <conditionalFormatting sqref="G6:G28">
    <cfRule type="cellIs" dxfId="45" priority="9" stopIfTrue="1" operator="equal">
      <formula>"."</formula>
    </cfRule>
    <cfRule type="cellIs" dxfId="44" priority="10" stopIfTrue="1" operator="equal">
      <formula>"..."</formula>
    </cfRule>
  </conditionalFormatting>
  <conditionalFormatting sqref="F6:F28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B6:B28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19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231</v>
      </c>
      <c r="B1" s="3"/>
      <c r="C1" s="3"/>
      <c r="D1" s="3"/>
      <c r="E1" s="3"/>
      <c r="F1" s="3"/>
      <c r="G1" s="3"/>
      <c r="H1" s="3"/>
    </row>
    <row r="2" spans="1:9" s="2" customFormat="1" ht="14.85" customHeight="1" x14ac:dyDescent="0.2">
      <c r="A2" s="147" t="s">
        <v>198</v>
      </c>
      <c r="B2" s="147"/>
      <c r="C2" s="147"/>
      <c r="D2" s="147"/>
      <c r="E2" s="147"/>
      <c r="F2" s="147"/>
      <c r="G2" s="147"/>
      <c r="H2" s="147"/>
      <c r="I2" s="147"/>
    </row>
    <row r="3" spans="1:9" ht="16.5" customHeight="1" x14ac:dyDescent="0.2">
      <c r="A3" s="117" t="s">
        <v>43</v>
      </c>
      <c r="B3" s="120" t="s">
        <v>1</v>
      </c>
      <c r="C3" s="123"/>
      <c r="D3" s="123"/>
      <c r="E3" s="122"/>
      <c r="F3" s="123" t="s">
        <v>2</v>
      </c>
      <c r="G3" s="123"/>
      <c r="H3" s="123"/>
      <c r="I3" s="123"/>
    </row>
    <row r="4" spans="1:9" ht="16.5" customHeight="1" x14ac:dyDescent="0.2">
      <c r="A4" s="124"/>
      <c r="B4" s="143" t="s">
        <v>20</v>
      </c>
      <c r="C4" s="132" t="s">
        <v>213</v>
      </c>
      <c r="D4" s="134" t="s">
        <v>208</v>
      </c>
      <c r="E4" s="146"/>
      <c r="F4" s="143" t="s">
        <v>20</v>
      </c>
      <c r="G4" s="132" t="s">
        <v>213</v>
      </c>
      <c r="H4" s="134" t="s">
        <v>208</v>
      </c>
      <c r="I4" s="135"/>
    </row>
    <row r="5" spans="1:9" ht="39.950000000000003" customHeight="1" x14ac:dyDescent="0.2">
      <c r="A5" s="125"/>
      <c r="B5" s="144"/>
      <c r="C5" s="145"/>
      <c r="D5" s="77" t="s">
        <v>211</v>
      </c>
      <c r="E5" s="76" t="s">
        <v>209</v>
      </c>
      <c r="F5" s="144"/>
      <c r="G5" s="145"/>
      <c r="H5" s="77" t="s">
        <v>211</v>
      </c>
      <c r="I5" s="78" t="s">
        <v>209</v>
      </c>
    </row>
    <row r="6" spans="1:9" s="19" customFormat="1" ht="20.100000000000001" customHeight="1" x14ac:dyDescent="0.25">
      <c r="A6" s="10" t="s">
        <v>44</v>
      </c>
      <c r="B6" s="107">
        <v>18915573</v>
      </c>
      <c r="C6" s="27">
        <v>3.7274451050847972</v>
      </c>
      <c r="D6" s="79">
        <v>100</v>
      </c>
      <c r="E6" s="27" t="s">
        <v>210</v>
      </c>
      <c r="F6" s="107">
        <v>37267788</v>
      </c>
      <c r="G6" s="27">
        <v>2.5662260882593557</v>
      </c>
      <c r="H6" s="79">
        <v>100</v>
      </c>
      <c r="I6" s="27" t="s">
        <v>210</v>
      </c>
    </row>
    <row r="7" spans="1:9" ht="17.100000000000001" customHeight="1" x14ac:dyDescent="0.2">
      <c r="A7" s="23" t="s">
        <v>45</v>
      </c>
      <c r="B7" s="108">
        <v>14190236</v>
      </c>
      <c r="C7" s="24">
        <v>2.8623678015843268</v>
      </c>
      <c r="D7" s="80">
        <v>75.018800646430321</v>
      </c>
      <c r="E7" s="24" t="s">
        <v>210</v>
      </c>
      <c r="F7" s="108">
        <v>27873352</v>
      </c>
      <c r="G7" s="24">
        <v>2.0445556349424834</v>
      </c>
      <c r="H7" s="80">
        <v>74.792075129331522</v>
      </c>
      <c r="I7" s="24" t="s">
        <v>210</v>
      </c>
    </row>
    <row r="8" spans="1:9" ht="17.100000000000001" customHeight="1" x14ac:dyDescent="0.2">
      <c r="A8" s="23" t="s">
        <v>46</v>
      </c>
      <c r="B8" s="108">
        <v>4725337</v>
      </c>
      <c r="C8" s="24">
        <v>6.4150046841782853</v>
      </c>
      <c r="D8" s="80">
        <v>24.981199353569675</v>
      </c>
      <c r="E8" s="80">
        <v>100</v>
      </c>
      <c r="F8" s="108">
        <v>9394436</v>
      </c>
      <c r="G8" s="24">
        <v>4.1458985947164422</v>
      </c>
      <c r="H8" s="80">
        <v>25.207924870668467</v>
      </c>
      <c r="I8" s="80">
        <v>100</v>
      </c>
    </row>
    <row r="9" spans="1:9" ht="17.100000000000001" customHeight="1" x14ac:dyDescent="0.2">
      <c r="A9" s="23" t="s">
        <v>47</v>
      </c>
      <c r="B9" s="108">
        <v>4016267</v>
      </c>
      <c r="C9" s="24">
        <v>5.6575654442755194</v>
      </c>
      <c r="D9" s="24" t="s">
        <v>210</v>
      </c>
      <c r="E9" s="80">
        <v>84.994297761196719</v>
      </c>
      <c r="F9" s="108">
        <v>7643595</v>
      </c>
      <c r="G9" s="24">
        <v>4.1362851621636594</v>
      </c>
      <c r="H9" s="24" t="s">
        <v>210</v>
      </c>
      <c r="I9" s="80">
        <v>81.363000397256414</v>
      </c>
    </row>
    <row r="10" spans="1:9" ht="16.899999999999999" customHeight="1" x14ac:dyDescent="0.2">
      <c r="A10" s="20" t="s">
        <v>48</v>
      </c>
      <c r="B10" s="108">
        <v>201552</v>
      </c>
      <c r="C10" s="24">
        <v>5.6064384968457261</v>
      </c>
      <c r="D10" s="24" t="s">
        <v>210</v>
      </c>
      <c r="E10" s="80">
        <v>4.2653465773975485</v>
      </c>
      <c r="F10" s="108">
        <v>377901</v>
      </c>
      <c r="G10" s="24">
        <v>4.4404340111763929</v>
      </c>
      <c r="H10" s="24" t="s">
        <v>210</v>
      </c>
      <c r="I10" s="80">
        <v>4.0226044437366975</v>
      </c>
    </row>
    <row r="11" spans="1:9" ht="16.899999999999999" customHeight="1" x14ac:dyDescent="0.2">
      <c r="A11" s="20" t="s">
        <v>138</v>
      </c>
      <c r="B11" s="108">
        <v>16973</v>
      </c>
      <c r="C11" s="24">
        <v>13.266599933266605</v>
      </c>
      <c r="D11" s="24" t="s">
        <v>210</v>
      </c>
      <c r="E11" s="80">
        <v>0.35919131270425791</v>
      </c>
      <c r="F11" s="108">
        <v>57613</v>
      </c>
      <c r="G11" s="24">
        <v>11.67041401767716</v>
      </c>
      <c r="H11" s="24" t="s">
        <v>210</v>
      </c>
      <c r="I11" s="80">
        <v>0.61326725734253762</v>
      </c>
    </row>
    <row r="12" spans="1:9" ht="16.899999999999999" customHeight="1" x14ac:dyDescent="0.2">
      <c r="A12" s="20" t="s">
        <v>49</v>
      </c>
      <c r="B12" s="108">
        <v>64015</v>
      </c>
      <c r="C12" s="24">
        <v>12.50637093797782</v>
      </c>
      <c r="D12" s="24" t="s">
        <v>210</v>
      </c>
      <c r="E12" s="80">
        <v>1.3547181925860525</v>
      </c>
      <c r="F12" s="108">
        <v>107676</v>
      </c>
      <c r="G12" s="24">
        <v>16.595560368164584</v>
      </c>
      <c r="H12" s="24" t="s">
        <v>210</v>
      </c>
      <c r="I12" s="80">
        <v>1.1461677954908629</v>
      </c>
    </row>
    <row r="13" spans="1:9" ht="16.899999999999999" customHeight="1" x14ac:dyDescent="0.2">
      <c r="A13" s="20" t="s">
        <v>113</v>
      </c>
      <c r="B13" s="108">
        <v>5422</v>
      </c>
      <c r="C13" s="24">
        <v>9.0726212029772739</v>
      </c>
      <c r="D13" s="24" t="s">
        <v>210</v>
      </c>
      <c r="E13" s="80">
        <v>0.11474313895495708</v>
      </c>
      <c r="F13" s="108">
        <v>11221</v>
      </c>
      <c r="G13" s="24">
        <v>24.043776254698201</v>
      </c>
      <c r="H13" s="24" t="s">
        <v>210</v>
      </c>
      <c r="I13" s="80">
        <v>0.11944304054016654</v>
      </c>
    </row>
    <row r="14" spans="1:9" ht="16.899999999999999" customHeight="1" x14ac:dyDescent="0.2">
      <c r="A14" s="20" t="s">
        <v>50</v>
      </c>
      <c r="B14" s="108">
        <v>17048</v>
      </c>
      <c r="C14" s="24">
        <v>-1.7009744565530696</v>
      </c>
      <c r="D14" s="24" t="s">
        <v>210</v>
      </c>
      <c r="E14" s="80">
        <v>0.36077850108891701</v>
      </c>
      <c r="F14" s="108">
        <v>34682</v>
      </c>
      <c r="G14" s="24">
        <v>-4.5887207702888588</v>
      </c>
      <c r="H14" s="24" t="s">
        <v>210</v>
      </c>
      <c r="I14" s="80">
        <v>0.3691759675620761</v>
      </c>
    </row>
    <row r="15" spans="1:9" ht="16.899999999999999" customHeight="1" x14ac:dyDescent="0.2">
      <c r="A15" s="20" t="s">
        <v>51</v>
      </c>
      <c r="B15" s="108">
        <v>505984</v>
      </c>
      <c r="C15" s="24">
        <v>4.5760711635799254</v>
      </c>
      <c r="D15" s="24" t="s">
        <v>210</v>
      </c>
      <c r="E15" s="80">
        <v>10.707892368311509</v>
      </c>
      <c r="F15" s="108">
        <v>866748</v>
      </c>
      <c r="G15" s="24">
        <v>4.2394620786364783</v>
      </c>
      <c r="H15" s="24" t="s">
        <v>210</v>
      </c>
      <c r="I15" s="80">
        <v>9.2261845202841339</v>
      </c>
    </row>
    <row r="16" spans="1:9" ht="16.899999999999999" customHeight="1" x14ac:dyDescent="0.2">
      <c r="A16" s="20" t="s">
        <v>52</v>
      </c>
      <c r="B16" s="108">
        <v>23273</v>
      </c>
      <c r="C16" s="24">
        <v>22.322085567118677</v>
      </c>
      <c r="D16" s="24" t="s">
        <v>210</v>
      </c>
      <c r="E16" s="80">
        <v>0.49251513701562449</v>
      </c>
      <c r="F16" s="108">
        <v>55807</v>
      </c>
      <c r="G16" s="24">
        <v>11.435702875399372</v>
      </c>
      <c r="H16" s="24" t="s">
        <v>210</v>
      </c>
      <c r="I16" s="80">
        <v>0.59404311232733931</v>
      </c>
    </row>
    <row r="17" spans="1:9" ht="16.899999999999999" customHeight="1" x14ac:dyDescent="0.2">
      <c r="A17" s="20" t="s">
        <v>53</v>
      </c>
      <c r="B17" s="108">
        <v>13748</v>
      </c>
      <c r="C17" s="24">
        <v>6.2606276085948309</v>
      </c>
      <c r="D17" s="24" t="s">
        <v>210</v>
      </c>
      <c r="E17" s="80">
        <v>0.29094221216391547</v>
      </c>
      <c r="F17" s="108">
        <v>29323</v>
      </c>
      <c r="G17" s="24">
        <v>2.9780509218612679</v>
      </c>
      <c r="H17" s="24" t="s">
        <v>210</v>
      </c>
      <c r="I17" s="80">
        <v>0.31213156383203844</v>
      </c>
    </row>
    <row r="18" spans="1:9" ht="16.899999999999999" customHeight="1" x14ac:dyDescent="0.2">
      <c r="A18" s="20" t="s">
        <v>54</v>
      </c>
      <c r="B18" s="108">
        <v>2470</v>
      </c>
      <c r="C18" s="24">
        <v>0.36570499796830802</v>
      </c>
      <c r="D18" s="24" t="s">
        <v>210</v>
      </c>
      <c r="E18" s="80">
        <v>5.227140413477388E-2</v>
      </c>
      <c r="F18" s="108">
        <v>5784</v>
      </c>
      <c r="G18" s="24">
        <v>-2.3962200472494146</v>
      </c>
      <c r="H18" s="24" t="s">
        <v>210</v>
      </c>
      <c r="I18" s="80">
        <v>6.1568358121764845E-2</v>
      </c>
    </row>
    <row r="19" spans="1:9" ht="16.899999999999999" customHeight="1" x14ac:dyDescent="0.2">
      <c r="A19" s="20" t="s">
        <v>55</v>
      </c>
      <c r="B19" s="108">
        <v>204982</v>
      </c>
      <c r="C19" s="24">
        <v>5.1071161202325754</v>
      </c>
      <c r="D19" s="24" t="s">
        <v>210</v>
      </c>
      <c r="E19" s="80">
        <v>4.3379339928559597</v>
      </c>
      <c r="F19" s="108">
        <v>407939</v>
      </c>
      <c r="G19" s="24">
        <v>5.8732082562307255</v>
      </c>
      <c r="H19" s="24" t="s">
        <v>210</v>
      </c>
      <c r="I19" s="80">
        <v>4.3423468955454059</v>
      </c>
    </row>
    <row r="20" spans="1:9" ht="16.899999999999999" customHeight="1" x14ac:dyDescent="0.2">
      <c r="A20" s="20" t="s">
        <v>204</v>
      </c>
      <c r="B20" s="108">
        <v>18985</v>
      </c>
      <c r="C20" s="24">
        <v>0.75894278738988419</v>
      </c>
      <c r="D20" s="24" t="s">
        <v>210</v>
      </c>
      <c r="E20" s="80">
        <v>0.40177028643671342</v>
      </c>
      <c r="F20" s="108">
        <v>56735</v>
      </c>
      <c r="G20" s="24">
        <v>-18.173820237683174</v>
      </c>
      <c r="H20" s="24" t="s">
        <v>210</v>
      </c>
      <c r="I20" s="80">
        <v>0.60392129979915765</v>
      </c>
    </row>
    <row r="21" spans="1:9" ht="16.899999999999999" customHeight="1" x14ac:dyDescent="0.2">
      <c r="A21" s="20" t="s">
        <v>114</v>
      </c>
      <c r="B21" s="108">
        <v>7215</v>
      </c>
      <c r="C21" s="24">
        <v>17.64226316647644</v>
      </c>
      <c r="D21" s="24" t="s">
        <v>210</v>
      </c>
      <c r="E21" s="80">
        <v>0.15268752260420793</v>
      </c>
      <c r="F21" s="108">
        <v>17947</v>
      </c>
      <c r="G21" s="24">
        <v>32.26472105534674</v>
      </c>
      <c r="H21" s="24" t="s">
        <v>210</v>
      </c>
      <c r="I21" s="80">
        <v>0.19103861051371257</v>
      </c>
    </row>
    <row r="22" spans="1:9" ht="16.899999999999999" customHeight="1" x14ac:dyDescent="0.2">
      <c r="A22" s="20" t="s">
        <v>115</v>
      </c>
      <c r="B22" s="108">
        <v>11188</v>
      </c>
      <c r="C22" s="24">
        <v>12.510056315366057</v>
      </c>
      <c r="D22" s="24" t="s">
        <v>210</v>
      </c>
      <c r="E22" s="80">
        <v>0.23676618196755067</v>
      </c>
      <c r="F22" s="108">
        <v>28220</v>
      </c>
      <c r="G22" s="24">
        <v>19.378992343161713</v>
      </c>
      <c r="H22" s="24" t="s">
        <v>210</v>
      </c>
      <c r="I22" s="80">
        <v>0.30039057161068528</v>
      </c>
    </row>
    <row r="23" spans="1:9" ht="16.899999999999999" customHeight="1" x14ac:dyDescent="0.2">
      <c r="A23" s="20" t="s">
        <v>56</v>
      </c>
      <c r="B23" s="108">
        <v>62564</v>
      </c>
      <c r="C23" s="24">
        <v>1.8675610987185962</v>
      </c>
      <c r="D23" s="24" t="s">
        <v>210</v>
      </c>
      <c r="E23" s="80">
        <v>1.3240113879708475</v>
      </c>
      <c r="F23" s="108">
        <v>139459</v>
      </c>
      <c r="G23" s="24">
        <v>-0.71336527577049935</v>
      </c>
      <c r="H23" s="24" t="s">
        <v>210</v>
      </c>
      <c r="I23" s="80">
        <v>1.4844850718020752</v>
      </c>
    </row>
    <row r="24" spans="1:9" ht="16.899999999999999" customHeight="1" x14ac:dyDescent="0.2">
      <c r="A24" s="20" t="s">
        <v>116</v>
      </c>
      <c r="B24" s="108">
        <v>3033</v>
      </c>
      <c r="C24" s="24">
        <v>12.208657047724756</v>
      </c>
      <c r="D24" s="24" t="s">
        <v>210</v>
      </c>
      <c r="E24" s="80">
        <v>6.418589827561505E-2</v>
      </c>
      <c r="F24" s="108">
        <v>8890</v>
      </c>
      <c r="G24" s="24">
        <v>3.1442162663882129</v>
      </c>
      <c r="H24" s="24" t="s">
        <v>210</v>
      </c>
      <c r="I24" s="80">
        <v>9.4630481276364004E-2</v>
      </c>
    </row>
    <row r="25" spans="1:9" ht="16.899999999999999" customHeight="1" x14ac:dyDescent="0.2">
      <c r="A25" s="20" t="s">
        <v>57</v>
      </c>
      <c r="B25" s="108">
        <v>527009</v>
      </c>
      <c r="C25" s="24">
        <v>-0.14173189555040722</v>
      </c>
      <c r="D25" s="24" t="s">
        <v>210</v>
      </c>
      <c r="E25" s="80">
        <v>11.15283417881095</v>
      </c>
      <c r="F25" s="108">
        <v>816137</v>
      </c>
      <c r="G25" s="24">
        <v>6.8294955737016494E-2</v>
      </c>
      <c r="H25" s="24" t="s">
        <v>210</v>
      </c>
      <c r="I25" s="80">
        <v>8.6874507421201237</v>
      </c>
    </row>
    <row r="26" spans="1:9" ht="16.899999999999999" customHeight="1" x14ac:dyDescent="0.2">
      <c r="A26" s="20" t="s">
        <v>58</v>
      </c>
      <c r="B26" s="108">
        <v>17728</v>
      </c>
      <c r="C26" s="24">
        <v>7.312348668280876</v>
      </c>
      <c r="D26" s="24" t="s">
        <v>210</v>
      </c>
      <c r="E26" s="80">
        <v>0.37516900910982648</v>
      </c>
      <c r="F26" s="108">
        <v>32995</v>
      </c>
      <c r="G26" s="24">
        <v>7.8303212523285026</v>
      </c>
      <c r="H26" s="24" t="s">
        <v>210</v>
      </c>
      <c r="I26" s="80">
        <v>0.35121852977656137</v>
      </c>
    </row>
    <row r="27" spans="1:9" ht="16.899999999999999" customHeight="1" x14ac:dyDescent="0.2">
      <c r="A27" s="20" t="s">
        <v>59</v>
      </c>
      <c r="B27" s="108">
        <v>235411</v>
      </c>
      <c r="C27" s="24">
        <v>6.0548450022750728</v>
      </c>
      <c r="D27" s="24" t="s">
        <v>210</v>
      </c>
      <c r="E27" s="80">
        <v>4.9818880642798593</v>
      </c>
      <c r="F27" s="108">
        <v>468276</v>
      </c>
      <c r="G27" s="24">
        <v>5.6457853450979201</v>
      </c>
      <c r="H27" s="24" t="s">
        <v>210</v>
      </c>
      <c r="I27" s="80">
        <v>4.9846100393892732</v>
      </c>
    </row>
    <row r="28" spans="1:9" ht="16.899999999999999" customHeight="1" x14ac:dyDescent="0.2">
      <c r="A28" s="20" t="s">
        <v>60</v>
      </c>
      <c r="B28" s="108">
        <v>103984</v>
      </c>
      <c r="C28" s="24">
        <v>3.1751071598666414</v>
      </c>
      <c r="D28" s="24" t="s">
        <v>210</v>
      </c>
      <c r="E28" s="80">
        <v>2.200562626538594</v>
      </c>
      <c r="F28" s="108">
        <v>279758</v>
      </c>
      <c r="G28" s="24">
        <v>-9.938222123497809</v>
      </c>
      <c r="H28" s="24" t="s">
        <v>210</v>
      </c>
      <c r="I28" s="80">
        <v>2.9779116064019169</v>
      </c>
    </row>
    <row r="29" spans="1:9" ht="16.899999999999999" customHeight="1" x14ac:dyDescent="0.2">
      <c r="A29" s="20" t="s">
        <v>61</v>
      </c>
      <c r="B29" s="108">
        <v>20346</v>
      </c>
      <c r="C29" s="24">
        <v>11.748228703246014</v>
      </c>
      <c r="D29" s="24" t="s">
        <v>210</v>
      </c>
      <c r="E29" s="80">
        <v>0.43057246499032764</v>
      </c>
      <c r="F29" s="108">
        <v>50108</v>
      </c>
      <c r="G29" s="24">
        <v>8.4940998159575685</v>
      </c>
      <c r="H29" s="24" t="s">
        <v>210</v>
      </c>
      <c r="I29" s="80">
        <v>0.53337954508391994</v>
      </c>
    </row>
    <row r="30" spans="1:9" ht="16.899999999999999" customHeight="1" x14ac:dyDescent="0.2">
      <c r="A30" s="20" t="s">
        <v>139</v>
      </c>
      <c r="B30" s="108">
        <v>50789</v>
      </c>
      <c r="C30" s="24">
        <v>9.134470755081864</v>
      </c>
      <c r="D30" s="24" t="s">
        <v>210</v>
      </c>
      <c r="E30" s="80">
        <v>1.0748228115793645</v>
      </c>
      <c r="F30" s="108">
        <v>169037</v>
      </c>
      <c r="G30" s="24">
        <v>-3.5727324586423208</v>
      </c>
      <c r="H30" s="24" t="s">
        <v>210</v>
      </c>
      <c r="I30" s="80">
        <v>1.7993310082691498</v>
      </c>
    </row>
    <row r="31" spans="1:9" ht="16.899999999999999" customHeight="1" x14ac:dyDescent="0.2">
      <c r="A31" s="20" t="s">
        <v>99</v>
      </c>
      <c r="B31" s="108">
        <v>10457</v>
      </c>
      <c r="C31" s="24">
        <v>-0.40952380952380452</v>
      </c>
      <c r="D31" s="24" t="s">
        <v>210</v>
      </c>
      <c r="E31" s="80">
        <v>0.22129638584507308</v>
      </c>
      <c r="F31" s="108">
        <v>24882</v>
      </c>
      <c r="G31" s="24">
        <v>-11.593533487297918</v>
      </c>
      <c r="H31" s="24" t="s">
        <v>210</v>
      </c>
      <c r="I31" s="80">
        <v>0.26485890158813152</v>
      </c>
    </row>
    <row r="32" spans="1:9" ht="16.899999999999999" customHeight="1" x14ac:dyDescent="0.2">
      <c r="A32" s="20" t="s">
        <v>62</v>
      </c>
      <c r="B32" s="108">
        <v>43786</v>
      </c>
      <c r="C32" s="24">
        <v>8.9176886147110679</v>
      </c>
      <c r="D32" s="24" t="s">
        <v>210</v>
      </c>
      <c r="E32" s="80">
        <v>0.92662174147579313</v>
      </c>
      <c r="F32" s="108">
        <v>77914</v>
      </c>
      <c r="G32" s="24">
        <v>7.7246394845631698</v>
      </c>
      <c r="H32" s="24" t="s">
        <v>210</v>
      </c>
      <c r="I32" s="80">
        <v>0.82936325288713442</v>
      </c>
    </row>
    <row r="33" spans="1:9" ht="16.899999999999999" customHeight="1" x14ac:dyDescent="0.2">
      <c r="A33" s="20" t="s">
        <v>63</v>
      </c>
      <c r="B33" s="108">
        <v>1189942</v>
      </c>
      <c r="C33" s="24">
        <v>3.1061594636138778</v>
      </c>
      <c r="D33" s="24" t="s">
        <v>210</v>
      </c>
      <c r="E33" s="80">
        <v>25.182161610907329</v>
      </c>
      <c r="F33" s="108">
        <v>2086392</v>
      </c>
      <c r="G33" s="24">
        <v>3.1124624026521559</v>
      </c>
      <c r="H33" s="24" t="s">
        <v>210</v>
      </c>
      <c r="I33" s="80">
        <v>22.208805297092876</v>
      </c>
    </row>
    <row r="34" spans="1:9" ht="16.899999999999999" customHeight="1" x14ac:dyDescent="0.2">
      <c r="A34" s="20" t="s">
        <v>117</v>
      </c>
      <c r="B34" s="108">
        <v>19273</v>
      </c>
      <c r="C34" s="24">
        <v>-4.2525709175815933</v>
      </c>
      <c r="D34" s="24" t="s">
        <v>210</v>
      </c>
      <c r="E34" s="80">
        <v>0.40786508983380443</v>
      </c>
      <c r="F34" s="108">
        <v>61965</v>
      </c>
      <c r="G34" s="24">
        <v>-19.971845174288703</v>
      </c>
      <c r="H34" s="24" t="s">
        <v>210</v>
      </c>
      <c r="I34" s="80">
        <v>0.65959255031382402</v>
      </c>
    </row>
    <row r="35" spans="1:9" ht="16.899999999999999" customHeight="1" x14ac:dyDescent="0.2">
      <c r="A35" s="20" t="s">
        <v>118</v>
      </c>
      <c r="B35" s="108">
        <v>18424</v>
      </c>
      <c r="C35" s="24">
        <v>20.135628586332814</v>
      </c>
      <c r="D35" s="24" t="s">
        <v>210</v>
      </c>
      <c r="E35" s="80">
        <v>0.38989811731946317</v>
      </c>
      <c r="F35" s="108">
        <v>47868</v>
      </c>
      <c r="G35" s="24">
        <v>-10.450106633741157</v>
      </c>
      <c r="H35" s="24" t="s">
        <v>210</v>
      </c>
      <c r="I35" s="80">
        <v>0.50953564428987541</v>
      </c>
    </row>
    <row r="36" spans="1:9" ht="16.899999999999999" customHeight="1" x14ac:dyDescent="0.2">
      <c r="A36" s="20" t="s">
        <v>64</v>
      </c>
      <c r="B36" s="108">
        <v>136684</v>
      </c>
      <c r="C36" s="24">
        <v>12.05719110979939</v>
      </c>
      <c r="D36" s="24" t="s">
        <v>210</v>
      </c>
      <c r="E36" s="80">
        <v>2.8925767622499725</v>
      </c>
      <c r="F36" s="108">
        <v>292841</v>
      </c>
      <c r="G36" s="24">
        <v>12.656718255296397</v>
      </c>
      <c r="H36" s="24" t="s">
        <v>210</v>
      </c>
      <c r="I36" s="80">
        <v>3.1171748894771327</v>
      </c>
    </row>
    <row r="37" spans="1:9" ht="16.899999999999999" customHeight="1" x14ac:dyDescent="0.2">
      <c r="A37" s="20" t="s">
        <v>65</v>
      </c>
      <c r="B37" s="108">
        <v>60404</v>
      </c>
      <c r="C37" s="24">
        <v>7.4020732206041799</v>
      </c>
      <c r="D37" s="24" t="s">
        <v>210</v>
      </c>
      <c r="E37" s="80">
        <v>1.2783003624926645</v>
      </c>
      <c r="F37" s="108">
        <v>121695</v>
      </c>
      <c r="G37" s="24">
        <v>0.83438287153651913</v>
      </c>
      <c r="H37" s="24" t="s">
        <v>210</v>
      </c>
      <c r="I37" s="80">
        <v>1.2953944228264476</v>
      </c>
    </row>
    <row r="38" spans="1:9" ht="16.899999999999999" customHeight="1" x14ac:dyDescent="0.2">
      <c r="A38" s="20" t="s">
        <v>66</v>
      </c>
      <c r="B38" s="108">
        <v>54145</v>
      </c>
      <c r="C38" s="24">
        <v>20.007535795026371</v>
      </c>
      <c r="D38" s="24" t="s">
        <v>210</v>
      </c>
      <c r="E38" s="80">
        <v>1.1458442011649117</v>
      </c>
      <c r="F38" s="108">
        <v>124964</v>
      </c>
      <c r="G38" s="24">
        <v>17.091910834590479</v>
      </c>
      <c r="H38" s="24" t="s">
        <v>210</v>
      </c>
      <c r="I38" s="80">
        <v>1.3301916155477562</v>
      </c>
    </row>
    <row r="39" spans="1:9" ht="16.899999999999999" customHeight="1" x14ac:dyDescent="0.2">
      <c r="A39" s="20" t="s">
        <v>119</v>
      </c>
      <c r="B39" s="108">
        <v>24792</v>
      </c>
      <c r="C39" s="24">
        <v>10.718113612004274</v>
      </c>
      <c r="D39" s="24" t="s">
        <v>210</v>
      </c>
      <c r="E39" s="80">
        <v>0.52466099243292064</v>
      </c>
      <c r="F39" s="108">
        <v>48287</v>
      </c>
      <c r="G39" s="24">
        <v>10.910260238417905</v>
      </c>
      <c r="H39" s="24" t="s">
        <v>210</v>
      </c>
      <c r="I39" s="80">
        <v>0.51399573109018992</v>
      </c>
    </row>
    <row r="40" spans="1:9" ht="16.899999999999999" customHeight="1" x14ac:dyDescent="0.2">
      <c r="A40" s="20" t="s">
        <v>67</v>
      </c>
      <c r="B40" s="108">
        <v>47321</v>
      </c>
      <c r="C40" s="24">
        <v>40.355924662613091</v>
      </c>
      <c r="D40" s="24" t="s">
        <v>210</v>
      </c>
      <c r="E40" s="80">
        <v>1.0014312206727267</v>
      </c>
      <c r="F40" s="108">
        <v>128785</v>
      </c>
      <c r="G40" s="24">
        <v>31.161649081354142</v>
      </c>
      <c r="H40" s="24" t="s">
        <v>210</v>
      </c>
      <c r="I40" s="80">
        <v>1.3708646266790259</v>
      </c>
    </row>
    <row r="41" spans="1:9" ht="16.899999999999999" customHeight="1" x14ac:dyDescent="0.2">
      <c r="A41" s="20" t="s">
        <v>129</v>
      </c>
      <c r="B41" s="108">
        <v>198517</v>
      </c>
      <c r="C41" s="24">
        <v>9.7118445485896245</v>
      </c>
      <c r="D41" s="24" t="s">
        <v>210</v>
      </c>
      <c r="E41" s="80">
        <v>4.2011183540983428</v>
      </c>
      <c r="F41" s="108">
        <v>408501</v>
      </c>
      <c r="G41" s="24">
        <v>12.553004482822288</v>
      </c>
      <c r="H41" s="24" t="s">
        <v>210</v>
      </c>
      <c r="I41" s="80">
        <v>4.3483291599410538</v>
      </c>
    </row>
    <row r="42" spans="1:9" ht="16.899999999999999" customHeight="1" x14ac:dyDescent="0.2">
      <c r="A42" s="20" t="s">
        <v>120</v>
      </c>
      <c r="B42" s="108">
        <v>3194</v>
      </c>
      <c r="C42" s="24">
        <v>37.140403606698158</v>
      </c>
      <c r="D42" s="24" t="s">
        <v>210</v>
      </c>
      <c r="E42" s="80">
        <v>6.7593062674683305E-2</v>
      </c>
      <c r="F42" s="108">
        <v>7366</v>
      </c>
      <c r="G42" s="24">
        <v>22.176148615027373</v>
      </c>
      <c r="H42" s="24" t="s">
        <v>210</v>
      </c>
      <c r="I42" s="80">
        <v>7.8408113057558751E-2</v>
      </c>
    </row>
    <row r="43" spans="1:9" ht="16.899999999999999" customHeight="1" x14ac:dyDescent="0.2">
      <c r="A43" s="20" t="s">
        <v>130</v>
      </c>
      <c r="B43" s="108">
        <v>95609</v>
      </c>
      <c r="C43" s="24">
        <v>38.405304072149278</v>
      </c>
      <c r="D43" s="24" t="s">
        <v>210</v>
      </c>
      <c r="E43" s="80">
        <v>2.0233265902516582</v>
      </c>
      <c r="F43" s="108">
        <v>189879</v>
      </c>
      <c r="G43" s="24">
        <v>20.520599940336012</v>
      </c>
      <c r="H43" s="24" t="s">
        <v>210</v>
      </c>
      <c r="I43" s="80">
        <v>2.0211857316394513</v>
      </c>
    </row>
    <row r="44" spans="1:9" ht="27" customHeight="1" x14ac:dyDescent="0.2">
      <c r="A44" s="21"/>
      <c r="B44"/>
      <c r="C44"/>
      <c r="D44"/>
      <c r="E44"/>
      <c r="F44"/>
      <c r="G44"/>
      <c r="H44"/>
    </row>
    <row r="45" spans="1:9" ht="14.85" customHeight="1" x14ac:dyDescent="0.2">
      <c r="A45" s="21"/>
      <c r="B45"/>
      <c r="C45"/>
      <c r="D45"/>
      <c r="E45"/>
      <c r="F45"/>
      <c r="G45"/>
      <c r="H45"/>
    </row>
    <row r="46" spans="1:9" ht="14.85" customHeight="1" x14ac:dyDescent="0.2">
      <c r="A46" s="21"/>
      <c r="B46"/>
      <c r="C46"/>
      <c r="D46"/>
      <c r="E46"/>
      <c r="F46"/>
      <c r="G46"/>
      <c r="H46"/>
    </row>
    <row r="47" spans="1:9" ht="14.85" customHeight="1" x14ac:dyDescent="0.2">
      <c r="A47" s="21"/>
      <c r="B47"/>
      <c r="C47"/>
      <c r="D47"/>
      <c r="E47"/>
      <c r="F47"/>
      <c r="G47"/>
      <c r="H47"/>
    </row>
    <row r="48" spans="1:9" ht="14.85" customHeight="1" x14ac:dyDescent="0.2">
      <c r="A48" s="21"/>
      <c r="B48"/>
      <c r="C48"/>
      <c r="D48"/>
      <c r="E48"/>
      <c r="F48"/>
      <c r="G48"/>
      <c r="H48"/>
    </row>
    <row r="49" spans="1:8" ht="14.85" customHeight="1" x14ac:dyDescent="0.2">
      <c r="A49" s="21"/>
      <c r="B49"/>
      <c r="C49"/>
      <c r="D49"/>
      <c r="E49"/>
      <c r="F49"/>
      <c r="G49"/>
      <c r="H49"/>
    </row>
    <row r="50" spans="1:8" ht="14.85" customHeight="1" x14ac:dyDescent="0.2">
      <c r="A50" s="21"/>
      <c r="B50"/>
      <c r="C50"/>
      <c r="D50"/>
      <c r="E50"/>
      <c r="F50"/>
      <c r="G50"/>
      <c r="H50"/>
    </row>
    <row r="51" spans="1:8" ht="14.85" customHeight="1" x14ac:dyDescent="0.2">
      <c r="A51"/>
      <c r="B51"/>
      <c r="C51"/>
      <c r="D51"/>
      <c r="E51"/>
      <c r="F51"/>
      <c r="G51"/>
      <c r="H51"/>
    </row>
    <row r="52" spans="1:8" ht="14.85" customHeight="1" x14ac:dyDescent="0.2">
      <c r="A52"/>
      <c r="B52"/>
      <c r="C52"/>
      <c r="D52"/>
      <c r="E52"/>
      <c r="F52"/>
      <c r="G52"/>
      <c r="H52"/>
    </row>
    <row r="53" spans="1:8" ht="14.85" customHeight="1" x14ac:dyDescent="0.2">
      <c r="A53"/>
      <c r="B53"/>
      <c r="C53"/>
      <c r="D53"/>
      <c r="E53"/>
      <c r="F53"/>
      <c r="G53"/>
      <c r="H53"/>
    </row>
    <row r="54" spans="1:8" ht="14.85" customHeight="1" x14ac:dyDescent="0.2">
      <c r="A54"/>
      <c r="B54"/>
      <c r="C54"/>
      <c r="D54"/>
      <c r="E54"/>
      <c r="F54"/>
      <c r="G54"/>
      <c r="H54"/>
    </row>
    <row r="55" spans="1:8" ht="14.85" customHeight="1" x14ac:dyDescent="0.2">
      <c r="A55"/>
      <c r="B55"/>
      <c r="C55"/>
      <c r="D55"/>
      <c r="E55"/>
      <c r="F55"/>
      <c r="G55"/>
      <c r="H55"/>
    </row>
    <row r="56" spans="1:8" ht="14.85" customHeight="1" x14ac:dyDescent="0.2">
      <c r="A56"/>
      <c r="B56"/>
      <c r="C56"/>
      <c r="D56"/>
      <c r="E56"/>
      <c r="F56"/>
      <c r="G56"/>
      <c r="H56"/>
    </row>
    <row r="57" spans="1:8" ht="14.85" customHeight="1" x14ac:dyDescent="0.2">
      <c r="A57"/>
    </row>
    <row r="58" spans="1:8" ht="14.85" customHeight="1" x14ac:dyDescent="0.2">
      <c r="A58"/>
    </row>
    <row r="59" spans="1:8" ht="14.85" customHeight="1" x14ac:dyDescent="0.2">
      <c r="A59"/>
    </row>
    <row r="60" spans="1:8" ht="14.85" customHeight="1" x14ac:dyDescent="0.2">
      <c r="A60"/>
    </row>
    <row r="61" spans="1:8" ht="14.85" customHeight="1" x14ac:dyDescent="0.2">
      <c r="A61"/>
    </row>
    <row r="62" spans="1:8" ht="14.85" customHeight="1" x14ac:dyDescent="0.2">
      <c r="A62"/>
    </row>
    <row r="63" spans="1:8" ht="14.85" customHeight="1" x14ac:dyDescent="0.2">
      <c r="A63"/>
    </row>
    <row r="64" spans="1:8" ht="14.85" customHeight="1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  <row r="68" spans="1:1" x14ac:dyDescent="0.2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39" priority="29" stopIfTrue="1" operator="equal">
      <formula>"."</formula>
    </cfRule>
    <cfRule type="cellIs" dxfId="38" priority="30" stopIfTrue="1" operator="equal">
      <formula>"..."</formula>
    </cfRule>
  </conditionalFormatting>
  <conditionalFormatting sqref="D6:E43 H6:H43">
    <cfRule type="cellIs" dxfId="37" priority="35" stopIfTrue="1" operator="equal">
      <formula>"."</formula>
    </cfRule>
    <cfRule type="cellIs" dxfId="36" priority="36" stopIfTrue="1" operator="equal">
      <formula>"..."</formula>
    </cfRule>
  </conditionalFormatting>
  <conditionalFormatting sqref="I6:I7">
    <cfRule type="cellIs" dxfId="35" priority="33" stopIfTrue="1" operator="equal">
      <formula>"."</formula>
    </cfRule>
    <cfRule type="cellIs" dxfId="34" priority="34" stopIfTrue="1" operator="equal">
      <formula>"..."</formula>
    </cfRule>
  </conditionalFormatting>
  <conditionalFormatting sqref="I8">
    <cfRule type="cellIs" dxfId="33" priority="31" stopIfTrue="1" operator="equal">
      <formula>"."</formula>
    </cfRule>
    <cfRule type="cellIs" dxfId="32" priority="32" stopIfTrue="1" operator="equal">
      <formula>"..."</formula>
    </cfRule>
  </conditionalFormatting>
  <conditionalFormatting sqref="C6:C43">
    <cfRule type="cellIs" dxfId="31" priority="27" stopIfTrue="1" operator="equal">
      <formula>"."</formula>
    </cfRule>
    <cfRule type="cellIs" dxfId="30" priority="28" stopIfTrue="1" operator="equal">
      <formula>"..."</formula>
    </cfRule>
  </conditionalFormatting>
  <conditionalFormatting sqref="G6:G43">
    <cfRule type="cellIs" dxfId="29" priority="25" stopIfTrue="1" operator="equal">
      <formula>"."</formula>
    </cfRule>
    <cfRule type="cellIs" dxfId="28" priority="26" stopIfTrue="1" operator="equal">
      <formula>"..."</formula>
    </cfRule>
  </conditionalFormatting>
  <conditionalFormatting sqref="F6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B6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F7:F43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B7:B43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0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231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 x14ac:dyDescent="0.2">
      <c r="A2" s="147" t="s">
        <v>198</v>
      </c>
      <c r="B2" s="147"/>
      <c r="C2" s="147"/>
      <c r="D2" s="147"/>
      <c r="E2" s="147"/>
      <c r="F2" s="147"/>
      <c r="G2" s="147"/>
      <c r="H2" s="147"/>
      <c r="I2" s="147"/>
    </row>
    <row r="3" spans="1:9" ht="16.5" customHeight="1" x14ac:dyDescent="0.2">
      <c r="A3" s="117" t="s">
        <v>43</v>
      </c>
      <c r="B3" s="120" t="s">
        <v>1</v>
      </c>
      <c r="C3" s="123"/>
      <c r="D3" s="123"/>
      <c r="E3" s="122"/>
      <c r="F3" s="123" t="s">
        <v>2</v>
      </c>
      <c r="G3" s="123"/>
      <c r="H3" s="123"/>
      <c r="I3" s="123"/>
    </row>
    <row r="4" spans="1:9" ht="16.5" customHeight="1" x14ac:dyDescent="0.2">
      <c r="A4" s="124"/>
      <c r="B4" s="143" t="s">
        <v>20</v>
      </c>
      <c r="C4" s="132" t="s">
        <v>213</v>
      </c>
      <c r="D4" s="134" t="s">
        <v>208</v>
      </c>
      <c r="E4" s="146"/>
      <c r="F4" s="143" t="s">
        <v>20</v>
      </c>
      <c r="G4" s="132" t="s">
        <v>213</v>
      </c>
      <c r="H4" s="134" t="s">
        <v>208</v>
      </c>
      <c r="I4" s="135"/>
    </row>
    <row r="5" spans="1:9" ht="39.950000000000003" customHeight="1" x14ac:dyDescent="0.2">
      <c r="A5" s="125"/>
      <c r="B5" s="144"/>
      <c r="C5" s="145"/>
      <c r="D5" s="77" t="s">
        <v>211</v>
      </c>
      <c r="E5" s="76" t="s">
        <v>209</v>
      </c>
      <c r="F5" s="144"/>
      <c r="G5" s="145"/>
      <c r="H5" s="77" t="s">
        <v>211</v>
      </c>
      <c r="I5" s="78" t="s">
        <v>209</v>
      </c>
    </row>
    <row r="6" spans="1:9" ht="30" customHeight="1" x14ac:dyDescent="0.2">
      <c r="A6" s="10" t="s">
        <v>81</v>
      </c>
      <c r="B6" s="108">
        <v>21556</v>
      </c>
      <c r="C6" s="24">
        <v>15.470323548317992</v>
      </c>
      <c r="D6" s="24" t="s">
        <v>210</v>
      </c>
      <c r="E6" s="80">
        <v>0.45617910426282826</v>
      </c>
      <c r="F6" s="108">
        <v>62312</v>
      </c>
      <c r="G6" s="24">
        <v>13.838902387781587</v>
      </c>
      <c r="H6" s="24" t="s">
        <v>210</v>
      </c>
      <c r="I6" s="80">
        <v>0.66328622601718712</v>
      </c>
    </row>
    <row r="7" spans="1:9" ht="17.100000000000001" customHeight="1" x14ac:dyDescent="0.2">
      <c r="A7" s="20" t="s">
        <v>68</v>
      </c>
      <c r="B7" s="108">
        <v>4515</v>
      </c>
      <c r="C7" s="24">
        <v>19.627939627939625</v>
      </c>
      <c r="D7" s="24" t="s">
        <v>210</v>
      </c>
      <c r="E7" s="80">
        <v>9.5548740756479372E-2</v>
      </c>
      <c r="F7" s="108">
        <v>12643</v>
      </c>
      <c r="G7" s="24">
        <v>3.5802064558413775</v>
      </c>
      <c r="H7" s="24" t="s">
        <v>210</v>
      </c>
      <c r="I7" s="80">
        <v>0.13457965970495728</v>
      </c>
    </row>
    <row r="8" spans="1:9" ht="17.100000000000001" customHeight="1" x14ac:dyDescent="0.2">
      <c r="A8" s="20" t="s">
        <v>131</v>
      </c>
      <c r="B8" s="108">
        <v>17041</v>
      </c>
      <c r="C8" s="24">
        <v>19.627939627939625</v>
      </c>
      <c r="D8" s="24" t="s">
        <v>210</v>
      </c>
      <c r="E8" s="80">
        <v>0.36063036350634886</v>
      </c>
      <c r="F8" s="108">
        <v>49669</v>
      </c>
      <c r="G8" s="24">
        <v>16.783052361806682</v>
      </c>
      <c r="H8" s="24" t="s">
        <v>210</v>
      </c>
      <c r="I8" s="80">
        <v>0.5287065663122299</v>
      </c>
    </row>
    <row r="9" spans="1:9" ht="30" customHeight="1" x14ac:dyDescent="0.2">
      <c r="A9" s="10" t="s">
        <v>75</v>
      </c>
      <c r="B9" s="108">
        <v>354547</v>
      </c>
      <c r="C9" s="24">
        <v>11.329274304716023</v>
      </c>
      <c r="D9" s="24" t="s">
        <v>210</v>
      </c>
      <c r="E9" s="80">
        <v>7.5031050695431878</v>
      </c>
      <c r="F9" s="108">
        <v>891935</v>
      </c>
      <c r="G9" s="24">
        <v>5.8640118025611088</v>
      </c>
      <c r="H9" s="24" t="s">
        <v>210</v>
      </c>
      <c r="I9" s="80">
        <v>9.49429002443574</v>
      </c>
    </row>
    <row r="10" spans="1:9" ht="17.100000000000001" customHeight="1" x14ac:dyDescent="0.2">
      <c r="A10" s="20" t="s">
        <v>76</v>
      </c>
      <c r="B10" s="108">
        <v>22883</v>
      </c>
      <c r="C10" s="24">
        <v>17.620149061937809</v>
      </c>
      <c r="D10" s="24" t="s">
        <v>210</v>
      </c>
      <c r="E10" s="80">
        <v>0.48426175741539706</v>
      </c>
      <c r="F10" s="108">
        <v>52483</v>
      </c>
      <c r="G10" s="24">
        <v>19.464171902030401</v>
      </c>
      <c r="H10" s="24" t="s">
        <v>210</v>
      </c>
      <c r="I10" s="80">
        <v>0.55866046668474834</v>
      </c>
    </row>
    <row r="11" spans="1:9" ht="17.100000000000001" customHeight="1" x14ac:dyDescent="0.2">
      <c r="A11" s="20" t="s">
        <v>77</v>
      </c>
      <c r="B11" s="108">
        <v>272633</v>
      </c>
      <c r="C11" s="24">
        <v>8.9459971388154145</v>
      </c>
      <c r="D11" s="24" t="s">
        <v>210</v>
      </c>
      <c r="E11" s="80">
        <v>5.7695990783302866</v>
      </c>
      <c r="F11" s="108">
        <v>694661</v>
      </c>
      <c r="G11" s="24">
        <v>2.755638786329655</v>
      </c>
      <c r="H11" s="24" t="s">
        <v>210</v>
      </c>
      <c r="I11" s="80">
        <v>7.3943874863802357</v>
      </c>
    </row>
    <row r="12" spans="1:9" ht="17.100000000000001" customHeight="1" x14ac:dyDescent="0.2">
      <c r="A12" s="20" t="s">
        <v>206</v>
      </c>
      <c r="B12" s="108">
        <v>3309</v>
      </c>
      <c r="C12" s="24">
        <v>72.34375</v>
      </c>
      <c r="D12" s="24" t="s">
        <v>210</v>
      </c>
      <c r="E12" s="80">
        <v>7.0026751531160641E-2</v>
      </c>
      <c r="F12" s="108">
        <v>7935</v>
      </c>
      <c r="G12" s="24">
        <v>50.597836401594236</v>
      </c>
      <c r="H12" s="24" t="s">
        <v>210</v>
      </c>
      <c r="I12" s="80">
        <v>8.4464889643188795E-2</v>
      </c>
    </row>
    <row r="13" spans="1:9" ht="17.100000000000001" customHeight="1" x14ac:dyDescent="0.2">
      <c r="A13" s="20" t="s">
        <v>78</v>
      </c>
      <c r="B13" s="108">
        <v>16998</v>
      </c>
      <c r="C13" s="24">
        <v>22.809045589191527</v>
      </c>
      <c r="D13" s="24" t="s">
        <v>210</v>
      </c>
      <c r="E13" s="80">
        <v>0.35972037549914426</v>
      </c>
      <c r="F13" s="108">
        <v>43650</v>
      </c>
      <c r="G13" s="24">
        <v>26.672277198990102</v>
      </c>
      <c r="H13" s="24" t="s">
        <v>210</v>
      </c>
      <c r="I13" s="80">
        <v>0.46463672752680413</v>
      </c>
    </row>
    <row r="14" spans="1:9" ht="17.100000000000001" customHeight="1" x14ac:dyDescent="0.2">
      <c r="A14" s="20" t="s">
        <v>79</v>
      </c>
      <c r="B14" s="108">
        <v>21661</v>
      </c>
      <c r="C14" s="24">
        <v>18.088644169437941</v>
      </c>
      <c r="D14" s="24" t="s">
        <v>210</v>
      </c>
      <c r="E14" s="80">
        <v>0.458401168001351</v>
      </c>
      <c r="F14" s="108">
        <v>53748</v>
      </c>
      <c r="G14" s="24">
        <v>9.5020780702469239</v>
      </c>
      <c r="H14" s="24" t="s">
        <v>210</v>
      </c>
      <c r="I14" s="80">
        <v>0.57212588387424212</v>
      </c>
    </row>
    <row r="15" spans="1:9" ht="17.100000000000001" customHeight="1" x14ac:dyDescent="0.2">
      <c r="A15" s="20" t="s">
        <v>132</v>
      </c>
      <c r="B15" s="108">
        <v>17063</v>
      </c>
      <c r="C15" s="24">
        <v>16.375664984313204</v>
      </c>
      <c r="D15" s="24" t="s">
        <v>210</v>
      </c>
      <c r="E15" s="80">
        <v>0.36109593876584883</v>
      </c>
      <c r="F15" s="108">
        <v>39458</v>
      </c>
      <c r="G15" s="24">
        <v>16.902201285811628</v>
      </c>
      <c r="H15" s="24" t="s">
        <v>210</v>
      </c>
      <c r="I15" s="80">
        <v>0.42001457032652095</v>
      </c>
    </row>
    <row r="16" spans="1:9" ht="30" customHeight="1" x14ac:dyDescent="0.2">
      <c r="A16" s="10" t="s">
        <v>69</v>
      </c>
      <c r="B16" s="108">
        <v>304416</v>
      </c>
      <c r="C16" s="24">
        <v>10.218978102189794</v>
      </c>
      <c r="D16" s="24" t="s">
        <v>210</v>
      </c>
      <c r="E16" s="80">
        <v>6.4422071907252327</v>
      </c>
      <c r="F16" s="108">
        <v>734157</v>
      </c>
      <c r="G16" s="24">
        <v>0.92462377875015989</v>
      </c>
      <c r="H16" s="24" t="s">
        <v>210</v>
      </c>
      <c r="I16" s="80">
        <v>7.8148065514523708</v>
      </c>
    </row>
    <row r="17" spans="1:9" ht="17.100000000000001" customHeight="1" x14ac:dyDescent="0.2">
      <c r="A17" s="20" t="s">
        <v>70</v>
      </c>
      <c r="B17" s="108">
        <v>31162</v>
      </c>
      <c r="C17" s="24">
        <v>-12.522808298009707</v>
      </c>
      <c r="D17" s="24" t="s">
        <v>210</v>
      </c>
      <c r="E17" s="80">
        <v>0.65946619256996908</v>
      </c>
      <c r="F17" s="108">
        <v>88264</v>
      </c>
      <c r="G17" s="24">
        <v>-13.7001838163401</v>
      </c>
      <c r="H17" s="24" t="s">
        <v>210</v>
      </c>
      <c r="I17" s="80">
        <v>0.93953484807390242</v>
      </c>
    </row>
    <row r="18" spans="1:9" ht="17.100000000000001" customHeight="1" x14ac:dyDescent="0.2">
      <c r="A18" s="20" t="s">
        <v>101</v>
      </c>
      <c r="B18" s="108">
        <v>87545</v>
      </c>
      <c r="C18" s="24">
        <v>40.729488168724288</v>
      </c>
      <c r="D18" s="24" t="s">
        <v>210</v>
      </c>
      <c r="E18" s="80">
        <v>1.852672095133109</v>
      </c>
      <c r="F18" s="108">
        <v>177203</v>
      </c>
      <c r="G18" s="24">
        <v>30.925923189455176</v>
      </c>
      <c r="H18" s="24" t="s">
        <v>210</v>
      </c>
      <c r="I18" s="80">
        <v>1.8862548001817248</v>
      </c>
    </row>
    <row r="19" spans="1:9" ht="17.100000000000001" customHeight="1" x14ac:dyDescent="0.2">
      <c r="A19" s="20" t="s">
        <v>121</v>
      </c>
      <c r="B19" s="108">
        <v>33744</v>
      </c>
      <c r="C19" s="24">
        <v>7.4204946996466532</v>
      </c>
      <c r="D19" s="24" t="s">
        <v>210</v>
      </c>
      <c r="E19" s="80">
        <v>0.71410779802583391</v>
      </c>
      <c r="F19" s="108">
        <v>129939</v>
      </c>
      <c r="G19" s="24">
        <v>-12.386892320140248</v>
      </c>
      <c r="H19" s="24" t="s">
        <v>210</v>
      </c>
      <c r="I19" s="80">
        <v>1.3831484934273861</v>
      </c>
    </row>
    <row r="20" spans="1:9" ht="17.100000000000001" customHeight="1" x14ac:dyDescent="0.2">
      <c r="A20" s="20" t="s">
        <v>71</v>
      </c>
      <c r="B20" s="108">
        <v>26630</v>
      </c>
      <c r="C20" s="24">
        <v>-14.113397406953482</v>
      </c>
      <c r="D20" s="24" t="s">
        <v>210</v>
      </c>
      <c r="E20" s="80">
        <v>0.563557689112967</v>
      </c>
      <c r="F20" s="108">
        <v>71959</v>
      </c>
      <c r="G20" s="24">
        <v>-19.753100187349446</v>
      </c>
      <c r="H20" s="24" t="s">
        <v>210</v>
      </c>
      <c r="I20" s="80">
        <v>0.76597466841010997</v>
      </c>
    </row>
    <row r="21" spans="1:9" ht="17.100000000000001" customHeight="1" x14ac:dyDescent="0.2">
      <c r="A21" s="20" t="s">
        <v>72</v>
      </c>
      <c r="B21" s="108">
        <v>25401</v>
      </c>
      <c r="C21" s="24">
        <v>19.624187623622504</v>
      </c>
      <c r="D21" s="24" t="s">
        <v>210</v>
      </c>
      <c r="E21" s="80">
        <v>0.53754896211635272</v>
      </c>
      <c r="F21" s="108">
        <v>55194</v>
      </c>
      <c r="G21" s="24">
        <v>11.957646199720088</v>
      </c>
      <c r="H21" s="24" t="s">
        <v>210</v>
      </c>
      <c r="I21" s="80">
        <v>0.58751797340468337</v>
      </c>
    </row>
    <row r="22" spans="1:9" ht="17.100000000000001" customHeight="1" x14ac:dyDescent="0.2">
      <c r="A22" s="20" t="s">
        <v>73</v>
      </c>
      <c r="B22" s="108">
        <v>23270</v>
      </c>
      <c r="C22" s="24">
        <v>7.3537553054068923</v>
      </c>
      <c r="D22" s="24" t="s">
        <v>210</v>
      </c>
      <c r="E22" s="80">
        <v>0.49245164948023817</v>
      </c>
      <c r="F22" s="108">
        <v>42422</v>
      </c>
      <c r="G22" s="24">
        <v>4.5855727035156093</v>
      </c>
      <c r="H22" s="24" t="s">
        <v>210</v>
      </c>
      <c r="I22" s="80">
        <v>0.45156516048435474</v>
      </c>
    </row>
    <row r="23" spans="1:9" ht="17.100000000000001" customHeight="1" x14ac:dyDescent="0.2">
      <c r="A23" s="20" t="s">
        <v>74</v>
      </c>
      <c r="B23" s="108">
        <v>18697</v>
      </c>
      <c r="C23" s="24">
        <v>3.1160379439664609</v>
      </c>
      <c r="D23" s="24" t="s">
        <v>210</v>
      </c>
      <c r="E23" s="80">
        <v>0.39567548303962241</v>
      </c>
      <c r="F23" s="108">
        <v>31971</v>
      </c>
      <c r="G23" s="24">
        <v>6.8228139931170375</v>
      </c>
      <c r="H23" s="24" t="s">
        <v>210</v>
      </c>
      <c r="I23" s="80">
        <v>0.34031846084214101</v>
      </c>
    </row>
    <row r="24" spans="1:9" ht="17.100000000000001" customHeight="1" x14ac:dyDescent="0.2">
      <c r="A24" s="20" t="s">
        <v>133</v>
      </c>
      <c r="B24" s="108">
        <v>57967</v>
      </c>
      <c r="C24" s="24">
        <v>5.5865209471766946</v>
      </c>
      <c r="D24" s="24" t="s">
        <v>210</v>
      </c>
      <c r="E24" s="80">
        <v>1.2267273212471408</v>
      </c>
      <c r="F24" s="108">
        <v>137205</v>
      </c>
      <c r="G24" s="24">
        <v>3.9140543938441539</v>
      </c>
      <c r="H24" s="24" t="s">
        <v>210</v>
      </c>
      <c r="I24" s="80">
        <v>1.4604921466280678</v>
      </c>
    </row>
    <row r="25" spans="1:9" ht="30" customHeight="1" x14ac:dyDescent="0.2">
      <c r="A25" s="10" t="s">
        <v>136</v>
      </c>
      <c r="B25" s="108">
        <v>27657</v>
      </c>
      <c r="C25" s="24">
        <v>10.721005644741581</v>
      </c>
      <c r="D25" s="24" t="s">
        <v>210</v>
      </c>
      <c r="E25" s="80">
        <v>0.58529158872689924</v>
      </c>
      <c r="F25" s="108">
        <v>60882</v>
      </c>
      <c r="G25" s="24">
        <v>12.388547377748239</v>
      </c>
      <c r="H25" s="24" t="s">
        <v>210</v>
      </c>
      <c r="I25" s="80">
        <v>0.64806445006384628</v>
      </c>
    </row>
    <row r="26" spans="1:9" ht="17.100000000000001" customHeight="1" x14ac:dyDescent="0.2">
      <c r="A26" s="20" t="s">
        <v>122</v>
      </c>
      <c r="B26" s="108">
        <v>22536</v>
      </c>
      <c r="C26" s="24">
        <v>8.1537649373710366</v>
      </c>
      <c r="D26" s="24" t="s">
        <v>210</v>
      </c>
      <c r="E26" s="80">
        <v>0.47691836582237418</v>
      </c>
      <c r="F26" s="108">
        <v>50112</v>
      </c>
      <c r="G26" s="24">
        <v>9.8658247829518615</v>
      </c>
      <c r="H26" s="24" t="s">
        <v>210</v>
      </c>
      <c r="I26" s="80">
        <v>0.53342212347819495</v>
      </c>
    </row>
    <row r="27" spans="1:9" ht="17.100000000000001" customHeight="1" x14ac:dyDescent="0.2">
      <c r="A27" s="20" t="s">
        <v>123</v>
      </c>
      <c r="B27" s="108">
        <v>5121</v>
      </c>
      <c r="C27" s="24">
        <v>23.635924674070495</v>
      </c>
      <c r="D27" s="24" t="s">
        <v>210</v>
      </c>
      <c r="E27" s="80">
        <v>0.10837322290452511</v>
      </c>
      <c r="F27" s="108">
        <v>10770</v>
      </c>
      <c r="G27" s="24">
        <v>25.832457062740971</v>
      </c>
      <c r="H27" s="24" t="s">
        <v>210</v>
      </c>
      <c r="I27" s="80">
        <v>0.11464232658565134</v>
      </c>
    </row>
    <row r="28" spans="1:9" ht="27" customHeight="1" x14ac:dyDescent="0.2">
      <c r="A28" s="9" t="s">
        <v>80</v>
      </c>
      <c r="B28" s="108">
        <v>894</v>
      </c>
      <c r="C28" s="24">
        <v>-7.165109034267914</v>
      </c>
      <c r="D28" s="24" t="s">
        <v>210</v>
      </c>
      <c r="E28" s="80">
        <v>1.891928554513678E-2</v>
      </c>
      <c r="F28" s="108">
        <v>1555</v>
      </c>
      <c r="G28" s="24">
        <v>-2.6299311208515945</v>
      </c>
      <c r="H28" s="24" t="s">
        <v>210</v>
      </c>
      <c r="I28" s="80">
        <v>1.6552350774437126E-2</v>
      </c>
    </row>
    <row r="29" spans="1:9" x14ac:dyDescent="0.2">
      <c r="A29"/>
    </row>
    <row r="30" spans="1:9" x14ac:dyDescent="0.2">
      <c r="A30"/>
    </row>
    <row r="31" spans="1:9" x14ac:dyDescent="0.2">
      <c r="A31"/>
    </row>
    <row r="32" spans="1:9" x14ac:dyDescent="0.2">
      <c r="A32"/>
    </row>
    <row r="33" spans="1:1" x14ac:dyDescent="0.2">
      <c r="A33"/>
    </row>
    <row r="34" spans="1:1" x14ac:dyDescent="0.2">
      <c r="A34"/>
    </row>
    <row r="35" spans="1:1" x14ac:dyDescent="0.2">
      <c r="A35"/>
    </row>
    <row r="36" spans="1:1" x14ac:dyDescent="0.2">
      <c r="A36"/>
    </row>
    <row r="37" spans="1:1" x14ac:dyDescent="0.2">
      <c r="A37"/>
    </row>
    <row r="38" spans="1:1" x14ac:dyDescent="0.2">
      <c r="A38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10" type="noConversion"/>
  <conditionalFormatting sqref="D6:D28">
    <cfRule type="cellIs" dxfId="19" priority="27" stopIfTrue="1" operator="equal">
      <formula>"."</formula>
    </cfRule>
    <cfRule type="cellIs" dxfId="18" priority="28" stopIfTrue="1" operator="equal">
      <formula>"..."</formula>
    </cfRule>
  </conditionalFormatting>
  <conditionalFormatting sqref="H6:H28">
    <cfRule type="cellIs" dxfId="17" priority="25" stopIfTrue="1" operator="equal">
      <formula>"."</formula>
    </cfRule>
    <cfRule type="cellIs" dxfId="16" priority="26" stopIfTrue="1" operator="equal">
      <formula>"..."</formula>
    </cfRule>
  </conditionalFormatting>
  <conditionalFormatting sqref="E6:E28">
    <cfRule type="cellIs" dxfId="15" priority="23" stopIfTrue="1" operator="equal">
      <formula>"."</formula>
    </cfRule>
    <cfRule type="cellIs" dxfId="14" priority="24" stopIfTrue="1" operator="equal">
      <formula>"..."</formula>
    </cfRule>
  </conditionalFormatting>
  <conditionalFormatting sqref="I6:I28">
    <cfRule type="cellIs" dxfId="13" priority="21" stopIfTrue="1" operator="equal">
      <formula>"."</formula>
    </cfRule>
    <cfRule type="cellIs" dxfId="12" priority="22" stopIfTrue="1" operator="equal">
      <formula>"..."</formula>
    </cfRule>
  </conditionalFormatting>
  <conditionalFormatting sqref="C6:C11 C13:C28">
    <cfRule type="cellIs" dxfId="11" priority="19" stopIfTrue="1" operator="equal">
      <formula>"."</formula>
    </cfRule>
    <cfRule type="cellIs" dxfId="10" priority="20" stopIfTrue="1" operator="equal">
      <formula>"..."</formula>
    </cfRule>
  </conditionalFormatting>
  <conditionalFormatting sqref="C12">
    <cfRule type="cellIs" dxfId="9" priority="15" stopIfTrue="1" operator="equal">
      <formula>"."</formula>
    </cfRule>
    <cfRule type="cellIs" dxfId="8" priority="16" stopIfTrue="1" operator="equal">
      <formula>"..."</formula>
    </cfRule>
  </conditionalFormatting>
  <conditionalFormatting sqref="G6:G11 G13:G28">
    <cfRule type="cellIs" dxfId="7" priority="13" stopIfTrue="1" operator="equal">
      <formula>"."</formula>
    </cfRule>
    <cfRule type="cellIs" dxfId="6" priority="14" stopIfTrue="1" operator="equal">
      <formula>"..."</formula>
    </cfRule>
  </conditionalFormatting>
  <conditionalFormatting sqref="G12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6:F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6:B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3" t="s">
        <v>218</v>
      </c>
      <c r="B1" s="34"/>
    </row>
    <row r="2" spans="1:9" s="2" customFormat="1" ht="12.75" customHeight="1" x14ac:dyDescent="0.2">
      <c r="A2" s="28" t="s">
        <v>196</v>
      </c>
    </row>
    <row r="3" spans="1:9" s="2" customFormat="1" ht="12.75" customHeight="1" x14ac:dyDescent="0.2">
      <c r="A3" s="38" t="s">
        <v>128</v>
      </c>
    </row>
    <row r="4" spans="1:9" ht="15.95" customHeight="1" x14ac:dyDescent="0.2">
      <c r="A4" s="117" t="s">
        <v>127</v>
      </c>
      <c r="B4" s="120" t="s">
        <v>1</v>
      </c>
      <c r="C4" s="110"/>
      <c r="D4" s="121" t="s">
        <v>124</v>
      </c>
      <c r="E4" s="122"/>
      <c r="F4" s="123" t="s">
        <v>2</v>
      </c>
      <c r="G4" s="110"/>
      <c r="H4" s="121" t="s">
        <v>124</v>
      </c>
      <c r="I4" s="123"/>
    </row>
    <row r="5" spans="1:9" ht="45" customHeight="1" x14ac:dyDescent="0.2">
      <c r="A5" s="118"/>
      <c r="B5" s="45" t="s">
        <v>200</v>
      </c>
      <c r="C5" s="44" t="s">
        <v>100</v>
      </c>
      <c r="D5" s="44" t="s">
        <v>134</v>
      </c>
      <c r="E5" s="46" t="s">
        <v>100</v>
      </c>
      <c r="F5" s="47" t="s">
        <v>200</v>
      </c>
      <c r="G5" s="44" t="s">
        <v>100</v>
      </c>
      <c r="H5" s="44" t="s">
        <v>134</v>
      </c>
      <c r="I5" s="49" t="s">
        <v>100</v>
      </c>
    </row>
    <row r="6" spans="1:9" ht="14.1" customHeight="1" x14ac:dyDescent="0.2">
      <c r="A6" s="119"/>
      <c r="B6" s="94">
        <v>1000</v>
      </c>
      <c r="C6" s="16" t="s">
        <v>4</v>
      </c>
      <c r="D6" s="95">
        <v>1000</v>
      </c>
      <c r="E6" s="37" t="s">
        <v>4</v>
      </c>
      <c r="F6" s="96">
        <v>1000</v>
      </c>
      <c r="G6" s="16" t="s">
        <v>4</v>
      </c>
      <c r="H6" s="95">
        <v>1000</v>
      </c>
      <c r="I6" s="32" t="s">
        <v>4</v>
      </c>
    </row>
    <row r="7" spans="1:9" s="19" customFormat="1" ht="30" customHeight="1" x14ac:dyDescent="0.25">
      <c r="A7" s="18" t="s">
        <v>21</v>
      </c>
      <c r="B7" s="97">
        <v>1633.8389999999999</v>
      </c>
      <c r="C7" s="30">
        <v>3.4066153844206468</v>
      </c>
      <c r="D7" s="97">
        <v>405.01099999999997</v>
      </c>
      <c r="E7" s="30">
        <v>5.0364246053460846</v>
      </c>
      <c r="F7" s="97">
        <v>3825.5989999999997</v>
      </c>
      <c r="G7" s="30">
        <v>2.108197457276745</v>
      </c>
      <c r="H7" s="97">
        <v>820.08</v>
      </c>
      <c r="I7" s="30">
        <v>2.5356339084771093</v>
      </c>
    </row>
    <row r="8" spans="1:9" ht="18.95" customHeight="1" x14ac:dyDescent="0.2">
      <c r="A8" s="9" t="s">
        <v>22</v>
      </c>
      <c r="B8" s="98">
        <v>866.31299999999999</v>
      </c>
      <c r="C8" s="29">
        <v>0.74332409605068506</v>
      </c>
      <c r="D8" s="98">
        <v>233.245</v>
      </c>
      <c r="E8" s="29">
        <v>0.45047566957651952</v>
      </c>
      <c r="F8" s="98">
        <v>1619.183</v>
      </c>
      <c r="G8" s="29">
        <v>0.42024129143571542</v>
      </c>
      <c r="H8" s="98">
        <v>435.07</v>
      </c>
      <c r="I8" s="29">
        <v>0.30640405218782973</v>
      </c>
    </row>
    <row r="9" spans="1:9" ht="18.95" customHeight="1" x14ac:dyDescent="0.2">
      <c r="A9" s="9" t="s">
        <v>25</v>
      </c>
      <c r="B9" s="98">
        <v>455.88200000000001</v>
      </c>
      <c r="C9" s="29">
        <v>9.4071286634475939</v>
      </c>
      <c r="D9" s="98">
        <v>124.712</v>
      </c>
      <c r="E9" s="29">
        <v>14.42307692307692</v>
      </c>
      <c r="F9" s="98">
        <v>859.23500000000001</v>
      </c>
      <c r="G9" s="29">
        <v>7.4716791390608392</v>
      </c>
      <c r="H9" s="98">
        <v>235.804</v>
      </c>
      <c r="I9" s="29">
        <v>11.087346715723911</v>
      </c>
    </row>
    <row r="10" spans="1:9" ht="18.95" customHeight="1" x14ac:dyDescent="0.2">
      <c r="A10" s="9" t="s">
        <v>23</v>
      </c>
      <c r="B10" s="98">
        <v>71.245999999999995</v>
      </c>
      <c r="C10" s="29">
        <v>-6.2466279788927892</v>
      </c>
      <c r="D10" s="98">
        <v>13.794</v>
      </c>
      <c r="E10" s="29">
        <v>-0.86244070720138666</v>
      </c>
      <c r="F10" s="98">
        <v>142.36600000000001</v>
      </c>
      <c r="G10" s="29">
        <v>-8.9655789803500312</v>
      </c>
      <c r="H10" s="98">
        <v>28.524999999999999</v>
      </c>
      <c r="I10" s="29">
        <v>-9.562157192225996</v>
      </c>
    </row>
    <row r="11" spans="1:9" ht="18.95" customHeight="1" x14ac:dyDescent="0.2">
      <c r="A11" s="9" t="s">
        <v>24</v>
      </c>
      <c r="B11" s="98">
        <v>26.78</v>
      </c>
      <c r="C11" s="29">
        <v>-9.0044172612979878</v>
      </c>
      <c r="D11" s="98">
        <v>6.2359999999999998</v>
      </c>
      <c r="E11" s="29">
        <v>-1.9805092738132686</v>
      </c>
      <c r="F11" s="98">
        <v>71.722999999999999</v>
      </c>
      <c r="G11" s="29">
        <v>-12.602205568756474</v>
      </c>
      <c r="H11" s="98">
        <v>18.239000000000001</v>
      </c>
      <c r="I11" s="29">
        <v>-9.0142671854734147</v>
      </c>
    </row>
    <row r="12" spans="1:9" ht="18.95" customHeight="1" x14ac:dyDescent="0.2">
      <c r="A12" s="9" t="s">
        <v>193</v>
      </c>
      <c r="B12" s="98">
        <v>25.882999999999999</v>
      </c>
      <c r="C12" s="29">
        <v>-3.7054949960936057</v>
      </c>
      <c r="D12" s="98">
        <v>0.66500000000000004</v>
      </c>
      <c r="E12" s="29">
        <v>-16.141235813366961</v>
      </c>
      <c r="F12" s="98">
        <v>77.447999999999993</v>
      </c>
      <c r="G12" s="29">
        <v>1.2246605063324267</v>
      </c>
      <c r="H12" s="98">
        <v>3.161</v>
      </c>
      <c r="I12" s="29">
        <v>-21.950617283950606</v>
      </c>
    </row>
    <row r="13" spans="1:9" ht="27" customHeight="1" x14ac:dyDescent="0.2">
      <c r="A13" s="81" t="s">
        <v>212</v>
      </c>
      <c r="B13" s="98">
        <v>78.099999999999994</v>
      </c>
      <c r="C13" s="29">
        <v>8.5792934699495191</v>
      </c>
      <c r="D13" s="98">
        <v>13.77</v>
      </c>
      <c r="E13" s="29">
        <v>14.874447317927746</v>
      </c>
      <c r="F13" s="98">
        <v>304.90499999999997</v>
      </c>
      <c r="G13" s="29">
        <v>1.2889294909060709</v>
      </c>
      <c r="H13" s="98">
        <v>64.498000000000005</v>
      </c>
      <c r="I13" s="29">
        <v>-0.12697429544749639</v>
      </c>
    </row>
    <row r="14" spans="1:9" ht="18.95" customHeight="1" x14ac:dyDescent="0.2">
      <c r="A14" s="9" t="s">
        <v>104</v>
      </c>
      <c r="B14" s="98">
        <v>25.937999999999999</v>
      </c>
      <c r="C14" s="29">
        <v>-0.98866282398746819</v>
      </c>
      <c r="D14" s="98">
        <v>3.5649999999999999</v>
      </c>
      <c r="E14" s="29">
        <v>3.3333333333333428</v>
      </c>
      <c r="F14" s="98">
        <v>60.773000000000003</v>
      </c>
      <c r="G14" s="29">
        <v>0.21932717678099323</v>
      </c>
      <c r="H14" s="98">
        <v>7.3109999999999999</v>
      </c>
      <c r="I14" s="29">
        <v>-1.4557217953902182</v>
      </c>
    </row>
    <row r="15" spans="1:9" ht="18.95" customHeight="1" x14ac:dyDescent="0.2">
      <c r="A15" s="9" t="s">
        <v>103</v>
      </c>
      <c r="B15" s="98">
        <v>36.002000000000002</v>
      </c>
      <c r="C15" s="29">
        <v>23.752234291214066</v>
      </c>
      <c r="D15" s="98">
        <v>7.6340000000000003</v>
      </c>
      <c r="E15" s="29">
        <v>14.213046080191489</v>
      </c>
      <c r="F15" s="98">
        <v>96.418999999999997</v>
      </c>
      <c r="G15" s="29">
        <v>18.720679677399502</v>
      </c>
      <c r="H15" s="98">
        <v>16.651</v>
      </c>
      <c r="I15" s="29">
        <v>8.3485163977095311</v>
      </c>
    </row>
    <row r="16" spans="1:9" ht="18.95" customHeight="1" x14ac:dyDescent="0.2">
      <c r="A16" s="9" t="s">
        <v>26</v>
      </c>
      <c r="B16" s="98">
        <v>23.061</v>
      </c>
      <c r="C16" s="29">
        <v>2.2026236482893182</v>
      </c>
      <c r="D16" s="98">
        <v>0.59899999999999998</v>
      </c>
      <c r="E16" s="29">
        <v>1.3536379018612479</v>
      </c>
      <c r="F16" s="98">
        <v>502.94</v>
      </c>
      <c r="G16" s="29">
        <v>2.4994089786335678</v>
      </c>
      <c r="H16" s="98">
        <v>5.4939999999999998</v>
      </c>
      <c r="I16" s="29">
        <v>-7.8033227051518708</v>
      </c>
    </row>
    <row r="17" spans="1:9" ht="18.95" customHeight="1" x14ac:dyDescent="0.2">
      <c r="A17" s="9" t="s">
        <v>192</v>
      </c>
      <c r="B17" s="98">
        <v>24.634</v>
      </c>
      <c r="C17" s="29">
        <v>15.516998827667067</v>
      </c>
      <c r="D17" s="98">
        <v>0.79100000000000004</v>
      </c>
      <c r="E17" s="29">
        <v>27.78675282714056</v>
      </c>
      <c r="F17" s="98">
        <v>90.606999999999999</v>
      </c>
      <c r="G17" s="29">
        <v>5.1271638743212549</v>
      </c>
      <c r="H17" s="98">
        <v>5.327</v>
      </c>
      <c r="I17" s="29">
        <v>10.358400662937655</v>
      </c>
    </row>
    <row r="18" spans="1:9" s="19" customFormat="1" ht="30" customHeight="1" x14ac:dyDescent="0.25">
      <c r="A18" s="10" t="s">
        <v>27</v>
      </c>
      <c r="B18" s="97">
        <v>1633.8389999999999</v>
      </c>
      <c r="C18" s="30">
        <v>3.4066153844206468</v>
      </c>
      <c r="D18" s="97">
        <v>405.01100000000002</v>
      </c>
      <c r="E18" s="30">
        <v>5.0364246053460846</v>
      </c>
      <c r="F18" s="97">
        <v>3825.5989999999997</v>
      </c>
      <c r="G18" s="30">
        <v>2.108197457276745</v>
      </c>
      <c r="H18" s="97">
        <v>820.08</v>
      </c>
      <c r="I18" s="30">
        <v>2.5356339084771093</v>
      </c>
    </row>
    <row r="19" spans="1:9" ht="18.95" customHeight="1" x14ac:dyDescent="0.2">
      <c r="A19" s="22" t="s">
        <v>28</v>
      </c>
      <c r="B19" s="98">
        <v>112.242</v>
      </c>
      <c r="C19" s="29">
        <v>1.7726477282000559</v>
      </c>
      <c r="D19" s="98">
        <v>24.991</v>
      </c>
      <c r="E19" s="29">
        <v>0.45421657689523443</v>
      </c>
      <c r="F19" s="98">
        <v>449.58300000000003</v>
      </c>
      <c r="G19" s="29">
        <v>-4.6358163745816086</v>
      </c>
      <c r="H19" s="25">
        <v>54.69</v>
      </c>
      <c r="I19" s="29">
        <v>-1.2173975868795708</v>
      </c>
    </row>
    <row r="20" spans="1:9" ht="18.95" customHeight="1" x14ac:dyDescent="0.2">
      <c r="A20" s="9" t="s">
        <v>29</v>
      </c>
      <c r="B20" s="98">
        <v>59.146000000000001</v>
      </c>
      <c r="C20" s="29">
        <v>9.8158678581100389E-2</v>
      </c>
      <c r="D20" s="98">
        <v>13.4</v>
      </c>
      <c r="E20" s="29">
        <v>-5.3204267646435426</v>
      </c>
      <c r="F20" s="98">
        <v>220.70599999999999</v>
      </c>
      <c r="G20" s="29">
        <v>-8.7370246130575424E-2</v>
      </c>
      <c r="H20" s="25">
        <v>34.61</v>
      </c>
      <c r="I20" s="29">
        <v>-2.8709342463446745</v>
      </c>
    </row>
    <row r="21" spans="1:9" ht="18.95" customHeight="1" x14ac:dyDescent="0.2">
      <c r="A21" s="9" t="s">
        <v>30</v>
      </c>
      <c r="B21" s="98">
        <v>31.158999999999999</v>
      </c>
      <c r="C21" s="29">
        <v>6.7600904543274112</v>
      </c>
      <c r="D21" s="98">
        <v>5.3739999999999997</v>
      </c>
      <c r="E21" s="29">
        <v>3.2270457164809869</v>
      </c>
      <c r="F21" s="98">
        <v>100.455</v>
      </c>
      <c r="G21" s="29">
        <v>1.5609992821829621</v>
      </c>
      <c r="H21" s="25">
        <v>14.973000000000001</v>
      </c>
      <c r="I21" s="29">
        <v>-4.4784688995215305</v>
      </c>
    </row>
    <row r="22" spans="1:9" ht="18.95" customHeight="1" x14ac:dyDescent="0.2">
      <c r="A22" s="9" t="s">
        <v>31</v>
      </c>
      <c r="B22" s="98">
        <v>202.547</v>
      </c>
      <c r="C22" s="29">
        <v>2.0074435563882247</v>
      </c>
      <c r="D22" s="98">
        <v>43.765000000000001</v>
      </c>
      <c r="E22" s="29">
        <v>-1.0669801297556347</v>
      </c>
      <c r="F22" s="98">
        <v>770.74400000000003</v>
      </c>
      <c r="G22" s="29">
        <v>-2.5913493620204946</v>
      </c>
      <c r="H22" s="25">
        <v>104.273</v>
      </c>
      <c r="I22" s="29">
        <v>-2.2489500524973778</v>
      </c>
    </row>
    <row r="23" spans="1:9" ht="18.95" customHeight="1" x14ac:dyDescent="0.2">
      <c r="A23" s="9" t="s">
        <v>32</v>
      </c>
      <c r="B23" s="98">
        <v>82.991</v>
      </c>
      <c r="C23" s="29">
        <v>-0.92756183745582632</v>
      </c>
      <c r="D23" s="98">
        <v>14.153</v>
      </c>
      <c r="E23" s="29">
        <v>-4.9304762544501841</v>
      </c>
      <c r="F23" s="98">
        <v>267.15699999999998</v>
      </c>
      <c r="G23" s="29">
        <v>-0.4441976679622428</v>
      </c>
      <c r="H23" s="25">
        <v>38.119999999999997</v>
      </c>
      <c r="I23" s="29">
        <v>-3.29045843164117</v>
      </c>
    </row>
    <row r="24" spans="1:9" ht="18.95" customHeight="1" x14ac:dyDescent="0.2">
      <c r="A24" s="9" t="s">
        <v>33</v>
      </c>
      <c r="B24" s="98">
        <v>235.642</v>
      </c>
      <c r="C24" s="29">
        <v>14.955167669987219</v>
      </c>
      <c r="D24" s="98">
        <v>67.548000000000002</v>
      </c>
      <c r="E24" s="29">
        <v>4.5197827533384043</v>
      </c>
      <c r="F24" s="98">
        <v>602.87900000000002</v>
      </c>
      <c r="G24" s="29">
        <v>29.893586536617732</v>
      </c>
      <c r="H24" s="25">
        <v>125.14400000000001</v>
      </c>
      <c r="I24" s="29">
        <v>12.876573943788998</v>
      </c>
    </row>
    <row r="25" spans="1:9" ht="18.95" customHeight="1" x14ac:dyDescent="0.2">
      <c r="A25" s="9" t="s">
        <v>34</v>
      </c>
      <c r="B25" s="98">
        <v>1112.6590000000001</v>
      </c>
      <c r="C25" s="29">
        <v>1.8266695585884065</v>
      </c>
      <c r="D25" s="98">
        <v>279.54500000000002</v>
      </c>
      <c r="E25" s="29">
        <v>6.7617629086464888</v>
      </c>
      <c r="F25" s="98">
        <v>2184.819</v>
      </c>
      <c r="G25" s="29">
        <v>-1.7123708265347233</v>
      </c>
      <c r="H25" s="25">
        <v>552.54300000000001</v>
      </c>
      <c r="I25" s="29">
        <v>1.7868886584150516</v>
      </c>
    </row>
    <row r="26" spans="1:9" s="19" customFormat="1" ht="30" customHeight="1" x14ac:dyDescent="0.25">
      <c r="A26" s="10" t="s">
        <v>35</v>
      </c>
      <c r="B26" s="97">
        <v>1633.8389999999999</v>
      </c>
      <c r="C26" s="30">
        <v>3.4066153844206468</v>
      </c>
      <c r="D26" s="97">
        <v>405.01099999999997</v>
      </c>
      <c r="E26" s="30">
        <v>5.0364246053460846</v>
      </c>
      <c r="F26" s="97">
        <v>3825.5989999999997</v>
      </c>
      <c r="G26" s="30">
        <v>2.108197457276745</v>
      </c>
      <c r="H26" s="97">
        <v>820.08</v>
      </c>
      <c r="I26" s="30">
        <v>2.5356339084771093</v>
      </c>
    </row>
    <row r="27" spans="1:9" ht="18.95" customHeight="1" x14ac:dyDescent="0.2">
      <c r="A27" s="9" t="s">
        <v>82</v>
      </c>
      <c r="B27" s="98">
        <v>201.78399999999999</v>
      </c>
      <c r="C27" s="29">
        <v>7.1979174967461006</v>
      </c>
      <c r="D27" s="98">
        <v>46.045000000000002</v>
      </c>
      <c r="E27" s="29">
        <v>10.663814651028659</v>
      </c>
      <c r="F27" s="98">
        <v>473.29300000000001</v>
      </c>
      <c r="G27" s="29">
        <v>4.7423561071472875</v>
      </c>
      <c r="H27" s="98">
        <v>89.156999999999996</v>
      </c>
      <c r="I27" s="29">
        <v>7.4271324087573589</v>
      </c>
    </row>
    <row r="28" spans="1:9" ht="18.95" customHeight="1" x14ac:dyDescent="0.2">
      <c r="A28" s="9" t="s">
        <v>36</v>
      </c>
      <c r="B28" s="98">
        <v>203.72200000000001</v>
      </c>
      <c r="C28" s="29">
        <v>1.0350385597738523</v>
      </c>
      <c r="D28" s="98">
        <v>73.488</v>
      </c>
      <c r="E28" s="29">
        <v>2.9330195814774243</v>
      </c>
      <c r="F28" s="98">
        <v>449.286</v>
      </c>
      <c r="G28" s="29">
        <v>2.9799328420642439</v>
      </c>
      <c r="H28" s="98">
        <v>129.32499999999999</v>
      </c>
      <c r="I28" s="29">
        <v>6.7619330658609442</v>
      </c>
    </row>
    <row r="29" spans="1:9" ht="18.95" customHeight="1" x14ac:dyDescent="0.2">
      <c r="A29" s="9" t="s">
        <v>37</v>
      </c>
      <c r="B29" s="98">
        <v>263.97899999999998</v>
      </c>
      <c r="C29" s="29">
        <v>5.135731468353228</v>
      </c>
      <c r="D29" s="98">
        <v>83.087000000000003</v>
      </c>
      <c r="E29" s="29">
        <v>3.5313321620375575</v>
      </c>
      <c r="F29" s="98">
        <v>678.303</v>
      </c>
      <c r="G29" s="29">
        <v>0.59678560358547372</v>
      </c>
      <c r="H29" s="98">
        <v>170.41800000000001</v>
      </c>
      <c r="I29" s="29">
        <v>0.48764380185268408</v>
      </c>
    </row>
    <row r="30" spans="1:9" s="19" customFormat="1" ht="18.95" customHeight="1" x14ac:dyDescent="0.25">
      <c r="A30" s="10" t="s">
        <v>38</v>
      </c>
      <c r="B30" s="98">
        <v>669.48500000000001</v>
      </c>
      <c r="C30" s="29">
        <v>4.4513334810298346</v>
      </c>
      <c r="D30" s="98">
        <v>202.62</v>
      </c>
      <c r="E30" s="29">
        <v>4.8459289539727308</v>
      </c>
      <c r="F30" s="98">
        <v>1600.8820000000001</v>
      </c>
      <c r="G30" s="29">
        <v>2.4611694106864377</v>
      </c>
      <c r="H30" s="98">
        <v>388.9</v>
      </c>
      <c r="I30" s="29">
        <v>4.0624213979524768</v>
      </c>
    </row>
    <row r="31" spans="1:9" ht="29.25" customHeight="1" x14ac:dyDescent="0.2">
      <c r="A31" s="9" t="s">
        <v>194</v>
      </c>
      <c r="B31" s="98">
        <v>282.54500000000002</v>
      </c>
      <c r="C31" s="29">
        <v>2.1426660593309066</v>
      </c>
      <c r="D31" s="98">
        <v>53.030999999999999</v>
      </c>
      <c r="E31" s="29">
        <v>5.8672043440070212</v>
      </c>
      <c r="F31" s="98">
        <v>654.93299999999999</v>
      </c>
      <c r="G31" s="29">
        <v>2.0488201637934225</v>
      </c>
      <c r="H31" s="98">
        <v>112.29</v>
      </c>
      <c r="I31" s="29">
        <v>2.806134126802462</v>
      </c>
    </row>
    <row r="32" spans="1:9" ht="18.95" customHeight="1" x14ac:dyDescent="0.2">
      <c r="A32" s="9" t="s">
        <v>84</v>
      </c>
      <c r="B32" s="98">
        <v>356.05399999999997</v>
      </c>
      <c r="C32" s="29">
        <v>2.4297484522795969</v>
      </c>
      <c r="D32" s="98">
        <v>91.338999999999999</v>
      </c>
      <c r="E32" s="29">
        <v>5.5929989248679277</v>
      </c>
      <c r="F32" s="98">
        <v>719.39599999999996</v>
      </c>
      <c r="G32" s="29">
        <v>1.4208013895037084</v>
      </c>
      <c r="H32" s="98">
        <v>191.66399999999999</v>
      </c>
      <c r="I32" s="29">
        <v>0.55085145896941867</v>
      </c>
    </row>
    <row r="33" spans="1:9" ht="18.95" customHeight="1" x14ac:dyDescent="0.2">
      <c r="A33" s="9" t="s">
        <v>39</v>
      </c>
      <c r="B33" s="98">
        <v>146.102</v>
      </c>
      <c r="C33" s="29">
        <v>3.714062610917864</v>
      </c>
      <c r="D33" s="98">
        <v>25.452999999999999</v>
      </c>
      <c r="E33" s="29">
        <v>2.8570273983674213</v>
      </c>
      <c r="F33" s="98">
        <v>300.86200000000002</v>
      </c>
      <c r="G33" s="29">
        <v>2.964407939767284</v>
      </c>
      <c r="H33" s="98">
        <v>52.566000000000003</v>
      </c>
      <c r="I33" s="29">
        <v>2.0936917339962662</v>
      </c>
    </row>
    <row r="34" spans="1:9" ht="24.6" customHeight="1" x14ac:dyDescent="0.2">
      <c r="A34" s="9" t="s">
        <v>40</v>
      </c>
      <c r="B34" s="98">
        <v>81.001000000000005</v>
      </c>
      <c r="C34" s="29">
        <v>6.8192008439931442</v>
      </c>
      <c r="D34" s="98">
        <v>9.4719999999999995</v>
      </c>
      <c r="E34" s="29">
        <v>14.923562242174242</v>
      </c>
      <c r="F34" s="98">
        <v>317.959</v>
      </c>
      <c r="G34" s="29">
        <v>4.3271833606215893</v>
      </c>
      <c r="H34" s="98">
        <v>30.045000000000002</v>
      </c>
      <c r="I34" s="29">
        <v>11.018734064959546</v>
      </c>
    </row>
    <row r="35" spans="1:9" ht="18.95" customHeight="1" x14ac:dyDescent="0.2">
      <c r="A35" s="9" t="s">
        <v>41</v>
      </c>
      <c r="B35" s="98">
        <v>86.691999999999993</v>
      </c>
      <c r="C35" s="29">
        <v>-3.1839451436739949</v>
      </c>
      <c r="D35" s="98">
        <v>21.042000000000002</v>
      </c>
      <c r="E35" s="29">
        <v>-0.51534206420500084</v>
      </c>
      <c r="F35" s="98">
        <v>197.482</v>
      </c>
      <c r="G35" s="29">
        <v>-4.0753477889173837</v>
      </c>
      <c r="H35" s="98">
        <v>39.979999999999997</v>
      </c>
      <c r="I35" s="29">
        <v>-7.1182975559892157</v>
      </c>
    </row>
    <row r="36" spans="1:9" ht="18.95" customHeight="1" x14ac:dyDescent="0.2">
      <c r="A36" s="9" t="s">
        <v>42</v>
      </c>
      <c r="B36" s="98">
        <v>11.96</v>
      </c>
      <c r="C36" s="29">
        <v>39.215458037481085</v>
      </c>
      <c r="D36" s="98">
        <v>2.0539999999999998</v>
      </c>
      <c r="E36" s="29">
        <v>28.05486284289276</v>
      </c>
      <c r="F36" s="98">
        <v>34.085000000000001</v>
      </c>
      <c r="G36" s="29">
        <v>12.714947089947088</v>
      </c>
      <c r="H36" s="98">
        <v>4.6349999999999998</v>
      </c>
      <c r="I36" s="29">
        <v>-0.2796901893287469</v>
      </c>
    </row>
    <row r="37" spans="1:9" ht="18" customHeight="1" x14ac:dyDescent="0.2">
      <c r="A37" s="10" t="s">
        <v>195</v>
      </c>
      <c r="B37" s="98">
        <v>179.65299999999999</v>
      </c>
      <c r="C37" s="29">
        <v>3.2702168264698344</v>
      </c>
      <c r="D37" s="98">
        <v>32.568000000000005</v>
      </c>
      <c r="E37" s="29">
        <v>5.0682324095880205</v>
      </c>
      <c r="F37" s="98">
        <v>549.52600000000007</v>
      </c>
      <c r="G37" s="29">
        <v>1.5979426234509191</v>
      </c>
      <c r="H37" s="98">
        <v>74.660000000000011</v>
      </c>
      <c r="I37" s="29">
        <v>-0.12708180054845286</v>
      </c>
    </row>
    <row r="38" spans="1:9" ht="12.75" customHeight="1" x14ac:dyDescent="0.2">
      <c r="A38"/>
      <c r="B38"/>
      <c r="C38"/>
      <c r="D38"/>
      <c r="E38"/>
      <c r="F38"/>
      <c r="G38"/>
      <c r="H38"/>
      <c r="I38"/>
    </row>
    <row r="39" spans="1:9" ht="12.75" customHeight="1" x14ac:dyDescent="0.2">
      <c r="A39"/>
      <c r="B39"/>
      <c r="C39"/>
      <c r="D39"/>
      <c r="E39"/>
      <c r="F39"/>
      <c r="G39"/>
      <c r="H39"/>
      <c r="I39"/>
    </row>
    <row r="40" spans="1:9" ht="12.75" customHeight="1" x14ac:dyDescent="0.2">
      <c r="A40"/>
      <c r="B40"/>
      <c r="C40"/>
      <c r="D40"/>
      <c r="E40"/>
      <c r="F40"/>
      <c r="G40"/>
      <c r="H40"/>
      <c r="I40"/>
    </row>
    <row r="41" spans="1:9" ht="12.75" customHeight="1" x14ac:dyDescent="0.2">
      <c r="A41"/>
      <c r="B41"/>
      <c r="C41"/>
      <c r="D41"/>
      <c r="E41"/>
      <c r="F41"/>
      <c r="G41"/>
      <c r="H41"/>
      <c r="I41"/>
    </row>
    <row r="42" spans="1:9" ht="12.75" customHeight="1" x14ac:dyDescent="0.2">
      <c r="A42"/>
      <c r="B42"/>
      <c r="C42"/>
      <c r="D42"/>
      <c r="E42"/>
      <c r="F42"/>
      <c r="G42"/>
      <c r="H42"/>
      <c r="I42"/>
    </row>
    <row r="43" spans="1:9" ht="12.75" customHeight="1" x14ac:dyDescent="0.2">
      <c r="A43"/>
      <c r="B43"/>
      <c r="C43"/>
      <c r="D43"/>
      <c r="E43"/>
      <c r="F43"/>
      <c r="G43"/>
      <c r="H43"/>
      <c r="I43"/>
    </row>
    <row r="44" spans="1:9" ht="12.75" customHeight="1" x14ac:dyDescent="0.2">
      <c r="A44"/>
      <c r="B44"/>
      <c r="C44"/>
      <c r="D44"/>
      <c r="E44"/>
      <c r="F44"/>
      <c r="G44"/>
      <c r="H44"/>
      <c r="I44"/>
    </row>
    <row r="45" spans="1:9" ht="12.75" customHeight="1" x14ac:dyDescent="0.2">
      <c r="A45"/>
      <c r="B45"/>
      <c r="C45"/>
      <c r="D45"/>
      <c r="E45"/>
      <c r="F45"/>
      <c r="G45"/>
      <c r="H45"/>
      <c r="I45"/>
    </row>
    <row r="46" spans="1:9" ht="12.75" customHeight="1" x14ac:dyDescent="0.2">
      <c r="A46"/>
      <c r="B46"/>
      <c r="C46"/>
      <c r="D46"/>
      <c r="E46"/>
      <c r="F46"/>
      <c r="G46"/>
      <c r="H46"/>
      <c r="I46"/>
    </row>
    <row r="47" spans="1:9" ht="12.75" customHeight="1" x14ac:dyDescent="0.2">
      <c r="A47"/>
      <c r="B47"/>
      <c r="C47"/>
      <c r="D47"/>
      <c r="E47"/>
      <c r="F47"/>
      <c r="G47"/>
      <c r="H47"/>
      <c r="I47"/>
    </row>
    <row r="48" spans="1:9" ht="12.75" customHeight="1" x14ac:dyDescent="0.2">
      <c r="A48"/>
      <c r="B48"/>
      <c r="C48"/>
      <c r="D48"/>
      <c r="E48"/>
      <c r="F48"/>
      <c r="G48"/>
      <c r="H48"/>
      <c r="I48"/>
    </row>
    <row r="49" spans="1:9" ht="14.85" customHeight="1" x14ac:dyDescent="0.2">
      <c r="A49"/>
      <c r="B49"/>
      <c r="C49"/>
      <c r="D49"/>
      <c r="E49"/>
      <c r="F49"/>
      <c r="G49"/>
      <c r="H49"/>
      <c r="I49"/>
    </row>
    <row r="50" spans="1:9" ht="14.85" customHeight="1" x14ac:dyDescent="0.2">
      <c r="A50"/>
      <c r="B50"/>
      <c r="C50"/>
      <c r="D50"/>
      <c r="E50"/>
      <c r="F50"/>
      <c r="G50"/>
      <c r="H50"/>
      <c r="I50"/>
    </row>
    <row r="51" spans="1:9" ht="14.85" customHeight="1" x14ac:dyDescent="0.2">
      <c r="A51"/>
      <c r="B51"/>
      <c r="C51"/>
      <c r="D51"/>
      <c r="E51"/>
      <c r="F51"/>
      <c r="G51"/>
      <c r="H51"/>
      <c r="I51"/>
    </row>
    <row r="52" spans="1:9" ht="14.85" customHeight="1" x14ac:dyDescent="0.2">
      <c r="A52"/>
      <c r="B52"/>
      <c r="C52"/>
      <c r="D52"/>
      <c r="E52"/>
      <c r="F52"/>
      <c r="G52"/>
      <c r="H52"/>
      <c r="I52"/>
    </row>
    <row r="53" spans="1:9" ht="14.85" customHeight="1" x14ac:dyDescent="0.2">
      <c r="A53"/>
      <c r="B53"/>
      <c r="C53"/>
      <c r="D53"/>
      <c r="E53"/>
      <c r="F53"/>
      <c r="G53"/>
      <c r="H53"/>
      <c r="I53"/>
    </row>
    <row r="54" spans="1:9" ht="14.85" customHeight="1" x14ac:dyDescent="0.2">
      <c r="A54"/>
      <c r="B54"/>
      <c r="C54"/>
      <c r="D54"/>
      <c r="E54"/>
      <c r="F54"/>
      <c r="G54"/>
      <c r="H54"/>
      <c r="I54"/>
    </row>
    <row r="55" spans="1:9" ht="14.85" customHeight="1" x14ac:dyDescent="0.2">
      <c r="A55"/>
      <c r="B55"/>
      <c r="C55"/>
      <c r="D55"/>
      <c r="E55"/>
      <c r="F55"/>
      <c r="G55"/>
      <c r="H55"/>
      <c r="I55"/>
    </row>
    <row r="56" spans="1:9" ht="14.85" customHeight="1" x14ac:dyDescent="0.2">
      <c r="A56"/>
      <c r="B56"/>
      <c r="C56"/>
      <c r="D56"/>
      <c r="E56"/>
      <c r="F56"/>
      <c r="G56"/>
      <c r="H56"/>
      <c r="I56"/>
    </row>
    <row r="57" spans="1:9" ht="14.85" customHeight="1" x14ac:dyDescent="0.2">
      <c r="A57"/>
      <c r="B57"/>
      <c r="C57"/>
      <c r="D57"/>
      <c r="E57"/>
      <c r="F57"/>
      <c r="G57"/>
      <c r="H57"/>
      <c r="I57"/>
    </row>
    <row r="58" spans="1:9" ht="14.85" customHeight="1" x14ac:dyDescent="0.2">
      <c r="A58"/>
      <c r="B58"/>
      <c r="C58"/>
      <c r="D58"/>
      <c r="E58"/>
      <c r="F58"/>
      <c r="G58"/>
      <c r="H58"/>
      <c r="I58"/>
    </row>
    <row r="59" spans="1:9" ht="14.85" customHeight="1" x14ac:dyDescent="0.2">
      <c r="A59"/>
      <c r="B59"/>
      <c r="C59"/>
      <c r="D59"/>
      <c r="E59"/>
      <c r="F59"/>
      <c r="G59"/>
      <c r="H59"/>
      <c r="I59"/>
    </row>
    <row r="60" spans="1:9" ht="14.85" customHeight="1" x14ac:dyDescent="0.2">
      <c r="A60"/>
      <c r="B60"/>
      <c r="C60"/>
      <c r="D60"/>
      <c r="E60"/>
      <c r="F60"/>
      <c r="G60"/>
      <c r="H60"/>
      <c r="I60"/>
    </row>
    <row r="61" spans="1:9" ht="14.85" customHeight="1" x14ac:dyDescent="0.2">
      <c r="A61"/>
      <c r="B61"/>
      <c r="C61"/>
      <c r="D61"/>
      <c r="E61"/>
      <c r="F61"/>
      <c r="G61"/>
      <c r="H61"/>
      <c r="I61"/>
    </row>
    <row r="62" spans="1:9" ht="14.85" customHeight="1" x14ac:dyDescent="0.2">
      <c r="A62"/>
      <c r="B62"/>
      <c r="C62"/>
      <c r="D62"/>
      <c r="E62"/>
      <c r="F62"/>
      <c r="G62"/>
      <c r="H62"/>
      <c r="I62"/>
    </row>
    <row r="63" spans="1:9" ht="14.85" customHeight="1" x14ac:dyDescent="0.2">
      <c r="A63"/>
      <c r="B63"/>
      <c r="C63"/>
      <c r="D63"/>
      <c r="E63"/>
      <c r="F63"/>
      <c r="G63"/>
      <c r="H63"/>
      <c r="I63"/>
    </row>
    <row r="64" spans="1:9" ht="14.85" customHeight="1" x14ac:dyDescent="0.2">
      <c r="A64"/>
      <c r="B64"/>
      <c r="C64"/>
      <c r="D64"/>
      <c r="E64"/>
      <c r="F64"/>
      <c r="G64"/>
      <c r="H64"/>
      <c r="I64"/>
    </row>
    <row r="65" spans="1:9" ht="14.85" customHeight="1" x14ac:dyDescent="0.2">
      <c r="A65"/>
      <c r="B65"/>
      <c r="C65"/>
      <c r="D65"/>
      <c r="E65"/>
      <c r="F65"/>
      <c r="G65"/>
      <c r="H65"/>
      <c r="I65"/>
    </row>
    <row r="66" spans="1:9" ht="14.85" customHeight="1" x14ac:dyDescent="0.2">
      <c r="A66"/>
      <c r="B66"/>
      <c r="C66"/>
      <c r="D66"/>
      <c r="E66"/>
      <c r="F66"/>
      <c r="G66"/>
      <c r="H66"/>
      <c r="I66"/>
    </row>
    <row r="67" spans="1:9" ht="14.85" customHeight="1" x14ac:dyDescent="0.2">
      <c r="A67" s="14"/>
      <c r="B67" s="3"/>
      <c r="C67" s="3"/>
      <c r="D67" s="3"/>
      <c r="E67" s="3"/>
      <c r="H67"/>
      <c r="I67"/>
    </row>
    <row r="68" spans="1:9" ht="14.85" customHeight="1" x14ac:dyDescent="0.2">
      <c r="A68" s="15"/>
      <c r="B68" s="3"/>
      <c r="C68" s="3"/>
      <c r="D68" s="3"/>
      <c r="E68" s="3"/>
      <c r="H68"/>
      <c r="I68"/>
    </row>
    <row r="69" spans="1:9" x14ac:dyDescent="0.2">
      <c r="A69" s="6"/>
      <c r="B69" s="6"/>
      <c r="C69" s="6"/>
      <c r="D69" s="6"/>
      <c r="E69" s="6"/>
      <c r="G69" s="7"/>
      <c r="H69" s="7"/>
      <c r="I69" s="7"/>
    </row>
    <row r="70" spans="1:9" x14ac:dyDescent="0.2">
      <c r="A70" s="6"/>
      <c r="B70" s="6"/>
      <c r="C70" s="6"/>
      <c r="D70" s="6"/>
      <c r="E70" s="6"/>
    </row>
    <row r="71" spans="1:9" x14ac:dyDescent="0.2">
      <c r="A71" s="6"/>
      <c r="B71" s="6"/>
      <c r="C71" s="6"/>
      <c r="D71" s="6"/>
      <c r="E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7:E68">
    <cfRule type="cellIs" dxfId="534" priority="3" stopIfTrue="1" operator="equal">
      <formula>"."</formula>
    </cfRule>
  </conditionalFormatting>
  <conditionalFormatting sqref="B7:I37">
    <cfRule type="cellIs" dxfId="533" priority="1" stopIfTrue="1" operator="equal">
      <formula>"."</formula>
    </cfRule>
    <cfRule type="cellIs" dxfId="532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I71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6" t="s">
        <v>219</v>
      </c>
      <c r="B1" s="34"/>
    </row>
    <row r="2" spans="1:9" s="2" customFormat="1" ht="12.75" customHeight="1" x14ac:dyDescent="0.2">
      <c r="A2" s="58" t="s">
        <v>201</v>
      </c>
    </row>
    <row r="3" spans="1:9" s="2" customFormat="1" ht="12.75" customHeight="1" x14ac:dyDescent="0.2">
      <c r="A3" s="59" t="s">
        <v>198</v>
      </c>
    </row>
    <row r="4" spans="1:9" ht="15.95" customHeight="1" x14ac:dyDescent="0.2">
      <c r="A4" s="117" t="s">
        <v>127</v>
      </c>
      <c r="B4" s="120" t="s">
        <v>1</v>
      </c>
      <c r="C4" s="110"/>
      <c r="D4" s="121" t="s">
        <v>124</v>
      </c>
      <c r="E4" s="122"/>
      <c r="F4" s="123" t="s">
        <v>2</v>
      </c>
      <c r="G4" s="110"/>
      <c r="H4" s="121" t="s">
        <v>124</v>
      </c>
      <c r="I4" s="123"/>
    </row>
    <row r="5" spans="1:9" ht="45" customHeight="1" x14ac:dyDescent="0.2">
      <c r="A5" s="118"/>
      <c r="B5" s="45" t="s">
        <v>200</v>
      </c>
      <c r="C5" s="44" t="s">
        <v>100</v>
      </c>
      <c r="D5" s="44" t="s">
        <v>134</v>
      </c>
      <c r="E5" s="46" t="s">
        <v>100</v>
      </c>
      <c r="F5" s="47" t="s">
        <v>200</v>
      </c>
      <c r="G5" s="44" t="s">
        <v>100</v>
      </c>
      <c r="H5" s="44" t="s">
        <v>134</v>
      </c>
      <c r="I5" s="49" t="s">
        <v>100</v>
      </c>
    </row>
    <row r="6" spans="1:9" ht="14.1" customHeight="1" x14ac:dyDescent="0.2">
      <c r="A6" s="119"/>
      <c r="B6" s="94">
        <v>1000</v>
      </c>
      <c r="C6" s="16" t="s">
        <v>4</v>
      </c>
      <c r="D6" s="95">
        <v>1000</v>
      </c>
      <c r="E6" s="37" t="s">
        <v>4</v>
      </c>
      <c r="F6" s="96">
        <v>1000</v>
      </c>
      <c r="G6" s="16" t="s">
        <v>4</v>
      </c>
      <c r="H6" s="95">
        <v>1000</v>
      </c>
      <c r="I6" s="32" t="s">
        <v>4</v>
      </c>
    </row>
    <row r="7" spans="1:9" s="19" customFormat="1" ht="30" customHeight="1" x14ac:dyDescent="0.25">
      <c r="A7" s="18" t="s">
        <v>21</v>
      </c>
      <c r="B7" s="97">
        <v>1420.221</v>
      </c>
      <c r="C7" s="30">
        <v>2.7635474823954382</v>
      </c>
      <c r="D7" s="97">
        <v>377.98700000000002</v>
      </c>
      <c r="E7" s="30">
        <v>4.5702650587743818</v>
      </c>
      <c r="F7" s="97">
        <v>2692.5070000000001</v>
      </c>
      <c r="G7" s="30">
        <v>1.590313459540198</v>
      </c>
      <c r="H7" s="97">
        <v>717.63800000000003</v>
      </c>
      <c r="I7" s="30">
        <v>2.8728621252671616</v>
      </c>
    </row>
    <row r="8" spans="1:9" ht="18.95" customHeight="1" x14ac:dyDescent="0.2">
      <c r="A8" s="9" t="s">
        <v>22</v>
      </c>
      <c r="B8" s="98">
        <v>866.31299999999999</v>
      </c>
      <c r="C8" s="29">
        <v>0.74332409605068506</v>
      </c>
      <c r="D8" s="98">
        <v>233.245</v>
      </c>
      <c r="E8" s="29">
        <v>0.45047566957651952</v>
      </c>
      <c r="F8" s="98">
        <v>1619.183</v>
      </c>
      <c r="G8" s="29">
        <v>0.42024129143571542</v>
      </c>
      <c r="H8" s="98">
        <v>435.07</v>
      </c>
      <c r="I8" s="29">
        <v>0.30640405218782973</v>
      </c>
    </row>
    <row r="9" spans="1:9" ht="18.95" customHeight="1" x14ac:dyDescent="0.2">
      <c r="A9" s="9" t="s">
        <v>25</v>
      </c>
      <c r="B9" s="98">
        <v>455.88200000000001</v>
      </c>
      <c r="C9" s="29">
        <v>9.4071286634475939</v>
      </c>
      <c r="D9" s="98">
        <v>124.712</v>
      </c>
      <c r="E9" s="29">
        <v>14.42307692307692</v>
      </c>
      <c r="F9" s="98">
        <v>859.23500000000001</v>
      </c>
      <c r="G9" s="29">
        <v>7.4716791390608392</v>
      </c>
      <c r="H9" s="98">
        <v>235.804</v>
      </c>
      <c r="I9" s="29">
        <v>11.087346715723911</v>
      </c>
    </row>
    <row r="10" spans="1:9" ht="18.95" customHeight="1" x14ac:dyDescent="0.2">
      <c r="A10" s="9" t="s">
        <v>23</v>
      </c>
      <c r="B10" s="98">
        <v>71.245999999999995</v>
      </c>
      <c r="C10" s="29">
        <v>-6.2466279788927892</v>
      </c>
      <c r="D10" s="98">
        <v>13.794</v>
      </c>
      <c r="E10" s="29">
        <v>-0.86244070720138666</v>
      </c>
      <c r="F10" s="98">
        <v>142.36600000000001</v>
      </c>
      <c r="G10" s="29">
        <v>-8.9655789803500312</v>
      </c>
      <c r="H10" s="98">
        <v>28.524999999999999</v>
      </c>
      <c r="I10" s="29">
        <v>-9.562157192225996</v>
      </c>
    </row>
    <row r="11" spans="1:9" ht="18.95" customHeight="1" x14ac:dyDescent="0.2">
      <c r="A11" s="9" t="s">
        <v>24</v>
      </c>
      <c r="B11" s="98">
        <v>26.78</v>
      </c>
      <c r="C11" s="29">
        <v>-9.0044172612979878</v>
      </c>
      <c r="D11" s="98">
        <v>6.2359999999999998</v>
      </c>
      <c r="E11" s="29">
        <v>-1.9805092738132686</v>
      </c>
      <c r="F11" s="98">
        <v>71.722999999999999</v>
      </c>
      <c r="G11" s="29">
        <v>-12.602205568756474</v>
      </c>
      <c r="H11" s="98">
        <v>18.239000000000001</v>
      </c>
      <c r="I11" s="29">
        <v>-9.0142671854734147</v>
      </c>
    </row>
    <row r="12" spans="1:9" ht="18.95" customHeight="1" x14ac:dyDescent="0.2">
      <c r="A12" s="9" t="s">
        <v>193</v>
      </c>
      <c r="B12" s="36" t="s">
        <v>112</v>
      </c>
      <c r="C12" s="36" t="s">
        <v>202</v>
      </c>
      <c r="D12" s="36" t="s">
        <v>112</v>
      </c>
      <c r="E12" s="36" t="s">
        <v>202</v>
      </c>
      <c r="F12" s="36" t="s">
        <v>112</v>
      </c>
      <c r="G12" s="36" t="s">
        <v>202</v>
      </c>
      <c r="H12" s="36" t="s">
        <v>112</v>
      </c>
      <c r="I12" s="36" t="s">
        <v>202</v>
      </c>
    </row>
    <row r="13" spans="1:9" ht="27" customHeight="1" x14ac:dyDescent="0.2">
      <c r="A13" s="81" t="s">
        <v>212</v>
      </c>
      <c r="B13" s="36" t="s">
        <v>112</v>
      </c>
      <c r="C13" s="36" t="s">
        <v>202</v>
      </c>
      <c r="D13" s="36" t="s">
        <v>112</v>
      </c>
      <c r="E13" s="36" t="s">
        <v>202</v>
      </c>
      <c r="F13" s="36" t="s">
        <v>112</v>
      </c>
      <c r="G13" s="36" t="s">
        <v>202</v>
      </c>
      <c r="H13" s="36" t="s">
        <v>112</v>
      </c>
      <c r="I13" s="36" t="s">
        <v>202</v>
      </c>
    </row>
    <row r="14" spans="1:9" ht="18.95" customHeight="1" x14ac:dyDescent="0.2">
      <c r="A14" s="9" t="s">
        <v>104</v>
      </c>
      <c r="B14" s="36" t="s">
        <v>112</v>
      </c>
      <c r="C14" s="36" t="s">
        <v>202</v>
      </c>
      <c r="D14" s="36" t="s">
        <v>112</v>
      </c>
      <c r="E14" s="36" t="s">
        <v>202</v>
      </c>
      <c r="F14" s="36" t="s">
        <v>112</v>
      </c>
      <c r="G14" s="36" t="s">
        <v>202</v>
      </c>
      <c r="H14" s="36" t="s">
        <v>112</v>
      </c>
      <c r="I14" s="36" t="s">
        <v>202</v>
      </c>
    </row>
    <row r="15" spans="1:9" ht="18.95" customHeight="1" x14ac:dyDescent="0.2">
      <c r="A15" s="9" t="s">
        <v>103</v>
      </c>
      <c r="B15" s="36" t="s">
        <v>112</v>
      </c>
      <c r="C15" s="36" t="s">
        <v>202</v>
      </c>
      <c r="D15" s="36" t="s">
        <v>112</v>
      </c>
      <c r="E15" s="36" t="s">
        <v>202</v>
      </c>
      <c r="F15" s="36" t="s">
        <v>112</v>
      </c>
      <c r="G15" s="36" t="s">
        <v>202</v>
      </c>
      <c r="H15" s="36" t="s">
        <v>112</v>
      </c>
      <c r="I15" s="36" t="s">
        <v>202</v>
      </c>
    </row>
    <row r="16" spans="1:9" ht="18.95" customHeight="1" x14ac:dyDescent="0.2">
      <c r="A16" s="9" t="s">
        <v>26</v>
      </c>
      <c r="B16" s="36" t="s">
        <v>112</v>
      </c>
      <c r="C16" s="36" t="s">
        <v>202</v>
      </c>
      <c r="D16" s="36" t="s">
        <v>112</v>
      </c>
      <c r="E16" s="36" t="s">
        <v>202</v>
      </c>
      <c r="F16" s="36" t="s">
        <v>112</v>
      </c>
      <c r="G16" s="36" t="s">
        <v>202</v>
      </c>
      <c r="H16" s="36" t="s">
        <v>112</v>
      </c>
      <c r="I16" s="36" t="s">
        <v>202</v>
      </c>
    </row>
    <row r="17" spans="1:9" ht="18.95" customHeight="1" x14ac:dyDescent="0.2">
      <c r="A17" s="9" t="s">
        <v>192</v>
      </c>
      <c r="B17" s="36" t="s">
        <v>112</v>
      </c>
      <c r="C17" s="36" t="s">
        <v>202</v>
      </c>
      <c r="D17" s="36" t="s">
        <v>112</v>
      </c>
      <c r="E17" s="36" t="s">
        <v>202</v>
      </c>
      <c r="F17" s="36" t="s">
        <v>112</v>
      </c>
      <c r="G17" s="36" t="s">
        <v>202</v>
      </c>
      <c r="H17" s="36" t="s">
        <v>112</v>
      </c>
      <c r="I17" s="36" t="s">
        <v>202</v>
      </c>
    </row>
    <row r="18" spans="1:9" s="19" customFormat="1" ht="30" customHeight="1" x14ac:dyDescent="0.25">
      <c r="A18" s="10" t="s">
        <v>27</v>
      </c>
      <c r="B18" s="97">
        <v>1420.2209999999998</v>
      </c>
      <c r="C18" s="30">
        <v>2.7635474823954382</v>
      </c>
      <c r="D18" s="97">
        <v>377.98700000000002</v>
      </c>
      <c r="E18" s="30">
        <v>4.5702650587743818</v>
      </c>
      <c r="F18" s="97">
        <v>2692.5070000000005</v>
      </c>
      <c r="G18" s="30">
        <v>1.590313459540198</v>
      </c>
      <c r="H18" s="97">
        <v>717.63800000000003</v>
      </c>
      <c r="I18" s="30">
        <v>2.8728621252671616</v>
      </c>
    </row>
    <row r="19" spans="1:9" ht="18.95" customHeight="1" x14ac:dyDescent="0.2">
      <c r="A19" s="9" t="s">
        <v>28</v>
      </c>
      <c r="B19" s="98">
        <v>84.465000000000003</v>
      </c>
      <c r="C19" s="29">
        <v>2.9621503017004898</v>
      </c>
      <c r="D19" s="98">
        <v>22.6</v>
      </c>
      <c r="E19" s="29">
        <v>3.3568096588310681</v>
      </c>
      <c r="F19" s="98">
        <v>172.96700000000001</v>
      </c>
      <c r="G19" s="29">
        <v>-1.2841219744659469</v>
      </c>
      <c r="H19" s="98">
        <v>45.762999999999998</v>
      </c>
      <c r="I19" s="29">
        <v>3.6863331520754059</v>
      </c>
    </row>
    <row r="20" spans="1:9" ht="18.95" customHeight="1" x14ac:dyDescent="0.2">
      <c r="A20" s="9" t="s">
        <v>29</v>
      </c>
      <c r="B20" s="98">
        <v>44.670999999999999</v>
      </c>
      <c r="C20" s="29">
        <v>-0.67151401952281731</v>
      </c>
      <c r="D20" s="98">
        <v>11.987</v>
      </c>
      <c r="E20" s="29">
        <v>-5.6661682537184106</v>
      </c>
      <c r="F20" s="98">
        <v>108.873</v>
      </c>
      <c r="G20" s="29">
        <v>0.84568358651351616</v>
      </c>
      <c r="H20" s="98">
        <v>30.131</v>
      </c>
      <c r="I20" s="29">
        <v>-2.1212318087318067</v>
      </c>
    </row>
    <row r="21" spans="1:9" ht="18.95" customHeight="1" x14ac:dyDescent="0.2">
      <c r="A21" s="9" t="s">
        <v>30</v>
      </c>
      <c r="B21" s="98">
        <v>26.314</v>
      </c>
      <c r="C21" s="29">
        <v>6.9674796747967349</v>
      </c>
      <c r="D21" s="98">
        <v>4.6959999999999997</v>
      </c>
      <c r="E21" s="29">
        <v>2.5103689150840438</v>
      </c>
      <c r="F21" s="98">
        <v>65.757000000000005</v>
      </c>
      <c r="G21" s="29">
        <v>1.544234600120447</v>
      </c>
      <c r="H21" s="98">
        <v>11.481999999999999</v>
      </c>
      <c r="I21" s="29">
        <v>-0.3212084382324889</v>
      </c>
    </row>
    <row r="22" spans="1:9" ht="18.95" customHeight="1" x14ac:dyDescent="0.2">
      <c r="A22" s="9" t="s">
        <v>31</v>
      </c>
      <c r="B22" s="98">
        <v>155.44999999999999</v>
      </c>
      <c r="C22" s="29">
        <v>2.5341670624241601</v>
      </c>
      <c r="D22" s="98">
        <v>39.283000000000001</v>
      </c>
      <c r="E22" s="29">
        <v>0.32946825356286524</v>
      </c>
      <c r="F22" s="98">
        <v>347.59699999999998</v>
      </c>
      <c r="G22" s="29">
        <v>-9.6857449976141652E-2</v>
      </c>
      <c r="H22" s="98">
        <v>87.376000000000005</v>
      </c>
      <c r="I22" s="29">
        <v>1.0840014345376403</v>
      </c>
    </row>
    <row r="23" spans="1:9" ht="18.95" customHeight="1" x14ac:dyDescent="0.2">
      <c r="A23" s="9" t="s">
        <v>32</v>
      </c>
      <c r="B23" s="98">
        <v>59.658000000000001</v>
      </c>
      <c r="C23" s="29">
        <v>-3.5175391781087768</v>
      </c>
      <c r="D23" s="98">
        <v>12.404</v>
      </c>
      <c r="E23" s="29">
        <v>-6.8419076229816085</v>
      </c>
      <c r="F23" s="98">
        <v>142.624</v>
      </c>
      <c r="G23" s="29">
        <v>-4.0938189251707939</v>
      </c>
      <c r="H23" s="98">
        <v>29.837</v>
      </c>
      <c r="I23" s="29">
        <v>-5.3904937058058806</v>
      </c>
    </row>
    <row r="24" spans="1:9" ht="18.95" customHeight="1" x14ac:dyDescent="0.2">
      <c r="A24" s="9" t="s">
        <v>33</v>
      </c>
      <c r="B24" s="98">
        <v>173.74600000000001</v>
      </c>
      <c r="C24" s="29">
        <v>-0.24974021276717906</v>
      </c>
      <c r="D24" s="98">
        <v>59.503</v>
      </c>
      <c r="E24" s="29">
        <v>-0.59639158035416528</v>
      </c>
      <c r="F24" s="98">
        <v>310.411</v>
      </c>
      <c r="G24" s="29">
        <v>1.4756601078140648</v>
      </c>
      <c r="H24" s="98">
        <v>96.923000000000002</v>
      </c>
      <c r="I24" s="29">
        <v>0.94463422762873961</v>
      </c>
    </row>
    <row r="25" spans="1:9" ht="18.95" customHeight="1" x14ac:dyDescent="0.2">
      <c r="A25" s="9" t="s">
        <v>34</v>
      </c>
      <c r="B25" s="98">
        <v>1031.367</v>
      </c>
      <c r="C25" s="29">
        <v>3.716892295501026</v>
      </c>
      <c r="D25" s="98">
        <v>266.79700000000003</v>
      </c>
      <c r="E25" s="29">
        <v>7.088039560404269</v>
      </c>
      <c r="F25" s="98">
        <v>1891.875</v>
      </c>
      <c r="G25" s="29">
        <v>2.384437836038785</v>
      </c>
      <c r="H25" s="98">
        <v>503.50200000000001</v>
      </c>
      <c r="I25" s="29">
        <v>4.1143081647212085</v>
      </c>
    </row>
    <row r="26" spans="1:9" s="19" customFormat="1" ht="30" customHeight="1" x14ac:dyDescent="0.25">
      <c r="A26" s="10" t="s">
        <v>35</v>
      </c>
      <c r="B26" s="97">
        <v>1420.221</v>
      </c>
      <c r="C26" s="30">
        <v>2.7635474823954382</v>
      </c>
      <c r="D26" s="97">
        <v>377.98700000000008</v>
      </c>
      <c r="E26" s="30">
        <v>4.5702650587743818</v>
      </c>
      <c r="F26" s="97">
        <v>2692.5070000000001</v>
      </c>
      <c r="G26" s="30">
        <v>1.590313459540198</v>
      </c>
      <c r="H26" s="97">
        <v>717.63800000000003</v>
      </c>
      <c r="I26" s="30">
        <v>2.8728621252671616</v>
      </c>
    </row>
    <row r="27" spans="1:9" ht="18.95" customHeight="1" x14ac:dyDescent="0.2">
      <c r="A27" s="9" t="s">
        <v>82</v>
      </c>
      <c r="B27" s="98">
        <v>179.148</v>
      </c>
      <c r="C27" s="29">
        <v>8.3794624221855258</v>
      </c>
      <c r="D27" s="98">
        <v>43.914999999999999</v>
      </c>
      <c r="E27" s="29">
        <v>12.05664710385301</v>
      </c>
      <c r="F27" s="98">
        <v>348.08300000000003</v>
      </c>
      <c r="G27" s="29">
        <v>6.7087881937099638</v>
      </c>
      <c r="H27" s="98">
        <v>83.873000000000005</v>
      </c>
      <c r="I27" s="29">
        <v>9.7268374368769486</v>
      </c>
    </row>
    <row r="28" spans="1:9" ht="18.95" customHeight="1" x14ac:dyDescent="0.2">
      <c r="A28" s="9" t="s">
        <v>36</v>
      </c>
      <c r="B28" s="98">
        <v>176.24700000000001</v>
      </c>
      <c r="C28" s="29">
        <v>0.77130670447917282</v>
      </c>
      <c r="D28" s="98">
        <v>66.825000000000003</v>
      </c>
      <c r="E28" s="29">
        <v>2.0712092746185249</v>
      </c>
      <c r="F28" s="98">
        <v>314.31799999999998</v>
      </c>
      <c r="G28" s="29">
        <v>2.6461799715885803</v>
      </c>
      <c r="H28" s="98">
        <v>113.023</v>
      </c>
      <c r="I28" s="29">
        <v>5.6714380545452912</v>
      </c>
    </row>
    <row r="29" spans="1:9" ht="18.95" customHeight="1" x14ac:dyDescent="0.2">
      <c r="A29" s="9" t="s">
        <v>37</v>
      </c>
      <c r="B29" s="98">
        <v>220.18</v>
      </c>
      <c r="C29" s="29">
        <v>3.5420036868439837</v>
      </c>
      <c r="D29" s="98">
        <v>75.540999999999997</v>
      </c>
      <c r="E29" s="29">
        <v>3.2658027121609763</v>
      </c>
      <c r="F29" s="98">
        <v>448.108</v>
      </c>
      <c r="G29" s="29">
        <v>-0.41646110288854743</v>
      </c>
      <c r="H29" s="98">
        <v>146.119</v>
      </c>
      <c r="I29" s="29">
        <v>1.7789851286873528</v>
      </c>
    </row>
    <row r="30" spans="1:9" s="19" customFormat="1" ht="18.95" customHeight="1" x14ac:dyDescent="0.25">
      <c r="A30" s="10" t="s">
        <v>38</v>
      </c>
      <c r="B30" s="98">
        <v>575.57500000000005</v>
      </c>
      <c r="C30" s="29">
        <v>4.1118364526637805</v>
      </c>
      <c r="D30" s="98">
        <v>186.28100000000001</v>
      </c>
      <c r="E30" s="29">
        <v>4.7634848237735525</v>
      </c>
      <c r="F30" s="98">
        <v>1110.509</v>
      </c>
      <c r="G30" s="29">
        <v>2.5972934120229496</v>
      </c>
      <c r="H30" s="98">
        <v>343.01499999999999</v>
      </c>
      <c r="I30" s="29">
        <v>4.9103865916320046</v>
      </c>
    </row>
    <row r="31" spans="1:9" ht="28.5" customHeight="1" x14ac:dyDescent="0.2">
      <c r="A31" s="9" t="s">
        <v>194</v>
      </c>
      <c r="B31" s="98">
        <v>256.46300000000002</v>
      </c>
      <c r="C31" s="29">
        <v>1.0484550949165055</v>
      </c>
      <c r="D31" s="98">
        <v>51.545000000000002</v>
      </c>
      <c r="E31" s="29">
        <v>5.5860543242246763</v>
      </c>
      <c r="F31" s="98">
        <v>467.11799999999999</v>
      </c>
      <c r="G31" s="29">
        <v>0.12925629400983496</v>
      </c>
      <c r="H31" s="98">
        <v>99.341999999999999</v>
      </c>
      <c r="I31" s="29">
        <v>2.791689085716655</v>
      </c>
    </row>
    <row r="32" spans="1:9" ht="18.95" customHeight="1" x14ac:dyDescent="0.2">
      <c r="A32" s="9" t="s">
        <v>84</v>
      </c>
      <c r="B32" s="98">
        <v>335.82900000000001</v>
      </c>
      <c r="C32" s="29">
        <v>1.5445042800426876</v>
      </c>
      <c r="D32" s="98">
        <v>88.376999999999995</v>
      </c>
      <c r="E32" s="29">
        <v>4.8263509987189792</v>
      </c>
      <c r="F32" s="98">
        <v>651.94100000000003</v>
      </c>
      <c r="G32" s="29">
        <v>1.0386848904049515</v>
      </c>
      <c r="H32" s="98">
        <v>179.779</v>
      </c>
      <c r="I32" s="29">
        <v>0.34214080796579083</v>
      </c>
    </row>
    <row r="33" spans="1:9" ht="18.95" customHeight="1" x14ac:dyDescent="0.2">
      <c r="A33" s="9" t="s">
        <v>39</v>
      </c>
      <c r="B33" s="98">
        <v>125.395</v>
      </c>
      <c r="C33" s="29">
        <v>4.2413107994646424</v>
      </c>
      <c r="D33" s="98">
        <v>23.814</v>
      </c>
      <c r="E33" s="29">
        <v>0.9709561161755289</v>
      </c>
      <c r="F33" s="98">
        <v>222.31700000000001</v>
      </c>
      <c r="G33" s="29">
        <v>3.1920720386186474</v>
      </c>
      <c r="H33" s="98">
        <v>45.588999999999999</v>
      </c>
      <c r="I33" s="29">
        <v>0.71578482271070243</v>
      </c>
    </row>
    <row r="34" spans="1:9" ht="24.6" customHeight="1" x14ac:dyDescent="0.2">
      <c r="A34" s="9" t="s">
        <v>40</v>
      </c>
      <c r="B34" s="98">
        <v>37.962000000000003</v>
      </c>
      <c r="C34" s="29">
        <v>4.6448162747746409</v>
      </c>
      <c r="D34" s="98">
        <v>5.86</v>
      </c>
      <c r="E34" s="29">
        <v>12.454423335252358</v>
      </c>
      <c r="F34" s="98">
        <v>76.222999999999999</v>
      </c>
      <c r="G34" s="29">
        <v>0.90282098463086413</v>
      </c>
      <c r="H34" s="98">
        <v>11.891</v>
      </c>
      <c r="I34" s="29">
        <v>6.7702253748765457</v>
      </c>
    </row>
    <row r="35" spans="1:9" ht="18.95" customHeight="1" x14ac:dyDescent="0.2">
      <c r="A35" s="9" t="s">
        <v>41</v>
      </c>
      <c r="B35" s="98">
        <v>79.275000000000006</v>
      </c>
      <c r="C35" s="29">
        <v>-1.8290568654646222</v>
      </c>
      <c r="D35" s="98">
        <v>20.420999999999999</v>
      </c>
      <c r="E35" s="29">
        <v>0.72009864364981979</v>
      </c>
      <c r="F35" s="98">
        <v>147.834</v>
      </c>
      <c r="G35" s="29">
        <v>-2.2352427685267173</v>
      </c>
      <c r="H35" s="98">
        <v>34.744</v>
      </c>
      <c r="I35" s="29">
        <v>-1.7643067179371172</v>
      </c>
    </row>
    <row r="36" spans="1:9" ht="18.95" customHeight="1" x14ac:dyDescent="0.2">
      <c r="A36" s="9" t="s">
        <v>42</v>
      </c>
      <c r="B36" s="98">
        <v>9.7219999999999995</v>
      </c>
      <c r="C36" s="29">
        <v>32.452316076294295</v>
      </c>
      <c r="D36" s="98">
        <v>1.6890000000000001</v>
      </c>
      <c r="E36" s="29">
        <v>15.7642220699109</v>
      </c>
      <c r="F36" s="98">
        <v>16.565000000000001</v>
      </c>
      <c r="G36" s="29">
        <v>18.21166060087063</v>
      </c>
      <c r="H36" s="98">
        <v>3.278</v>
      </c>
      <c r="I36" s="29">
        <v>7.2293097808308744</v>
      </c>
    </row>
    <row r="37" spans="1:9" ht="18" customHeight="1" x14ac:dyDescent="0.2">
      <c r="A37" s="10" t="s">
        <v>195</v>
      </c>
      <c r="B37" s="98">
        <v>126.959</v>
      </c>
      <c r="C37" s="29">
        <v>2.0825125232172041</v>
      </c>
      <c r="D37" s="98">
        <v>27.97</v>
      </c>
      <c r="E37" s="29">
        <v>3.8040452774169609</v>
      </c>
      <c r="F37" s="98">
        <v>240.62200000000001</v>
      </c>
      <c r="G37" s="29">
        <v>-6.0639287612971771E-2</v>
      </c>
      <c r="H37" s="98">
        <v>49.912999999999997</v>
      </c>
      <c r="I37" s="29">
        <v>0.70820386586498785</v>
      </c>
    </row>
    <row r="38" spans="1:9" ht="12.75" customHeight="1" x14ac:dyDescent="0.2">
      <c r="A38"/>
      <c r="D38"/>
      <c r="E38"/>
      <c r="F38"/>
    </row>
    <row r="39" spans="1:9" ht="12.75" customHeight="1" x14ac:dyDescent="0.2">
      <c r="A39"/>
      <c r="B39" s="25"/>
      <c r="C39" s="29"/>
      <c r="D39"/>
      <c r="E39"/>
      <c r="F39"/>
    </row>
    <row r="40" spans="1:9" ht="12.75" customHeight="1" x14ac:dyDescent="0.2">
      <c r="A40"/>
      <c r="B40" s="25"/>
      <c r="C40" s="29"/>
      <c r="D40"/>
      <c r="E40"/>
      <c r="F40"/>
    </row>
    <row r="41" spans="1:9" ht="12.75" customHeight="1" x14ac:dyDescent="0.2">
      <c r="A41"/>
      <c r="B41" s="25"/>
      <c r="C41" s="29"/>
      <c r="D41"/>
      <c r="E41"/>
      <c r="F41"/>
    </row>
    <row r="42" spans="1:9" ht="12.75" customHeight="1" x14ac:dyDescent="0.2">
      <c r="A42"/>
      <c r="B42" s="25"/>
      <c r="C42" s="29"/>
      <c r="D42"/>
      <c r="E42"/>
      <c r="F42"/>
    </row>
    <row r="43" spans="1:9" ht="12.75" customHeight="1" x14ac:dyDescent="0.2">
      <c r="A43"/>
      <c r="B43" s="25"/>
      <c r="C43" s="29"/>
      <c r="D43"/>
      <c r="E43"/>
      <c r="F43"/>
    </row>
    <row r="44" spans="1:9" ht="12.75" customHeight="1" x14ac:dyDescent="0.2">
      <c r="A44"/>
      <c r="B44" s="25"/>
      <c r="C44"/>
      <c r="D44"/>
      <c r="E44"/>
      <c r="F44"/>
    </row>
    <row r="45" spans="1:9" ht="12.75" customHeight="1" x14ac:dyDescent="0.2">
      <c r="A45"/>
      <c r="B45"/>
      <c r="C45"/>
      <c r="D45"/>
      <c r="E45"/>
      <c r="F45"/>
    </row>
    <row r="46" spans="1:9" ht="12.75" customHeight="1" x14ac:dyDescent="0.2">
      <c r="A46"/>
      <c r="B46"/>
      <c r="C46"/>
      <c r="D46"/>
      <c r="E46"/>
      <c r="F46"/>
    </row>
    <row r="47" spans="1:9" ht="12.75" customHeight="1" x14ac:dyDescent="0.2">
      <c r="A47"/>
      <c r="B47"/>
      <c r="C47"/>
      <c r="D47"/>
      <c r="E47"/>
      <c r="F47"/>
    </row>
    <row r="48" spans="1:9" ht="12.75" customHeight="1" x14ac:dyDescent="0.2">
      <c r="A48"/>
      <c r="B48"/>
      <c r="C48"/>
      <c r="D48"/>
      <c r="E48"/>
      <c r="F48"/>
    </row>
    <row r="49" spans="1:1" ht="14.85" customHeight="1" x14ac:dyDescent="0.2">
      <c r="A49"/>
    </row>
    <row r="50" spans="1:1" ht="14.85" customHeight="1" x14ac:dyDescent="0.2">
      <c r="A50"/>
    </row>
    <row r="51" spans="1:1" ht="14.85" customHeight="1" x14ac:dyDescent="0.2">
      <c r="A51"/>
    </row>
    <row r="52" spans="1:1" ht="14.85" customHeight="1" x14ac:dyDescent="0.2">
      <c r="A52"/>
    </row>
    <row r="53" spans="1:1" ht="14.85" customHeight="1" x14ac:dyDescent="0.2">
      <c r="A53"/>
    </row>
    <row r="54" spans="1:1" ht="14.85" customHeight="1" x14ac:dyDescent="0.2">
      <c r="A54"/>
    </row>
    <row r="55" spans="1:1" ht="14.85" customHeight="1" x14ac:dyDescent="0.2">
      <c r="A55"/>
    </row>
    <row r="56" spans="1:1" ht="14.85" customHeight="1" x14ac:dyDescent="0.2">
      <c r="A56"/>
    </row>
    <row r="57" spans="1:1" ht="14.85" customHeight="1" x14ac:dyDescent="0.2">
      <c r="A57"/>
    </row>
    <row r="58" spans="1:1" ht="14.85" customHeight="1" x14ac:dyDescent="0.2">
      <c r="A58"/>
    </row>
    <row r="59" spans="1:1" ht="14.85" customHeight="1" x14ac:dyDescent="0.2">
      <c r="A59"/>
    </row>
    <row r="60" spans="1:1" ht="14.85" customHeight="1" x14ac:dyDescent="0.2">
      <c r="A60"/>
    </row>
    <row r="61" spans="1:1" ht="14.85" customHeight="1" x14ac:dyDescent="0.2">
      <c r="A61"/>
    </row>
    <row r="62" spans="1:1" ht="14.85" customHeight="1" x14ac:dyDescent="0.2">
      <c r="A62"/>
    </row>
    <row r="63" spans="1:1" ht="14.85" customHeight="1" x14ac:dyDescent="0.2">
      <c r="A63"/>
    </row>
    <row r="64" spans="1:1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 s="14"/>
    </row>
    <row r="68" spans="1:1" ht="14.85" customHeight="1" x14ac:dyDescent="0.2">
      <c r="A68" s="15"/>
    </row>
    <row r="69" spans="1:1" x14ac:dyDescent="0.2">
      <c r="A69" s="6"/>
    </row>
    <row r="70" spans="1:1" x14ac:dyDescent="0.2">
      <c r="A70" s="6"/>
    </row>
    <row r="71" spans="1:1" x14ac:dyDescent="0.2">
      <c r="A71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39:B44 C39:C43">
    <cfRule type="cellIs" dxfId="531" priority="5" stopIfTrue="1" operator="equal">
      <formula>"."</formula>
    </cfRule>
    <cfRule type="cellIs" dxfId="530" priority="6" stopIfTrue="1" operator="equal">
      <formula>"..."</formula>
    </cfRule>
  </conditionalFormatting>
  <conditionalFormatting sqref="B7:I11 B18:I37">
    <cfRule type="cellIs" dxfId="529" priority="2" stopIfTrue="1" operator="equal">
      <formula>"."</formula>
    </cfRule>
    <cfRule type="cellIs" dxfId="528" priority="3" stopIfTrue="1" operator="equal">
      <formula>"..."</formula>
    </cfRule>
  </conditionalFormatting>
  <conditionalFormatting sqref="B12:I12 B14:I17">
    <cfRule type="cellIs" dxfId="527" priority="4" stopIfTrue="1" operator="equal">
      <formula>"."</formula>
    </cfRule>
  </conditionalFormatting>
  <conditionalFormatting sqref="B13:I13">
    <cfRule type="cellIs" dxfId="526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3" t="s">
        <v>220</v>
      </c>
      <c r="B1" s="34"/>
    </row>
    <row r="2" spans="1:9" s="2" customFormat="1" ht="12.75" customHeight="1" x14ac:dyDescent="0.2">
      <c r="A2" s="28" t="s">
        <v>196</v>
      </c>
    </row>
    <row r="3" spans="1:9" s="2" customFormat="1" ht="12.75" customHeight="1" x14ac:dyDescent="0.2">
      <c r="A3" s="38" t="s">
        <v>128</v>
      </c>
    </row>
    <row r="4" spans="1:9" ht="15.95" customHeight="1" x14ac:dyDescent="0.2">
      <c r="A4" s="117" t="s">
        <v>127</v>
      </c>
      <c r="B4" s="120" t="s">
        <v>1</v>
      </c>
      <c r="C4" s="110"/>
      <c r="D4" s="121" t="s">
        <v>124</v>
      </c>
      <c r="E4" s="122"/>
      <c r="F4" s="123" t="s">
        <v>2</v>
      </c>
      <c r="G4" s="110"/>
      <c r="H4" s="121" t="s">
        <v>124</v>
      </c>
      <c r="I4" s="123"/>
    </row>
    <row r="5" spans="1:9" ht="48" customHeight="1" x14ac:dyDescent="0.2">
      <c r="A5" s="118"/>
      <c r="B5" s="45" t="s">
        <v>200</v>
      </c>
      <c r="C5" s="44" t="s">
        <v>100</v>
      </c>
      <c r="D5" s="44" t="s">
        <v>134</v>
      </c>
      <c r="E5" s="46" t="s">
        <v>100</v>
      </c>
      <c r="F5" s="47" t="s">
        <v>200</v>
      </c>
      <c r="G5" s="44" t="s">
        <v>100</v>
      </c>
      <c r="H5" s="44" t="s">
        <v>134</v>
      </c>
      <c r="I5" s="49" t="s">
        <v>100</v>
      </c>
    </row>
    <row r="6" spans="1:9" ht="14.1" customHeight="1" x14ac:dyDescent="0.2">
      <c r="A6" s="119"/>
      <c r="B6" s="94">
        <v>1000</v>
      </c>
      <c r="C6" s="16" t="s">
        <v>4</v>
      </c>
      <c r="D6" s="95">
        <v>1000</v>
      </c>
      <c r="E6" s="37" t="s">
        <v>4</v>
      </c>
      <c r="F6" s="96">
        <v>1000</v>
      </c>
      <c r="G6" s="16" t="s">
        <v>4</v>
      </c>
      <c r="H6" s="95">
        <v>1000</v>
      </c>
      <c r="I6" s="32" t="s">
        <v>4</v>
      </c>
    </row>
    <row r="7" spans="1:9" s="19" customFormat="1" ht="29.1" customHeight="1" x14ac:dyDescent="0.25">
      <c r="A7" s="18" t="s">
        <v>21</v>
      </c>
      <c r="B7" s="97">
        <v>23764.684000000001</v>
      </c>
      <c r="C7" s="30">
        <v>3.6116271536266993</v>
      </c>
      <c r="D7" s="97">
        <v>5482.442</v>
      </c>
      <c r="E7" s="30">
        <v>6.2094796620013426</v>
      </c>
      <c r="F7" s="97">
        <v>58862.894</v>
      </c>
      <c r="G7" s="30">
        <v>2.3405396412481423</v>
      </c>
      <c r="H7" s="97">
        <v>12108.115</v>
      </c>
      <c r="I7" s="30">
        <v>3.8948173642045845</v>
      </c>
    </row>
    <row r="8" spans="1:9" ht="18.95" customHeight="1" x14ac:dyDescent="0.2">
      <c r="A8" s="9" t="s">
        <v>22</v>
      </c>
      <c r="B8" s="98">
        <v>11419.637000000001</v>
      </c>
      <c r="C8" s="29">
        <v>1.8853311061788531</v>
      </c>
      <c r="D8" s="98">
        <v>2971.027</v>
      </c>
      <c r="E8" s="29">
        <v>3.7375195749977763</v>
      </c>
      <c r="F8" s="98">
        <v>21999.819</v>
      </c>
      <c r="G8" s="29">
        <v>0.83206849157100748</v>
      </c>
      <c r="H8" s="98">
        <v>5777.1</v>
      </c>
      <c r="I8" s="29">
        <v>2.2464991755113886</v>
      </c>
    </row>
    <row r="9" spans="1:9" ht="18.95" customHeight="1" x14ac:dyDescent="0.2">
      <c r="A9" s="9" t="s">
        <v>25</v>
      </c>
      <c r="B9" s="98">
        <v>5800.1170000000002</v>
      </c>
      <c r="C9" s="29">
        <v>11.394570430869351</v>
      </c>
      <c r="D9" s="98">
        <v>1439.5709999999999</v>
      </c>
      <c r="E9" s="29">
        <v>15.291763072095648</v>
      </c>
      <c r="F9" s="98">
        <v>11453.129000000001</v>
      </c>
      <c r="G9" s="29">
        <v>11.056057223720984</v>
      </c>
      <c r="H9" s="98">
        <v>2857.308</v>
      </c>
      <c r="I9" s="29">
        <v>11.703043452764916</v>
      </c>
    </row>
    <row r="10" spans="1:9" ht="18.95" customHeight="1" x14ac:dyDescent="0.2">
      <c r="A10" s="9" t="s">
        <v>23</v>
      </c>
      <c r="B10" s="98">
        <v>1221.037</v>
      </c>
      <c r="C10" s="29">
        <v>-7.941518624879464</v>
      </c>
      <c r="D10" s="98">
        <v>205.97499999999999</v>
      </c>
      <c r="E10" s="29">
        <v>-6.1595936126107631</v>
      </c>
      <c r="F10" s="98">
        <v>2506.741</v>
      </c>
      <c r="G10" s="29">
        <v>-10.164887936410096</v>
      </c>
      <c r="H10" s="98">
        <v>431.56099999999998</v>
      </c>
      <c r="I10" s="29">
        <v>-11.20107490154281</v>
      </c>
    </row>
    <row r="11" spans="1:9" ht="18.95" customHeight="1" x14ac:dyDescent="0.2">
      <c r="A11" s="9" t="s">
        <v>24</v>
      </c>
      <c r="B11" s="98">
        <v>474.78199999999998</v>
      </c>
      <c r="C11" s="29">
        <v>-3.9536662040839445</v>
      </c>
      <c r="D11" s="98">
        <v>108.764</v>
      </c>
      <c r="E11" s="29">
        <v>0.36634768887206803</v>
      </c>
      <c r="F11" s="98">
        <v>1308.0989999999999</v>
      </c>
      <c r="G11" s="29">
        <v>-7.4736924751672689</v>
      </c>
      <c r="H11" s="98">
        <v>328.46699999999998</v>
      </c>
      <c r="I11" s="29">
        <v>0.65177422320279277</v>
      </c>
    </row>
    <row r="12" spans="1:9" ht="18.95" customHeight="1" x14ac:dyDescent="0.2">
      <c r="A12" s="9" t="s">
        <v>193</v>
      </c>
      <c r="B12" s="98">
        <v>585.44200000000001</v>
      </c>
      <c r="C12" s="29">
        <v>0.57049994760538425</v>
      </c>
      <c r="D12" s="98">
        <v>19.994</v>
      </c>
      <c r="E12" s="29">
        <v>-1.9565537194135203</v>
      </c>
      <c r="F12" s="98">
        <v>1686.9760000000001</v>
      </c>
      <c r="G12" s="29">
        <v>-0.19635625733968709</v>
      </c>
      <c r="H12" s="98">
        <v>75.569000000000003</v>
      </c>
      <c r="I12" s="29">
        <v>1.1795736932304948</v>
      </c>
    </row>
    <row r="13" spans="1:9" ht="27" customHeight="1" x14ac:dyDescent="0.2">
      <c r="A13" s="81" t="s">
        <v>212</v>
      </c>
      <c r="B13" s="98">
        <v>1079.7950000000001</v>
      </c>
      <c r="C13" s="29">
        <v>7.9334124328911599</v>
      </c>
      <c r="D13" s="98">
        <v>224.80199999999999</v>
      </c>
      <c r="E13" s="29">
        <v>13.642544801961435</v>
      </c>
      <c r="F13" s="98">
        <v>4857.9889999999996</v>
      </c>
      <c r="G13" s="29">
        <v>3.8003447768949883</v>
      </c>
      <c r="H13" s="98">
        <v>1183.5450000000001</v>
      </c>
      <c r="I13" s="29">
        <v>5.8551266456783111</v>
      </c>
    </row>
    <row r="14" spans="1:9" ht="18.95" customHeight="1" x14ac:dyDescent="0.2">
      <c r="A14" s="9" t="s">
        <v>104</v>
      </c>
      <c r="B14" s="98">
        <v>612.25599999999997</v>
      </c>
      <c r="C14" s="29">
        <v>1.0066748714023106</v>
      </c>
      <c r="D14" s="98">
        <v>57.491999999999997</v>
      </c>
      <c r="E14" s="29">
        <v>5.0600296036401602</v>
      </c>
      <c r="F14" s="98">
        <v>1519.425</v>
      </c>
      <c r="G14" s="29">
        <v>0.50995028166667566</v>
      </c>
      <c r="H14" s="98">
        <v>147.66200000000001</v>
      </c>
      <c r="I14" s="29">
        <v>2.8215305340853547</v>
      </c>
    </row>
    <row r="15" spans="1:9" ht="18.95" customHeight="1" x14ac:dyDescent="0.2">
      <c r="A15" s="9" t="s">
        <v>103</v>
      </c>
      <c r="B15" s="98">
        <v>1805.549</v>
      </c>
      <c r="C15" s="29">
        <v>1.8754619677144433</v>
      </c>
      <c r="D15" s="98">
        <v>433.67599999999999</v>
      </c>
      <c r="E15" s="29">
        <v>1.180307827267697</v>
      </c>
      <c r="F15" s="98">
        <v>5414.5240000000003</v>
      </c>
      <c r="G15" s="29">
        <v>-0.12360674939704097</v>
      </c>
      <c r="H15" s="98">
        <v>1129.1659999999999</v>
      </c>
      <c r="I15" s="29">
        <v>-0.17513196781673912</v>
      </c>
    </row>
    <row r="16" spans="1:9" ht="18.95" customHeight="1" x14ac:dyDescent="0.2">
      <c r="A16" s="9" t="s">
        <v>26</v>
      </c>
      <c r="B16" s="98">
        <v>334.892</v>
      </c>
      <c r="C16" s="29">
        <v>3.3084798884525526</v>
      </c>
      <c r="D16" s="98">
        <v>8.1839999999999993</v>
      </c>
      <c r="E16" s="29">
        <v>1.8290406868234328</v>
      </c>
      <c r="F16" s="98">
        <v>6692.8</v>
      </c>
      <c r="G16" s="29">
        <v>3.2124345939310501</v>
      </c>
      <c r="H16" s="98">
        <v>97.087999999999994</v>
      </c>
      <c r="I16" s="29">
        <v>2.1731580775180817</v>
      </c>
    </row>
    <row r="17" spans="1:9" ht="18.95" customHeight="1" x14ac:dyDescent="0.2">
      <c r="A17" s="9" t="s">
        <v>192</v>
      </c>
      <c r="B17" s="98">
        <v>431.17700000000002</v>
      </c>
      <c r="C17" s="29">
        <v>3.8257695243553371</v>
      </c>
      <c r="D17" s="98">
        <v>12.957000000000001</v>
      </c>
      <c r="E17" s="29">
        <v>9.3510000843953094</v>
      </c>
      <c r="F17" s="98">
        <v>1423.3920000000001</v>
      </c>
      <c r="G17" s="29">
        <v>2.1452488629334141</v>
      </c>
      <c r="H17" s="98">
        <v>80.649000000000001</v>
      </c>
      <c r="I17" s="29">
        <v>13.271067415730343</v>
      </c>
    </row>
    <row r="18" spans="1:9" s="19" customFormat="1" ht="29.1" customHeight="1" x14ac:dyDescent="0.25">
      <c r="A18" s="10" t="s">
        <v>27</v>
      </c>
      <c r="B18" s="97">
        <v>23764.684000000001</v>
      </c>
      <c r="C18" s="30">
        <v>3.6116271536266993</v>
      </c>
      <c r="D18" s="97">
        <v>5482.442</v>
      </c>
      <c r="E18" s="30">
        <v>6.2094796620013426</v>
      </c>
      <c r="F18" s="97">
        <v>58862.894</v>
      </c>
      <c r="G18" s="30">
        <v>2.3405396412481423</v>
      </c>
      <c r="H18" s="97">
        <v>12108.115</v>
      </c>
      <c r="I18" s="30">
        <v>3.8948173642045845</v>
      </c>
    </row>
    <row r="19" spans="1:9" ht="18.95" customHeight="1" x14ac:dyDescent="0.2">
      <c r="A19" s="9" t="s">
        <v>28</v>
      </c>
      <c r="B19" s="98">
        <v>1571.681</v>
      </c>
      <c r="C19" s="29">
        <v>1.3784984938496052</v>
      </c>
      <c r="D19" s="98">
        <v>323.74099999999999</v>
      </c>
      <c r="E19" s="29">
        <v>1.7609767551078903E-2</v>
      </c>
      <c r="F19" s="98">
        <v>6158.6310000000003</v>
      </c>
      <c r="G19" s="29">
        <v>-4.7188278924611922</v>
      </c>
      <c r="H19" s="98">
        <v>746.57799999999997</v>
      </c>
      <c r="I19" s="29">
        <v>-4.9596582214991543</v>
      </c>
    </row>
    <row r="20" spans="1:9" ht="18.95" customHeight="1" x14ac:dyDescent="0.2">
      <c r="A20" s="9" t="s">
        <v>29</v>
      </c>
      <c r="B20" s="98">
        <v>980.69200000000001</v>
      </c>
      <c r="C20" s="29">
        <v>-0.50311925823643833</v>
      </c>
      <c r="D20" s="98">
        <v>251.93199999999999</v>
      </c>
      <c r="E20" s="29">
        <v>-0.78057925124254268</v>
      </c>
      <c r="F20" s="98">
        <v>3658.4940000000001</v>
      </c>
      <c r="G20" s="29">
        <v>-1.0032552488520139</v>
      </c>
      <c r="H20" s="98">
        <v>666.07299999999998</v>
      </c>
      <c r="I20" s="29">
        <v>-2.3230202048938793</v>
      </c>
    </row>
    <row r="21" spans="1:9" ht="18.95" customHeight="1" x14ac:dyDescent="0.2">
      <c r="A21" s="9" t="s">
        <v>30</v>
      </c>
      <c r="B21" s="98">
        <v>537.26099999999997</v>
      </c>
      <c r="C21" s="29">
        <v>-0.25305222195817123</v>
      </c>
      <c r="D21" s="98">
        <v>90.63</v>
      </c>
      <c r="E21" s="29">
        <v>5.329831249128361</v>
      </c>
      <c r="F21" s="98">
        <v>1810.011</v>
      </c>
      <c r="G21" s="29">
        <v>-1.0129431626336469</v>
      </c>
      <c r="H21" s="98">
        <v>273.12400000000002</v>
      </c>
      <c r="I21" s="29">
        <v>3.180131919941374</v>
      </c>
    </row>
    <row r="22" spans="1:9" ht="18.95" customHeight="1" x14ac:dyDescent="0.2">
      <c r="A22" s="9" t="s">
        <v>31</v>
      </c>
      <c r="B22" s="98">
        <v>3089.634</v>
      </c>
      <c r="C22" s="29">
        <v>0.4894644317851089</v>
      </c>
      <c r="D22" s="98">
        <v>666.303</v>
      </c>
      <c r="E22" s="29">
        <v>0.40096919724791746</v>
      </c>
      <c r="F22" s="98">
        <v>11627.136</v>
      </c>
      <c r="G22" s="29">
        <v>-3.0081227974375793</v>
      </c>
      <c r="H22" s="98">
        <v>1685.7750000000001</v>
      </c>
      <c r="I22" s="29">
        <v>-2.677758033620492</v>
      </c>
    </row>
    <row r="23" spans="1:9" ht="18.95" customHeight="1" x14ac:dyDescent="0.2">
      <c r="A23" s="9" t="s">
        <v>32</v>
      </c>
      <c r="B23" s="98">
        <v>1371.1320000000001</v>
      </c>
      <c r="C23" s="29">
        <v>-6.5013439998125477E-2</v>
      </c>
      <c r="D23" s="98">
        <v>261.47300000000001</v>
      </c>
      <c r="E23" s="29">
        <v>1.694565876880489</v>
      </c>
      <c r="F23" s="98">
        <v>4455.6239999999998</v>
      </c>
      <c r="G23" s="29">
        <v>-0.78691345555208159</v>
      </c>
      <c r="H23" s="98">
        <v>787.43100000000004</v>
      </c>
      <c r="I23" s="29">
        <v>-0.7837197962328446</v>
      </c>
    </row>
    <row r="24" spans="1:9" ht="18.95" customHeight="1" x14ac:dyDescent="0.2">
      <c r="A24" s="9" t="s">
        <v>33</v>
      </c>
      <c r="B24" s="98">
        <v>3885.1950000000002</v>
      </c>
      <c r="C24" s="29">
        <v>9.259418617207956</v>
      </c>
      <c r="D24" s="98">
        <v>1047.482</v>
      </c>
      <c r="E24" s="29">
        <v>6.8630191489578891</v>
      </c>
      <c r="F24" s="98">
        <v>10884.932000000001</v>
      </c>
      <c r="G24" s="29">
        <v>17.696736703780942</v>
      </c>
      <c r="H24" s="98">
        <v>2239.9259999999999</v>
      </c>
      <c r="I24" s="29">
        <v>18.167478391518671</v>
      </c>
    </row>
    <row r="25" spans="1:9" ht="18.95" customHeight="1" x14ac:dyDescent="0.2">
      <c r="A25" s="9" t="s">
        <v>34</v>
      </c>
      <c r="B25" s="98">
        <v>15418.723</v>
      </c>
      <c r="C25" s="29">
        <v>3.2473927371965488</v>
      </c>
      <c r="D25" s="98">
        <v>3507.1840000000002</v>
      </c>
      <c r="E25" s="29">
        <v>7.5511216683747477</v>
      </c>
      <c r="F25" s="98">
        <v>31895.202000000001</v>
      </c>
      <c r="G25" s="29">
        <v>0.33187478963311889</v>
      </c>
      <c r="H25" s="98">
        <v>7394.9830000000002</v>
      </c>
      <c r="I25" s="29">
        <v>2.2417046461945063</v>
      </c>
    </row>
    <row r="26" spans="1:9" s="19" customFormat="1" ht="29.1" customHeight="1" x14ac:dyDescent="0.25">
      <c r="A26" s="10" t="s">
        <v>35</v>
      </c>
      <c r="B26" s="97">
        <v>23764.684000000005</v>
      </c>
      <c r="C26" s="30">
        <v>3.6116271536266993</v>
      </c>
      <c r="D26" s="97">
        <v>5482.4420000000009</v>
      </c>
      <c r="E26" s="30">
        <v>6.2094796620013426</v>
      </c>
      <c r="F26" s="97">
        <v>58862.894000000015</v>
      </c>
      <c r="G26" s="30">
        <v>2.3405396412481423</v>
      </c>
      <c r="H26" s="97">
        <v>12108.115</v>
      </c>
      <c r="I26" s="30">
        <v>3.8948173642045845</v>
      </c>
    </row>
    <row r="27" spans="1:9" ht="18.95" customHeight="1" x14ac:dyDescent="0.2">
      <c r="A27" s="9" t="s">
        <v>82</v>
      </c>
      <c r="B27" s="98">
        <v>2744.6509999999998</v>
      </c>
      <c r="C27" s="29">
        <v>5.2767019692123256</v>
      </c>
      <c r="D27" s="98">
        <v>573.55100000000004</v>
      </c>
      <c r="E27" s="29">
        <v>4.7147575343191193</v>
      </c>
      <c r="F27" s="98">
        <v>6678.8130000000001</v>
      </c>
      <c r="G27" s="29">
        <v>2.9411093783378988</v>
      </c>
      <c r="H27" s="98">
        <v>1225.7170000000001</v>
      </c>
      <c r="I27" s="29">
        <v>1.6270718758835301</v>
      </c>
    </row>
    <row r="28" spans="1:9" ht="18.95" customHeight="1" x14ac:dyDescent="0.2">
      <c r="A28" s="9" t="s">
        <v>36</v>
      </c>
      <c r="B28" s="98">
        <v>2686.3939999999998</v>
      </c>
      <c r="C28" s="29">
        <v>1.4543688469736509</v>
      </c>
      <c r="D28" s="98">
        <v>941.70299999999997</v>
      </c>
      <c r="E28" s="29">
        <v>3.4171364185959163</v>
      </c>
      <c r="F28" s="98">
        <v>6383.2629999999999</v>
      </c>
      <c r="G28" s="29">
        <v>1.702859209560927</v>
      </c>
      <c r="H28" s="98">
        <v>1764.03</v>
      </c>
      <c r="I28" s="29">
        <v>3.2849803123673524</v>
      </c>
    </row>
    <row r="29" spans="1:9" ht="18.95" customHeight="1" x14ac:dyDescent="0.2">
      <c r="A29" s="9" t="s">
        <v>37</v>
      </c>
      <c r="B29" s="98">
        <v>3728.0790000000002</v>
      </c>
      <c r="C29" s="29">
        <v>2.0145810991892859</v>
      </c>
      <c r="D29" s="98">
        <v>1075.5630000000001</v>
      </c>
      <c r="E29" s="29">
        <v>2.8118419304361595</v>
      </c>
      <c r="F29" s="98">
        <v>10256.300999999999</v>
      </c>
      <c r="G29" s="29">
        <v>-0.37713955571994973</v>
      </c>
      <c r="H29" s="98">
        <v>2436.44</v>
      </c>
      <c r="I29" s="29">
        <v>1.124411614921712</v>
      </c>
    </row>
    <row r="30" spans="1:9" s="19" customFormat="1" ht="18.95" customHeight="1" x14ac:dyDescent="0.25">
      <c r="A30" s="10" t="s">
        <v>38</v>
      </c>
      <c r="B30" s="98">
        <v>9159.1239999999998</v>
      </c>
      <c r="C30" s="29">
        <v>2.8026503172371235</v>
      </c>
      <c r="D30" s="98">
        <v>2590.817</v>
      </c>
      <c r="E30" s="29">
        <v>3.4480872331411803</v>
      </c>
      <c r="F30" s="98">
        <v>23318.377</v>
      </c>
      <c r="G30" s="29">
        <v>1.1226172354855635</v>
      </c>
      <c r="H30" s="98">
        <v>5426.1869999999999</v>
      </c>
      <c r="I30" s="29">
        <v>1.9314843406438058</v>
      </c>
    </row>
    <row r="31" spans="1:9" ht="24.6" customHeight="1" x14ac:dyDescent="0.2">
      <c r="A31" s="9" t="s">
        <v>194</v>
      </c>
      <c r="B31" s="98">
        <v>4275.6080000000002</v>
      </c>
      <c r="C31" s="29">
        <v>2.9314314149241625</v>
      </c>
      <c r="D31" s="98">
        <v>766.28800000000001</v>
      </c>
      <c r="E31" s="29">
        <v>6.8665966576993753</v>
      </c>
      <c r="F31" s="98">
        <v>9971.1260000000002</v>
      </c>
      <c r="G31" s="29">
        <v>2.0316745456854193</v>
      </c>
      <c r="H31" s="98">
        <v>1658.2</v>
      </c>
      <c r="I31" s="29">
        <v>3.3076901990395555</v>
      </c>
    </row>
    <row r="32" spans="1:9" ht="18.95" customHeight="1" x14ac:dyDescent="0.2">
      <c r="A32" s="9" t="s">
        <v>84</v>
      </c>
      <c r="B32" s="98">
        <v>4604.1660000000002</v>
      </c>
      <c r="C32" s="29">
        <v>8.1577458145001742</v>
      </c>
      <c r="D32" s="98">
        <v>1118.492</v>
      </c>
      <c r="E32" s="29">
        <v>15.577857252833667</v>
      </c>
      <c r="F32" s="98">
        <v>9677.4439999999995</v>
      </c>
      <c r="G32" s="29">
        <v>8.7224746018785169</v>
      </c>
      <c r="H32" s="98">
        <v>2552.924</v>
      </c>
      <c r="I32" s="29">
        <v>9.7907634534244039</v>
      </c>
    </row>
    <row r="33" spans="1:9" ht="18.95" customHeight="1" x14ac:dyDescent="0.2">
      <c r="A33" s="9" t="s">
        <v>39</v>
      </c>
      <c r="B33" s="98">
        <v>2337.6990000000001</v>
      </c>
      <c r="C33" s="29">
        <v>1.9827688876731884</v>
      </c>
      <c r="D33" s="98">
        <v>414.99299999999999</v>
      </c>
      <c r="E33" s="29">
        <v>2.1468428708915894</v>
      </c>
      <c r="F33" s="98">
        <v>4885.0029999999997</v>
      </c>
      <c r="G33" s="29">
        <v>0.51463047675798634</v>
      </c>
      <c r="H33" s="98">
        <v>856.25400000000002</v>
      </c>
      <c r="I33" s="29">
        <v>-1.2993270518693407</v>
      </c>
    </row>
    <row r="34" spans="1:9" ht="24.6" customHeight="1" x14ac:dyDescent="0.2">
      <c r="A34" s="9" t="s">
        <v>40</v>
      </c>
      <c r="B34" s="98">
        <v>1288.3030000000001</v>
      </c>
      <c r="C34" s="29">
        <v>3.4263148430023733</v>
      </c>
      <c r="D34" s="98">
        <v>184.61699999999999</v>
      </c>
      <c r="E34" s="29">
        <v>7.2656177372873572</v>
      </c>
      <c r="F34" s="98">
        <v>4839.085</v>
      </c>
      <c r="G34" s="29">
        <v>3.2650957730128312</v>
      </c>
      <c r="H34" s="98">
        <v>650.923</v>
      </c>
      <c r="I34" s="29">
        <v>9.5411349534773677</v>
      </c>
    </row>
    <row r="35" spans="1:9" ht="18.95" customHeight="1" x14ac:dyDescent="0.2">
      <c r="A35" s="9" t="s">
        <v>41</v>
      </c>
      <c r="B35" s="98">
        <v>1859.288</v>
      </c>
      <c r="C35" s="29">
        <v>-0.12483804358802786</v>
      </c>
      <c r="D35" s="98">
        <v>360.17</v>
      </c>
      <c r="E35" s="29">
        <v>2.5193627444003823</v>
      </c>
      <c r="F35" s="98">
        <v>5413.71</v>
      </c>
      <c r="G35" s="29">
        <v>-2.161914620764037</v>
      </c>
      <c r="H35" s="98">
        <v>827.25099999999998</v>
      </c>
      <c r="I35" s="29">
        <v>1.2425682109122818</v>
      </c>
    </row>
    <row r="36" spans="1:9" ht="18.95" customHeight="1" x14ac:dyDescent="0.2">
      <c r="A36" s="9" t="s">
        <v>42</v>
      </c>
      <c r="B36" s="98">
        <v>240.49600000000001</v>
      </c>
      <c r="C36" s="29">
        <v>11.00105695072024</v>
      </c>
      <c r="D36" s="98">
        <v>47.064999999999998</v>
      </c>
      <c r="E36" s="29">
        <v>9.5528502595377205</v>
      </c>
      <c r="F36" s="98">
        <v>758.149</v>
      </c>
      <c r="G36" s="29">
        <v>7.6691372682124523</v>
      </c>
      <c r="H36" s="98">
        <v>136.376</v>
      </c>
      <c r="I36" s="29">
        <v>12.136560978818565</v>
      </c>
    </row>
    <row r="37" spans="1:9" ht="18" customHeight="1" x14ac:dyDescent="0.2">
      <c r="A37" s="10" t="s">
        <v>195</v>
      </c>
      <c r="B37" s="98">
        <v>3388.087</v>
      </c>
      <c r="C37" s="29">
        <v>1.931166940491849</v>
      </c>
      <c r="D37" s="98">
        <v>591.85199999999998</v>
      </c>
      <c r="E37" s="29">
        <v>4.4951199875704333</v>
      </c>
      <c r="F37" s="98">
        <v>11010.944</v>
      </c>
      <c r="G37" s="29">
        <v>0.79993130446540306</v>
      </c>
      <c r="H37" s="98">
        <v>1614.55</v>
      </c>
      <c r="I37" s="29">
        <v>5.3236882567561281</v>
      </c>
    </row>
    <row r="38" spans="1:9" ht="12.75" customHeight="1" x14ac:dyDescent="0.2">
      <c r="A38"/>
      <c r="C38"/>
      <c r="D38"/>
      <c r="E38"/>
      <c r="F38"/>
    </row>
    <row r="39" spans="1:9" ht="12.75" customHeight="1" x14ac:dyDescent="0.2">
      <c r="A39"/>
      <c r="B39" s="31"/>
      <c r="C39"/>
      <c r="D39"/>
      <c r="E39"/>
      <c r="F39"/>
    </row>
    <row r="40" spans="1:9" ht="12.75" customHeight="1" x14ac:dyDescent="0.2">
      <c r="A40"/>
      <c r="B40" s="31"/>
      <c r="C40"/>
      <c r="D40"/>
      <c r="E40"/>
      <c r="F40"/>
    </row>
    <row r="41" spans="1:9" ht="12.75" customHeight="1" x14ac:dyDescent="0.2">
      <c r="A41"/>
      <c r="B41" s="31"/>
      <c r="C41"/>
      <c r="D41"/>
      <c r="E41"/>
      <c r="F41"/>
    </row>
    <row r="42" spans="1:9" ht="12.75" customHeight="1" x14ac:dyDescent="0.2">
      <c r="A42"/>
      <c r="B42"/>
      <c r="C42"/>
      <c r="D42"/>
      <c r="E42"/>
      <c r="F42"/>
    </row>
    <row r="43" spans="1:9" ht="12.75" customHeight="1" x14ac:dyDescent="0.2">
      <c r="A43"/>
      <c r="B43"/>
      <c r="C43"/>
      <c r="D43"/>
      <c r="E43"/>
      <c r="F43"/>
    </row>
    <row r="44" spans="1:9" ht="12.75" customHeight="1" x14ac:dyDescent="0.2">
      <c r="A44"/>
      <c r="B44"/>
      <c r="C44"/>
      <c r="D44"/>
      <c r="E44"/>
      <c r="F44"/>
    </row>
    <row r="45" spans="1:9" ht="12.75" customHeight="1" x14ac:dyDescent="0.2">
      <c r="A45"/>
      <c r="B45"/>
      <c r="C45"/>
      <c r="D45"/>
      <c r="E45"/>
      <c r="F45"/>
    </row>
    <row r="46" spans="1:9" ht="12.75" customHeight="1" x14ac:dyDescent="0.2">
      <c r="A46"/>
      <c r="B46"/>
      <c r="C46"/>
      <c r="D46"/>
      <c r="E46"/>
      <c r="F46"/>
    </row>
    <row r="47" spans="1:9" ht="12.75" customHeight="1" x14ac:dyDescent="0.2">
      <c r="A47"/>
      <c r="B47"/>
      <c r="C47"/>
      <c r="D47"/>
      <c r="E47"/>
      <c r="F47"/>
    </row>
    <row r="48" spans="1:9" ht="12.75" customHeight="1" x14ac:dyDescent="0.2">
      <c r="A48"/>
      <c r="B48"/>
      <c r="C48"/>
      <c r="D48"/>
      <c r="E48"/>
      <c r="F48"/>
    </row>
    <row r="49" spans="1:1" ht="14.85" customHeight="1" x14ac:dyDescent="0.2">
      <c r="A49"/>
    </row>
    <row r="50" spans="1:1" ht="14.85" customHeight="1" x14ac:dyDescent="0.2">
      <c r="A50"/>
    </row>
    <row r="51" spans="1:1" ht="14.85" customHeight="1" x14ac:dyDescent="0.2">
      <c r="A51"/>
    </row>
    <row r="52" spans="1:1" ht="14.85" customHeight="1" x14ac:dyDescent="0.2">
      <c r="A52"/>
    </row>
    <row r="53" spans="1:1" ht="14.85" customHeight="1" x14ac:dyDescent="0.2">
      <c r="A53"/>
    </row>
    <row r="54" spans="1:1" ht="14.85" customHeight="1" x14ac:dyDescent="0.2">
      <c r="A54"/>
    </row>
    <row r="55" spans="1:1" ht="14.85" customHeight="1" x14ac:dyDescent="0.2">
      <c r="A55"/>
    </row>
    <row r="56" spans="1:1" ht="14.85" customHeight="1" x14ac:dyDescent="0.2">
      <c r="A56"/>
    </row>
    <row r="57" spans="1:1" ht="14.85" customHeight="1" x14ac:dyDescent="0.2">
      <c r="A57"/>
    </row>
    <row r="58" spans="1:1" ht="14.85" customHeight="1" x14ac:dyDescent="0.2">
      <c r="A58"/>
    </row>
    <row r="59" spans="1:1" ht="14.85" customHeight="1" x14ac:dyDescent="0.2">
      <c r="A59"/>
    </row>
    <row r="60" spans="1:1" ht="14.85" customHeight="1" x14ac:dyDescent="0.2">
      <c r="A60"/>
    </row>
    <row r="61" spans="1:1" ht="14.85" customHeight="1" x14ac:dyDescent="0.2">
      <c r="A61"/>
    </row>
    <row r="62" spans="1:1" ht="14.85" customHeight="1" x14ac:dyDescent="0.2">
      <c r="A62"/>
    </row>
    <row r="63" spans="1:1" ht="14.85" customHeight="1" x14ac:dyDescent="0.2">
      <c r="A63"/>
    </row>
    <row r="64" spans="1:1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 s="14"/>
    </row>
    <row r="68" spans="1:1" ht="14.85" customHeight="1" x14ac:dyDescent="0.2">
      <c r="A68" s="15"/>
    </row>
    <row r="69" spans="1:1" x14ac:dyDescent="0.2">
      <c r="A69" s="6"/>
    </row>
    <row r="70" spans="1:1" x14ac:dyDescent="0.2">
      <c r="A70" s="6"/>
    </row>
    <row r="71" spans="1:1" x14ac:dyDescent="0.2">
      <c r="A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39:B41 B7:I7 C9:C13 B8:C8 E8:E13 G8:G13 I8:I13">
    <cfRule type="cellIs" dxfId="525" priority="46" stopIfTrue="1" operator="equal">
      <formula>"."</formula>
    </cfRule>
    <cfRule type="cellIs" dxfId="524" priority="47" stopIfTrue="1" operator="equal">
      <formula>"..."</formula>
    </cfRule>
  </conditionalFormatting>
  <conditionalFormatting sqref="C14:C37 E14:E37 G14:G37 I14:I37">
    <cfRule type="cellIs" dxfId="523" priority="44" stopIfTrue="1" operator="equal">
      <formula>"."</formula>
    </cfRule>
    <cfRule type="cellIs" dxfId="522" priority="45" stopIfTrue="1" operator="equal">
      <formula>"..."</formula>
    </cfRule>
  </conditionalFormatting>
  <conditionalFormatting sqref="B9:B17">
    <cfRule type="cellIs" dxfId="521" priority="39" stopIfTrue="1" operator="equal">
      <formula>"."</formula>
    </cfRule>
    <cfRule type="cellIs" dxfId="520" priority="40" stopIfTrue="1" operator="equal">
      <formula>"..."</formula>
    </cfRule>
  </conditionalFormatting>
  <conditionalFormatting sqref="D8:D17">
    <cfRule type="cellIs" dxfId="519" priority="37" stopIfTrue="1" operator="equal">
      <formula>"."</formula>
    </cfRule>
    <cfRule type="cellIs" dxfId="518" priority="38" stopIfTrue="1" operator="equal">
      <formula>"..."</formula>
    </cfRule>
  </conditionalFormatting>
  <conditionalFormatting sqref="F8:F17">
    <cfRule type="cellIs" dxfId="517" priority="35" stopIfTrue="1" operator="equal">
      <formula>"."</formula>
    </cfRule>
    <cfRule type="cellIs" dxfId="516" priority="36" stopIfTrue="1" operator="equal">
      <formula>"..."</formula>
    </cfRule>
  </conditionalFormatting>
  <conditionalFormatting sqref="H8:H17">
    <cfRule type="cellIs" dxfId="515" priority="33" stopIfTrue="1" operator="equal">
      <formula>"."</formula>
    </cfRule>
    <cfRule type="cellIs" dxfId="514" priority="34" stopIfTrue="1" operator="equal">
      <formula>"..."</formula>
    </cfRule>
  </conditionalFormatting>
  <conditionalFormatting sqref="B18">
    <cfRule type="cellIs" dxfId="513" priority="31" stopIfTrue="1" operator="equal">
      <formula>"."</formula>
    </cfRule>
    <cfRule type="cellIs" dxfId="512" priority="32" stopIfTrue="1" operator="equal">
      <formula>"..."</formula>
    </cfRule>
  </conditionalFormatting>
  <conditionalFormatting sqref="D18">
    <cfRule type="cellIs" dxfId="511" priority="29" stopIfTrue="1" operator="equal">
      <formula>"."</formula>
    </cfRule>
    <cfRule type="cellIs" dxfId="510" priority="30" stopIfTrue="1" operator="equal">
      <formula>"..."</formula>
    </cfRule>
  </conditionalFormatting>
  <conditionalFormatting sqref="F18">
    <cfRule type="cellIs" dxfId="509" priority="27" stopIfTrue="1" operator="equal">
      <formula>"."</formula>
    </cfRule>
    <cfRule type="cellIs" dxfId="508" priority="28" stopIfTrue="1" operator="equal">
      <formula>"..."</formula>
    </cfRule>
  </conditionalFormatting>
  <conditionalFormatting sqref="H18">
    <cfRule type="cellIs" dxfId="507" priority="25" stopIfTrue="1" operator="equal">
      <formula>"."</formula>
    </cfRule>
    <cfRule type="cellIs" dxfId="506" priority="26" stopIfTrue="1" operator="equal">
      <formula>"..."</formula>
    </cfRule>
  </conditionalFormatting>
  <conditionalFormatting sqref="B19:B25">
    <cfRule type="cellIs" dxfId="505" priority="23" stopIfTrue="1" operator="equal">
      <formula>"."</formula>
    </cfRule>
    <cfRule type="cellIs" dxfId="504" priority="24" stopIfTrue="1" operator="equal">
      <formula>"..."</formula>
    </cfRule>
  </conditionalFormatting>
  <conditionalFormatting sqref="D19:D25">
    <cfRule type="cellIs" dxfId="503" priority="21" stopIfTrue="1" operator="equal">
      <formula>"."</formula>
    </cfRule>
    <cfRule type="cellIs" dxfId="502" priority="22" stopIfTrue="1" operator="equal">
      <formula>"..."</formula>
    </cfRule>
  </conditionalFormatting>
  <conditionalFormatting sqref="F19:F25">
    <cfRule type="cellIs" dxfId="501" priority="19" stopIfTrue="1" operator="equal">
      <formula>"."</formula>
    </cfRule>
    <cfRule type="cellIs" dxfId="500" priority="20" stopIfTrue="1" operator="equal">
      <formula>"..."</formula>
    </cfRule>
  </conditionalFormatting>
  <conditionalFormatting sqref="H19:H25">
    <cfRule type="cellIs" dxfId="499" priority="17" stopIfTrue="1" operator="equal">
      <formula>"."</formula>
    </cfRule>
    <cfRule type="cellIs" dxfId="498" priority="18" stopIfTrue="1" operator="equal">
      <formula>"..."</formula>
    </cfRule>
  </conditionalFormatting>
  <conditionalFormatting sqref="B26">
    <cfRule type="cellIs" dxfId="497" priority="15" stopIfTrue="1" operator="equal">
      <formula>"."</formula>
    </cfRule>
    <cfRule type="cellIs" dxfId="496" priority="16" stopIfTrue="1" operator="equal">
      <formula>"..."</formula>
    </cfRule>
  </conditionalFormatting>
  <conditionalFormatting sqref="D26">
    <cfRule type="cellIs" dxfId="495" priority="13" stopIfTrue="1" operator="equal">
      <formula>"."</formula>
    </cfRule>
    <cfRule type="cellIs" dxfId="494" priority="14" stopIfTrue="1" operator="equal">
      <formula>"..."</formula>
    </cfRule>
  </conditionalFormatting>
  <conditionalFormatting sqref="F26">
    <cfRule type="cellIs" dxfId="493" priority="11" stopIfTrue="1" operator="equal">
      <formula>"."</formula>
    </cfRule>
    <cfRule type="cellIs" dxfId="492" priority="12" stopIfTrue="1" operator="equal">
      <formula>"..."</formula>
    </cfRule>
  </conditionalFormatting>
  <conditionalFormatting sqref="H26">
    <cfRule type="cellIs" dxfId="491" priority="9" stopIfTrue="1" operator="equal">
      <formula>"."</formula>
    </cfRule>
    <cfRule type="cellIs" dxfId="490" priority="10" stopIfTrue="1" operator="equal">
      <formula>"..."</formula>
    </cfRule>
  </conditionalFormatting>
  <conditionalFormatting sqref="B27:B37">
    <cfRule type="cellIs" dxfId="489" priority="7" stopIfTrue="1" operator="equal">
      <formula>"."</formula>
    </cfRule>
    <cfRule type="cellIs" dxfId="488" priority="8" stopIfTrue="1" operator="equal">
      <formula>"..."</formula>
    </cfRule>
  </conditionalFormatting>
  <conditionalFormatting sqref="D27:D37">
    <cfRule type="cellIs" dxfId="487" priority="5" stopIfTrue="1" operator="equal">
      <formula>"."</formula>
    </cfRule>
    <cfRule type="cellIs" dxfId="486" priority="6" stopIfTrue="1" operator="equal">
      <formula>"..."</formula>
    </cfRule>
  </conditionalFormatting>
  <conditionalFormatting sqref="F27:F37">
    <cfRule type="cellIs" dxfId="485" priority="3" stopIfTrue="1" operator="equal">
      <formula>"."</formula>
    </cfRule>
    <cfRule type="cellIs" dxfId="484" priority="4" stopIfTrue="1" operator="equal">
      <formula>"..."</formula>
    </cfRule>
  </conditionalFormatting>
  <conditionalFormatting sqref="H27:H37">
    <cfRule type="cellIs" dxfId="483" priority="1" stopIfTrue="1" operator="equal">
      <formula>"."</formula>
    </cfRule>
    <cfRule type="cellIs" dxfId="482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6" t="s">
        <v>221</v>
      </c>
      <c r="B1" s="34"/>
    </row>
    <row r="2" spans="1:9" s="2" customFormat="1" ht="12.75" customHeight="1" x14ac:dyDescent="0.2">
      <c r="A2" s="58" t="s">
        <v>197</v>
      </c>
    </row>
    <row r="3" spans="1:9" s="2" customFormat="1" ht="12.75" customHeight="1" x14ac:dyDescent="0.2">
      <c r="A3" s="59" t="s">
        <v>198</v>
      </c>
    </row>
    <row r="4" spans="1:9" ht="15.95" customHeight="1" x14ac:dyDescent="0.2">
      <c r="A4" s="117" t="s">
        <v>127</v>
      </c>
      <c r="B4" s="120" t="s">
        <v>1</v>
      </c>
      <c r="C4" s="110"/>
      <c r="D4" s="121" t="s">
        <v>124</v>
      </c>
      <c r="E4" s="122"/>
      <c r="F4" s="123" t="s">
        <v>2</v>
      </c>
      <c r="G4" s="110"/>
      <c r="H4" s="121" t="s">
        <v>124</v>
      </c>
      <c r="I4" s="123"/>
    </row>
    <row r="5" spans="1:9" ht="48" customHeight="1" x14ac:dyDescent="0.2">
      <c r="A5" s="118"/>
      <c r="B5" s="45" t="s">
        <v>200</v>
      </c>
      <c r="C5" s="44" t="s">
        <v>100</v>
      </c>
      <c r="D5" s="44" t="s">
        <v>134</v>
      </c>
      <c r="E5" s="46" t="s">
        <v>100</v>
      </c>
      <c r="F5" s="47" t="s">
        <v>200</v>
      </c>
      <c r="G5" s="44" t="s">
        <v>100</v>
      </c>
      <c r="H5" s="44" t="s">
        <v>134</v>
      </c>
      <c r="I5" s="49" t="s">
        <v>100</v>
      </c>
    </row>
    <row r="6" spans="1:9" ht="14.1" customHeight="1" x14ac:dyDescent="0.2">
      <c r="A6" s="119"/>
      <c r="B6" s="94">
        <v>1000</v>
      </c>
      <c r="C6" s="16" t="s">
        <v>4</v>
      </c>
      <c r="D6" s="95">
        <v>1000</v>
      </c>
      <c r="E6" s="37" t="s">
        <v>4</v>
      </c>
      <c r="F6" s="96">
        <v>1000</v>
      </c>
      <c r="G6" s="16" t="s">
        <v>4</v>
      </c>
      <c r="H6" s="95">
        <v>1000</v>
      </c>
      <c r="I6" s="32" t="s">
        <v>4</v>
      </c>
    </row>
    <row r="7" spans="1:9" s="19" customFormat="1" ht="29.1" customHeight="1" x14ac:dyDescent="0.25">
      <c r="A7" s="18" t="s">
        <v>21</v>
      </c>
      <c r="B7" s="97">
        <v>18915.573</v>
      </c>
      <c r="C7" s="30">
        <v>3.7274451050847972</v>
      </c>
      <c r="D7" s="97">
        <v>4725.3370000000004</v>
      </c>
      <c r="E7" s="30">
        <v>6.4150046841782853</v>
      </c>
      <c r="F7" s="97">
        <v>37267.788</v>
      </c>
      <c r="G7" s="30">
        <v>2.5662260882593557</v>
      </c>
      <c r="H7" s="97">
        <v>9394.4359999999997</v>
      </c>
      <c r="I7" s="30">
        <v>4.1458985947164422</v>
      </c>
    </row>
    <row r="8" spans="1:9" ht="18.95" customHeight="1" x14ac:dyDescent="0.2">
      <c r="A8" s="9" t="s">
        <v>22</v>
      </c>
      <c r="B8" s="98">
        <v>11419.637000000001</v>
      </c>
      <c r="C8" s="29">
        <v>1.8853311061788531</v>
      </c>
      <c r="D8" s="98">
        <v>2971.027</v>
      </c>
      <c r="E8" s="29">
        <v>3.7375195749977763</v>
      </c>
      <c r="F8" s="98">
        <v>21999.819</v>
      </c>
      <c r="G8" s="29">
        <v>0.83206849157100748</v>
      </c>
      <c r="H8" s="98">
        <v>5777.1</v>
      </c>
      <c r="I8" s="29">
        <v>2.2464991755113886</v>
      </c>
    </row>
    <row r="9" spans="1:9" ht="18.95" customHeight="1" x14ac:dyDescent="0.2">
      <c r="A9" s="9" t="s">
        <v>25</v>
      </c>
      <c r="B9" s="98">
        <v>5800.1170000000002</v>
      </c>
      <c r="C9" s="29">
        <v>11.394570430869351</v>
      </c>
      <c r="D9" s="98">
        <v>1439.5709999999999</v>
      </c>
      <c r="E9" s="29">
        <v>15.291763072095648</v>
      </c>
      <c r="F9" s="98">
        <v>11453.129000000001</v>
      </c>
      <c r="G9" s="29">
        <v>11.056057223720984</v>
      </c>
      <c r="H9" s="98">
        <v>2857.308</v>
      </c>
      <c r="I9" s="29">
        <v>11.703043452764916</v>
      </c>
    </row>
    <row r="10" spans="1:9" ht="18.95" customHeight="1" x14ac:dyDescent="0.2">
      <c r="A10" s="9" t="s">
        <v>23</v>
      </c>
      <c r="B10" s="98">
        <v>1221.037</v>
      </c>
      <c r="C10" s="29">
        <v>-7.941518624879464</v>
      </c>
      <c r="D10" s="98">
        <v>205.97499999999999</v>
      </c>
      <c r="E10" s="29">
        <v>-6.1595936126107631</v>
      </c>
      <c r="F10" s="98">
        <v>2506.741</v>
      </c>
      <c r="G10" s="29">
        <v>-10.164887936410096</v>
      </c>
      <c r="H10" s="98">
        <v>431.56099999999998</v>
      </c>
      <c r="I10" s="29">
        <v>-11.20107490154281</v>
      </c>
    </row>
    <row r="11" spans="1:9" ht="18.95" customHeight="1" x14ac:dyDescent="0.2">
      <c r="A11" s="9" t="s">
        <v>24</v>
      </c>
      <c r="B11" s="98">
        <v>474.78199999999998</v>
      </c>
      <c r="C11" s="29">
        <v>-3.9536662040839445</v>
      </c>
      <c r="D11" s="98">
        <v>108.764</v>
      </c>
      <c r="E11" s="29">
        <v>0.36634768887206803</v>
      </c>
      <c r="F11" s="98">
        <v>1308.0989999999999</v>
      </c>
      <c r="G11" s="29">
        <v>-7.4736924751672689</v>
      </c>
      <c r="H11" s="98">
        <v>328.46699999999998</v>
      </c>
      <c r="I11" s="29">
        <v>0.65177422320279277</v>
      </c>
    </row>
    <row r="12" spans="1:9" ht="18.95" customHeight="1" x14ac:dyDescent="0.2">
      <c r="A12" s="9" t="s">
        <v>193</v>
      </c>
      <c r="B12" s="36" t="s">
        <v>112</v>
      </c>
      <c r="C12" s="36" t="s">
        <v>202</v>
      </c>
      <c r="D12" s="36" t="s">
        <v>112</v>
      </c>
      <c r="E12" s="36" t="s">
        <v>202</v>
      </c>
      <c r="F12" s="36" t="s">
        <v>112</v>
      </c>
      <c r="G12" s="36" t="s">
        <v>202</v>
      </c>
      <c r="H12" s="36" t="s">
        <v>112</v>
      </c>
      <c r="I12" s="36" t="s">
        <v>202</v>
      </c>
    </row>
    <row r="13" spans="1:9" ht="27" customHeight="1" x14ac:dyDescent="0.2">
      <c r="A13" s="81" t="s">
        <v>212</v>
      </c>
      <c r="B13" s="36" t="s">
        <v>112</v>
      </c>
      <c r="C13" s="36" t="s">
        <v>202</v>
      </c>
      <c r="D13" s="36" t="s">
        <v>112</v>
      </c>
      <c r="E13" s="36" t="s">
        <v>202</v>
      </c>
      <c r="F13" s="36" t="s">
        <v>112</v>
      </c>
      <c r="G13" s="36" t="s">
        <v>202</v>
      </c>
      <c r="H13" s="36" t="s">
        <v>112</v>
      </c>
      <c r="I13" s="36" t="s">
        <v>202</v>
      </c>
    </row>
    <row r="14" spans="1:9" ht="18.95" customHeight="1" x14ac:dyDescent="0.2">
      <c r="A14" s="9" t="s">
        <v>104</v>
      </c>
      <c r="B14" s="36" t="s">
        <v>112</v>
      </c>
      <c r="C14" s="36" t="s">
        <v>202</v>
      </c>
      <c r="D14" s="36" t="s">
        <v>112</v>
      </c>
      <c r="E14" s="36" t="s">
        <v>202</v>
      </c>
      <c r="F14" s="36" t="s">
        <v>112</v>
      </c>
      <c r="G14" s="36" t="s">
        <v>202</v>
      </c>
      <c r="H14" s="36" t="s">
        <v>112</v>
      </c>
      <c r="I14" s="36" t="s">
        <v>202</v>
      </c>
    </row>
    <row r="15" spans="1:9" ht="18.95" customHeight="1" x14ac:dyDescent="0.2">
      <c r="A15" s="9" t="s">
        <v>103</v>
      </c>
      <c r="B15" s="36" t="s">
        <v>112</v>
      </c>
      <c r="C15" s="36" t="s">
        <v>202</v>
      </c>
      <c r="D15" s="36" t="s">
        <v>112</v>
      </c>
      <c r="E15" s="36" t="s">
        <v>202</v>
      </c>
      <c r="F15" s="36" t="s">
        <v>112</v>
      </c>
      <c r="G15" s="36" t="s">
        <v>202</v>
      </c>
      <c r="H15" s="36" t="s">
        <v>112</v>
      </c>
      <c r="I15" s="36" t="s">
        <v>202</v>
      </c>
    </row>
    <row r="16" spans="1:9" ht="18.95" customHeight="1" x14ac:dyDescent="0.2">
      <c r="A16" s="9" t="s">
        <v>26</v>
      </c>
      <c r="B16" s="36" t="s">
        <v>112</v>
      </c>
      <c r="C16" s="36" t="s">
        <v>202</v>
      </c>
      <c r="D16" s="36" t="s">
        <v>112</v>
      </c>
      <c r="E16" s="36" t="s">
        <v>202</v>
      </c>
      <c r="F16" s="36" t="s">
        <v>112</v>
      </c>
      <c r="G16" s="36" t="s">
        <v>202</v>
      </c>
      <c r="H16" s="36" t="s">
        <v>112</v>
      </c>
      <c r="I16" s="36" t="s">
        <v>202</v>
      </c>
    </row>
    <row r="17" spans="1:9" ht="18.95" customHeight="1" x14ac:dyDescent="0.2">
      <c r="A17" s="9" t="s">
        <v>192</v>
      </c>
      <c r="B17" s="36" t="s">
        <v>112</v>
      </c>
      <c r="C17" s="36" t="s">
        <v>202</v>
      </c>
      <c r="D17" s="36" t="s">
        <v>112</v>
      </c>
      <c r="E17" s="36" t="s">
        <v>202</v>
      </c>
      <c r="F17" s="36" t="s">
        <v>112</v>
      </c>
      <c r="G17" s="36" t="s">
        <v>202</v>
      </c>
      <c r="H17" s="36" t="s">
        <v>112</v>
      </c>
      <c r="I17" s="36" t="s">
        <v>202</v>
      </c>
    </row>
    <row r="18" spans="1:9" s="19" customFormat="1" ht="29.1" customHeight="1" x14ac:dyDescent="0.25">
      <c r="A18" s="10" t="s">
        <v>27</v>
      </c>
      <c r="B18" s="97">
        <v>18915.572999999997</v>
      </c>
      <c r="C18" s="30">
        <v>3.7274451050847972</v>
      </c>
      <c r="D18" s="97">
        <v>4725.3369999999995</v>
      </c>
      <c r="E18" s="30">
        <v>6.4150046841782853</v>
      </c>
      <c r="F18" s="97">
        <v>37267.788</v>
      </c>
      <c r="G18" s="30">
        <v>2.5662260882593557</v>
      </c>
      <c r="H18" s="97">
        <v>9394.4360000000015</v>
      </c>
      <c r="I18" s="30">
        <v>4.1458985947164422</v>
      </c>
    </row>
    <row r="19" spans="1:9" ht="18.95" customHeight="1" x14ac:dyDescent="0.2">
      <c r="A19" s="9" t="s">
        <v>28</v>
      </c>
      <c r="B19" s="98">
        <v>1067.6559999999999</v>
      </c>
      <c r="C19" s="29">
        <v>3.6840076098282992</v>
      </c>
      <c r="D19" s="98">
        <v>272.68799999999999</v>
      </c>
      <c r="E19" s="29">
        <v>3.2752613240418071</v>
      </c>
      <c r="F19" s="98">
        <v>2240.3809999999999</v>
      </c>
      <c r="G19" s="29">
        <v>-1.4200577826629086</v>
      </c>
      <c r="H19" s="98">
        <v>560.447</v>
      </c>
      <c r="I19" s="29">
        <v>-1.3648315211843567</v>
      </c>
    </row>
    <row r="20" spans="1:9" ht="18.95" customHeight="1" x14ac:dyDescent="0.2">
      <c r="A20" s="9" t="s">
        <v>29</v>
      </c>
      <c r="B20" s="98">
        <v>625.572</v>
      </c>
      <c r="C20" s="29">
        <v>-0.60977741059087975</v>
      </c>
      <c r="D20" s="98">
        <v>189.29900000000001</v>
      </c>
      <c r="E20" s="29">
        <v>-1.8265645339459979</v>
      </c>
      <c r="F20" s="98">
        <v>1533.9179999999999</v>
      </c>
      <c r="G20" s="29">
        <v>-1.0500607665095316</v>
      </c>
      <c r="H20" s="98">
        <v>462.69299999999998</v>
      </c>
      <c r="I20" s="29">
        <v>-0.89192193755260973</v>
      </c>
    </row>
    <row r="21" spans="1:9" ht="18.95" customHeight="1" x14ac:dyDescent="0.2">
      <c r="A21" s="9" t="s">
        <v>30</v>
      </c>
      <c r="B21" s="98">
        <v>407.11500000000001</v>
      </c>
      <c r="C21" s="29">
        <v>-0.59455499938957246</v>
      </c>
      <c r="D21" s="98">
        <v>75.522999999999996</v>
      </c>
      <c r="E21" s="29">
        <v>4.5344443367890648</v>
      </c>
      <c r="F21" s="98">
        <v>1065.0070000000001</v>
      </c>
      <c r="G21" s="29">
        <v>-2.0697626517678884</v>
      </c>
      <c r="H21" s="98">
        <v>189.999</v>
      </c>
      <c r="I21" s="29">
        <v>2.5674384457172579</v>
      </c>
    </row>
    <row r="22" spans="1:9" ht="18.95" customHeight="1" x14ac:dyDescent="0.2">
      <c r="A22" s="9" t="s">
        <v>31</v>
      </c>
      <c r="B22" s="98">
        <v>2100.3429999999998</v>
      </c>
      <c r="C22" s="29">
        <v>1.5305404748243063</v>
      </c>
      <c r="D22" s="98">
        <v>537.51</v>
      </c>
      <c r="E22" s="29">
        <v>1.5879555780672376</v>
      </c>
      <c r="F22" s="98">
        <v>4839.3059999999996</v>
      </c>
      <c r="G22" s="29">
        <v>-1.4471426366181248</v>
      </c>
      <c r="H22" s="98">
        <v>1213.1389999999999</v>
      </c>
      <c r="I22" s="29">
        <v>-0.58698584448767122</v>
      </c>
    </row>
    <row r="23" spans="1:9" ht="18.95" customHeight="1" x14ac:dyDescent="0.2">
      <c r="A23" s="9" t="s">
        <v>32</v>
      </c>
      <c r="B23" s="98">
        <v>860.096</v>
      </c>
      <c r="C23" s="29">
        <v>-0.95418836410703989</v>
      </c>
      <c r="D23" s="98">
        <v>188.97300000000001</v>
      </c>
      <c r="E23" s="29">
        <v>0.30520493848129604</v>
      </c>
      <c r="F23" s="98">
        <v>2037.1669999999999</v>
      </c>
      <c r="G23" s="29">
        <v>-3.1091932182946493</v>
      </c>
      <c r="H23" s="98">
        <v>468.35300000000001</v>
      </c>
      <c r="I23" s="29">
        <v>-2.6023827794379741</v>
      </c>
    </row>
    <row r="24" spans="1:9" ht="18.95" customHeight="1" x14ac:dyDescent="0.2">
      <c r="A24" s="9" t="s">
        <v>33</v>
      </c>
      <c r="B24" s="98">
        <v>2513.6410000000001</v>
      </c>
      <c r="C24" s="29">
        <v>-0.44560321788020474</v>
      </c>
      <c r="D24" s="98">
        <v>806.80799999999999</v>
      </c>
      <c r="E24" s="29">
        <v>1.179326915841898</v>
      </c>
      <c r="F24" s="98">
        <v>4978.3389999999999</v>
      </c>
      <c r="G24" s="29">
        <v>-0.69124400981370115</v>
      </c>
      <c r="H24" s="98">
        <v>1403.357</v>
      </c>
      <c r="I24" s="29">
        <v>1.6853887806436774</v>
      </c>
    </row>
    <row r="25" spans="1:9" ht="18.95" customHeight="1" x14ac:dyDescent="0.2">
      <c r="A25" s="9" t="s">
        <v>34</v>
      </c>
      <c r="B25" s="98">
        <v>13441.493</v>
      </c>
      <c r="C25" s="29">
        <v>5.226334004676886</v>
      </c>
      <c r="D25" s="98">
        <v>3192.0459999999998</v>
      </c>
      <c r="E25" s="29">
        <v>9.1085156055059429</v>
      </c>
      <c r="F25" s="98">
        <v>25412.975999999999</v>
      </c>
      <c r="G25" s="29">
        <v>4.5395154023466944</v>
      </c>
      <c r="H25" s="98">
        <v>6309.5870000000004</v>
      </c>
      <c r="I25" s="29">
        <v>6.2364722737490581</v>
      </c>
    </row>
    <row r="26" spans="1:9" s="19" customFormat="1" ht="29.1" customHeight="1" x14ac:dyDescent="0.25">
      <c r="A26" s="10" t="s">
        <v>35</v>
      </c>
      <c r="B26" s="97">
        <v>18915.573</v>
      </c>
      <c r="C26" s="30">
        <v>3.7274451050847972</v>
      </c>
      <c r="D26" s="97">
        <v>4725.3369999999995</v>
      </c>
      <c r="E26" s="30">
        <v>6.4150046841782853</v>
      </c>
      <c r="F26" s="97">
        <v>37267.788</v>
      </c>
      <c r="G26" s="30">
        <v>2.5662260882593557</v>
      </c>
      <c r="H26" s="97">
        <v>9394.4360000000015</v>
      </c>
      <c r="I26" s="30">
        <v>4.1458985947164422</v>
      </c>
    </row>
    <row r="27" spans="1:9" ht="18.95" customHeight="1" x14ac:dyDescent="0.2">
      <c r="A27" s="9" t="s">
        <v>82</v>
      </c>
      <c r="B27" s="98">
        <v>2234.4290000000001</v>
      </c>
      <c r="C27" s="29">
        <v>6.3738250662685516</v>
      </c>
      <c r="D27" s="98">
        <v>507.61200000000002</v>
      </c>
      <c r="E27" s="29">
        <v>4.8945499931807745</v>
      </c>
      <c r="F27" s="98">
        <v>4463.9080000000004</v>
      </c>
      <c r="G27" s="29">
        <v>3.5615081965843842</v>
      </c>
      <c r="H27" s="98">
        <v>1018.869</v>
      </c>
      <c r="I27" s="29">
        <v>1.4939155589557345</v>
      </c>
    </row>
    <row r="28" spans="1:9" ht="18.95" customHeight="1" x14ac:dyDescent="0.2">
      <c r="A28" s="9" t="s">
        <v>36</v>
      </c>
      <c r="B28" s="98">
        <v>2099.1570000000002</v>
      </c>
      <c r="C28" s="29">
        <v>1.5700815015957659</v>
      </c>
      <c r="D28" s="98">
        <v>791.78499999999997</v>
      </c>
      <c r="E28" s="29">
        <v>3.610741803107075</v>
      </c>
      <c r="F28" s="98">
        <v>3877.6289999999999</v>
      </c>
      <c r="G28" s="29">
        <v>1.753967485473467</v>
      </c>
      <c r="H28" s="98">
        <v>1365.35</v>
      </c>
      <c r="I28" s="29">
        <v>3.8863310742897568</v>
      </c>
    </row>
    <row r="29" spans="1:9" ht="18.95" customHeight="1" x14ac:dyDescent="0.2">
      <c r="A29" s="9" t="s">
        <v>37</v>
      </c>
      <c r="B29" s="98">
        <v>2802.3609999999999</v>
      </c>
      <c r="C29" s="29">
        <v>1.5058749552211026</v>
      </c>
      <c r="D29" s="98">
        <v>879.79399999999998</v>
      </c>
      <c r="E29" s="29">
        <v>2.4808502311018259</v>
      </c>
      <c r="F29" s="98">
        <v>5905.4459999999999</v>
      </c>
      <c r="G29" s="29">
        <v>-1.0569436695467687</v>
      </c>
      <c r="H29" s="98">
        <v>1791.6780000000001</v>
      </c>
      <c r="I29" s="29">
        <v>1.6492029712772478</v>
      </c>
    </row>
    <row r="30" spans="1:9" s="19" customFormat="1" ht="18.95" customHeight="1" x14ac:dyDescent="0.25">
      <c r="A30" s="10" t="s">
        <v>38</v>
      </c>
      <c r="B30" s="98">
        <v>7135.9470000000001</v>
      </c>
      <c r="C30" s="29">
        <v>3.0009646308284346</v>
      </c>
      <c r="D30" s="98">
        <v>2179.1909999999998</v>
      </c>
      <c r="E30" s="29">
        <v>3.4451968894159108</v>
      </c>
      <c r="F30" s="98">
        <v>14246.983</v>
      </c>
      <c r="G30" s="29">
        <v>1.1162116017701322</v>
      </c>
      <c r="H30" s="98">
        <v>4175.8969999999999</v>
      </c>
      <c r="I30" s="29">
        <v>2.331505403168137</v>
      </c>
    </row>
    <row r="31" spans="1:9" ht="24.75" customHeight="1" x14ac:dyDescent="0.2">
      <c r="A31" s="9" t="s">
        <v>194</v>
      </c>
      <c r="B31" s="98">
        <v>3586.7350000000001</v>
      </c>
      <c r="C31" s="29">
        <v>2.442200279444819</v>
      </c>
      <c r="D31" s="98">
        <v>698.14700000000005</v>
      </c>
      <c r="E31" s="29">
        <v>7.976850183506528</v>
      </c>
      <c r="F31" s="98">
        <v>6651.45</v>
      </c>
      <c r="G31" s="29">
        <v>0.62412691669865694</v>
      </c>
      <c r="H31" s="98">
        <v>1365.0450000000001</v>
      </c>
      <c r="I31" s="29">
        <v>3.8694468772851423</v>
      </c>
    </row>
    <row r="32" spans="1:9" ht="18.95" customHeight="1" x14ac:dyDescent="0.2">
      <c r="A32" s="9" t="s">
        <v>84</v>
      </c>
      <c r="B32" s="98">
        <v>4232.2460000000001</v>
      </c>
      <c r="C32" s="29">
        <v>7.4685814870227603</v>
      </c>
      <c r="D32" s="98">
        <v>1067.548</v>
      </c>
      <c r="E32" s="29">
        <v>15.182968145114302</v>
      </c>
      <c r="F32" s="98">
        <v>8500.0589999999993</v>
      </c>
      <c r="G32" s="29">
        <v>8.4152617528024223</v>
      </c>
      <c r="H32" s="98">
        <v>2344.5259999999998</v>
      </c>
      <c r="I32" s="29">
        <v>9.1610961524224876</v>
      </c>
    </row>
    <row r="33" spans="1:9" ht="18.95" customHeight="1" x14ac:dyDescent="0.2">
      <c r="A33" s="9" t="s">
        <v>39</v>
      </c>
      <c r="B33" s="98">
        <v>1839.105</v>
      </c>
      <c r="C33" s="29">
        <v>2.1235374373286504</v>
      </c>
      <c r="D33" s="98">
        <v>372.05399999999997</v>
      </c>
      <c r="E33" s="29">
        <v>1.1915479243784546</v>
      </c>
      <c r="F33" s="98">
        <v>3293.5250000000001</v>
      </c>
      <c r="G33" s="29">
        <v>0.69164407860584731</v>
      </c>
      <c r="H33" s="98">
        <v>711.64599999999996</v>
      </c>
      <c r="I33" s="29">
        <v>-0.32452662112743269</v>
      </c>
    </row>
    <row r="34" spans="1:9" ht="24.6" customHeight="1" x14ac:dyDescent="0.2">
      <c r="A34" s="9" t="s">
        <v>40</v>
      </c>
      <c r="B34" s="98">
        <v>585.71299999999997</v>
      </c>
      <c r="C34" s="29">
        <v>3.738910349395951</v>
      </c>
      <c r="D34" s="98">
        <v>87.52</v>
      </c>
      <c r="E34" s="29">
        <v>6.1208652633621057</v>
      </c>
      <c r="F34" s="98">
        <v>1157.1130000000001</v>
      </c>
      <c r="G34" s="29">
        <v>2.0049013990144431</v>
      </c>
      <c r="H34" s="98">
        <v>179.88300000000001</v>
      </c>
      <c r="I34" s="29">
        <v>6.4793384516121506</v>
      </c>
    </row>
    <row r="35" spans="1:9" ht="18.95" customHeight="1" x14ac:dyDescent="0.2">
      <c r="A35" s="9" t="s">
        <v>41</v>
      </c>
      <c r="B35" s="98">
        <v>1366.3589999999999</v>
      </c>
      <c r="C35" s="29">
        <v>1.2995707390849702</v>
      </c>
      <c r="D35" s="98">
        <v>289.13799999999998</v>
      </c>
      <c r="E35" s="29">
        <v>3.0975107951121572</v>
      </c>
      <c r="F35" s="98">
        <v>3105.6590000000001</v>
      </c>
      <c r="G35" s="29">
        <v>6.3666295816929619E-2</v>
      </c>
      <c r="H35" s="98">
        <v>554.98500000000001</v>
      </c>
      <c r="I35" s="29">
        <v>2.3391111930665716</v>
      </c>
    </row>
    <row r="36" spans="1:9" ht="18.95" customHeight="1" x14ac:dyDescent="0.2">
      <c r="A36" s="9" t="s">
        <v>42</v>
      </c>
      <c r="B36" s="98">
        <v>169.46799999999999</v>
      </c>
      <c r="C36" s="29">
        <v>9.9335084817229387</v>
      </c>
      <c r="D36" s="98">
        <v>31.739000000000001</v>
      </c>
      <c r="E36" s="29">
        <v>6.2535569616015465</v>
      </c>
      <c r="F36" s="98">
        <v>312.99900000000002</v>
      </c>
      <c r="G36" s="29">
        <v>9.3633495340687176</v>
      </c>
      <c r="H36" s="98">
        <v>62.454000000000001</v>
      </c>
      <c r="I36" s="29">
        <v>18.862645832936835</v>
      </c>
    </row>
    <row r="37" spans="1:9" ht="18" customHeight="1" x14ac:dyDescent="0.2">
      <c r="A37" s="10" t="s">
        <v>195</v>
      </c>
      <c r="B37" s="98">
        <v>2121.54</v>
      </c>
      <c r="C37" s="29">
        <v>2.6094173500716806</v>
      </c>
      <c r="D37" s="98">
        <v>408.39699999999999</v>
      </c>
      <c r="E37" s="29">
        <v>3.9723111860160856</v>
      </c>
      <c r="F37" s="98">
        <v>4575.7709999999997</v>
      </c>
      <c r="G37" s="29">
        <v>1.1386849633110927</v>
      </c>
      <c r="H37" s="98">
        <v>797.322</v>
      </c>
      <c r="I37" s="29">
        <v>4.391578726858512</v>
      </c>
    </row>
    <row r="38" spans="1:9" ht="12.75" customHeight="1" x14ac:dyDescent="0.2">
      <c r="A38"/>
      <c r="B38"/>
      <c r="C38"/>
      <c r="D38"/>
      <c r="E38"/>
      <c r="F38"/>
    </row>
    <row r="39" spans="1:9" ht="12.75" customHeight="1" x14ac:dyDescent="0.2">
      <c r="A39"/>
      <c r="B39"/>
      <c r="C39"/>
      <c r="D39"/>
      <c r="E39"/>
      <c r="F39"/>
    </row>
    <row r="40" spans="1:9" ht="12.75" customHeight="1" x14ac:dyDescent="0.2">
      <c r="A40"/>
      <c r="B40"/>
      <c r="C40"/>
      <c r="D40"/>
      <c r="E40"/>
      <c r="F40"/>
    </row>
    <row r="41" spans="1:9" ht="12.75" customHeight="1" x14ac:dyDescent="0.2">
      <c r="A41"/>
      <c r="B41"/>
      <c r="C41"/>
      <c r="D41"/>
      <c r="E41"/>
      <c r="F41"/>
    </row>
    <row r="42" spans="1:9" ht="12.75" customHeight="1" x14ac:dyDescent="0.2">
      <c r="A42"/>
      <c r="B42"/>
      <c r="C42"/>
      <c r="D42"/>
      <c r="E42"/>
      <c r="F42"/>
    </row>
    <row r="43" spans="1:9" ht="12.75" customHeight="1" x14ac:dyDescent="0.2">
      <c r="A43"/>
      <c r="B43"/>
      <c r="C43"/>
      <c r="D43"/>
      <c r="E43"/>
      <c r="F43"/>
    </row>
    <row r="44" spans="1:9" ht="12.75" customHeight="1" x14ac:dyDescent="0.2">
      <c r="A44"/>
      <c r="B44"/>
      <c r="C44"/>
      <c r="D44"/>
      <c r="E44"/>
      <c r="F44"/>
    </row>
    <row r="45" spans="1:9" ht="12.75" customHeight="1" x14ac:dyDescent="0.2">
      <c r="A45"/>
      <c r="B45"/>
      <c r="C45"/>
      <c r="D45"/>
      <c r="E45"/>
      <c r="F45"/>
    </row>
    <row r="46" spans="1:9" ht="12.75" customHeight="1" x14ac:dyDescent="0.2">
      <c r="A46"/>
      <c r="B46"/>
      <c r="C46"/>
      <c r="D46"/>
      <c r="E46"/>
      <c r="F46"/>
    </row>
    <row r="47" spans="1:9" ht="12.75" customHeight="1" x14ac:dyDescent="0.2">
      <c r="A47"/>
      <c r="B47"/>
      <c r="C47"/>
      <c r="D47"/>
      <c r="E47"/>
      <c r="F47"/>
    </row>
    <row r="48" spans="1:9" ht="12.75" customHeight="1" x14ac:dyDescent="0.2">
      <c r="A48"/>
      <c r="B48"/>
      <c r="C48"/>
      <c r="D48"/>
      <c r="E48"/>
      <c r="F48"/>
    </row>
    <row r="49" spans="1:1" ht="27" customHeight="1" x14ac:dyDescent="0.2">
      <c r="A49"/>
    </row>
    <row r="50" spans="1:1" ht="14.85" customHeight="1" x14ac:dyDescent="0.2">
      <c r="A50"/>
    </row>
    <row r="51" spans="1:1" ht="14.85" customHeight="1" x14ac:dyDescent="0.2">
      <c r="A51"/>
    </row>
    <row r="52" spans="1:1" ht="14.85" customHeight="1" x14ac:dyDescent="0.2">
      <c r="A52"/>
    </row>
    <row r="53" spans="1:1" ht="14.85" customHeight="1" x14ac:dyDescent="0.2">
      <c r="A53"/>
    </row>
    <row r="54" spans="1:1" ht="14.85" customHeight="1" x14ac:dyDescent="0.2">
      <c r="A54"/>
    </row>
    <row r="55" spans="1:1" ht="14.85" customHeight="1" x14ac:dyDescent="0.2">
      <c r="A55"/>
    </row>
    <row r="56" spans="1:1" ht="14.85" customHeight="1" x14ac:dyDescent="0.2">
      <c r="A56"/>
    </row>
    <row r="57" spans="1:1" ht="14.85" customHeight="1" x14ac:dyDescent="0.2">
      <c r="A57"/>
    </row>
    <row r="58" spans="1:1" ht="14.85" customHeight="1" x14ac:dyDescent="0.2">
      <c r="A58"/>
    </row>
    <row r="59" spans="1:1" ht="14.85" customHeight="1" x14ac:dyDescent="0.2">
      <c r="A59"/>
    </row>
    <row r="60" spans="1:1" ht="14.85" customHeight="1" x14ac:dyDescent="0.2">
      <c r="A60"/>
    </row>
    <row r="61" spans="1:1" ht="14.85" customHeight="1" x14ac:dyDescent="0.2">
      <c r="A61"/>
    </row>
    <row r="62" spans="1:1" ht="14.85" customHeight="1" x14ac:dyDescent="0.2">
      <c r="A62"/>
    </row>
    <row r="63" spans="1:1" ht="14.85" customHeight="1" x14ac:dyDescent="0.2">
      <c r="A63"/>
    </row>
    <row r="64" spans="1:1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/>
    </row>
    <row r="68" spans="1:1" ht="14.85" customHeight="1" x14ac:dyDescent="0.2">
      <c r="A68" s="14"/>
    </row>
    <row r="69" spans="1:1" ht="14.85" customHeight="1" x14ac:dyDescent="0.2">
      <c r="A69" s="15"/>
    </row>
    <row r="70" spans="1:1" x14ac:dyDescent="0.2">
      <c r="A70" s="6"/>
    </row>
    <row r="71" spans="1:1" x14ac:dyDescent="0.2">
      <c r="A71" s="6"/>
    </row>
    <row r="72" spans="1:1" x14ac:dyDescent="0.2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7:I11 B18:I37">
    <cfRule type="cellIs" dxfId="481" priority="2" stopIfTrue="1" operator="equal">
      <formula>"."</formula>
    </cfRule>
    <cfRule type="cellIs" dxfId="480" priority="3" stopIfTrue="1" operator="equal">
      <formula>"..."</formula>
    </cfRule>
  </conditionalFormatting>
  <conditionalFormatting sqref="B12:I12 B14:I17">
    <cfRule type="cellIs" dxfId="479" priority="4" stopIfTrue="1" operator="equal">
      <formula>"."</formula>
    </cfRule>
  </conditionalFormatting>
  <conditionalFormatting sqref="B13:I13">
    <cfRule type="cellIs" dxfId="478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I50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 x14ac:dyDescent="0.2">
      <c r="A1"/>
      <c r="B1" s="7"/>
      <c r="C1" s="7"/>
      <c r="D1" s="7"/>
      <c r="E1" s="15"/>
      <c r="F1" s="15"/>
      <c r="G1" s="15"/>
      <c r="H1" s="15"/>
      <c r="I1" s="17"/>
    </row>
    <row r="2" spans="1:9" s="2" customFormat="1" ht="14.85" customHeight="1" x14ac:dyDescent="0.2">
      <c r="A2" s="1" t="s">
        <v>222</v>
      </c>
      <c r="B2" s="50"/>
      <c r="C2" s="50"/>
      <c r="D2" s="50"/>
      <c r="E2" s="51"/>
      <c r="F2" s="51"/>
      <c r="G2" s="51"/>
      <c r="H2" s="51"/>
      <c r="I2" s="50"/>
    </row>
    <row r="3" spans="1:9" ht="15" customHeight="1" x14ac:dyDescent="0.2">
      <c r="A3" s="117" t="s">
        <v>83</v>
      </c>
      <c r="B3" s="137" t="s">
        <v>110</v>
      </c>
      <c r="C3" s="138"/>
      <c r="D3" s="138"/>
      <c r="E3" s="139"/>
      <c r="F3" s="138" t="s">
        <v>125</v>
      </c>
      <c r="G3" s="138"/>
      <c r="H3" s="138"/>
      <c r="I3" s="138"/>
    </row>
    <row r="4" spans="1:9" ht="30.75" customHeight="1" x14ac:dyDescent="0.2">
      <c r="A4" s="124"/>
      <c r="B4" s="130" t="s">
        <v>19</v>
      </c>
      <c r="C4" s="132" t="s">
        <v>108</v>
      </c>
      <c r="D4" s="134" t="s">
        <v>106</v>
      </c>
      <c r="E4" s="135"/>
      <c r="F4" s="132" t="s">
        <v>19</v>
      </c>
      <c r="G4" s="132" t="s">
        <v>207</v>
      </c>
      <c r="H4" s="134" t="s">
        <v>107</v>
      </c>
      <c r="I4" s="135"/>
    </row>
    <row r="5" spans="1:9" ht="37.5" customHeight="1" x14ac:dyDescent="0.2">
      <c r="A5" s="124"/>
      <c r="B5" s="131"/>
      <c r="C5" s="133"/>
      <c r="D5" s="48" t="s">
        <v>216</v>
      </c>
      <c r="E5" s="71" t="s">
        <v>217</v>
      </c>
      <c r="F5" s="133"/>
      <c r="G5" s="133"/>
      <c r="H5" s="48" t="s">
        <v>216</v>
      </c>
      <c r="I5" s="71" t="s">
        <v>217</v>
      </c>
    </row>
    <row r="6" spans="1:9" ht="13.5" customHeight="1" x14ac:dyDescent="0.2">
      <c r="A6" s="125"/>
      <c r="B6" s="126" t="s">
        <v>20</v>
      </c>
      <c r="C6" s="127"/>
      <c r="D6" s="128" t="s">
        <v>4</v>
      </c>
      <c r="E6" s="127"/>
      <c r="F6" s="129" t="s">
        <v>20</v>
      </c>
      <c r="G6" s="127"/>
      <c r="H6" s="128" t="s">
        <v>4</v>
      </c>
      <c r="I6" s="129"/>
    </row>
    <row r="7" spans="1:9" ht="18" customHeight="1" x14ac:dyDescent="0.2">
      <c r="A7" s="5" t="s">
        <v>140</v>
      </c>
      <c r="B7" s="39"/>
      <c r="C7" s="39"/>
      <c r="D7" s="67"/>
      <c r="E7" s="67"/>
      <c r="F7" s="39"/>
      <c r="G7" s="39"/>
      <c r="H7" s="67"/>
      <c r="I7" s="67"/>
    </row>
    <row r="8" spans="1:9" ht="12.75" customHeight="1" x14ac:dyDescent="0.2">
      <c r="A8" s="20" t="s">
        <v>141</v>
      </c>
      <c r="B8" s="102">
        <v>164</v>
      </c>
      <c r="C8" s="103">
        <v>24197</v>
      </c>
      <c r="D8" s="65">
        <v>53.1</v>
      </c>
      <c r="E8" s="65">
        <v>52</v>
      </c>
      <c r="F8" s="103">
        <v>142</v>
      </c>
      <c r="G8" s="103">
        <v>22038</v>
      </c>
      <c r="H8" s="65">
        <v>55</v>
      </c>
      <c r="I8" s="65">
        <v>52.9</v>
      </c>
    </row>
    <row r="9" spans="1:9" ht="15" customHeight="1" x14ac:dyDescent="0.2">
      <c r="A9" s="8" t="s">
        <v>142</v>
      </c>
      <c r="B9" s="62"/>
      <c r="C9" s="60"/>
      <c r="D9" s="64"/>
      <c r="E9" s="64"/>
      <c r="F9" s="60"/>
      <c r="G9" s="60"/>
      <c r="H9" s="64"/>
      <c r="I9" s="64"/>
    </row>
    <row r="10" spans="1:9" ht="12.75" customHeight="1" x14ac:dyDescent="0.2">
      <c r="A10" s="20" t="s">
        <v>143</v>
      </c>
      <c r="B10" s="102">
        <v>108</v>
      </c>
      <c r="C10" s="103">
        <v>8639</v>
      </c>
      <c r="D10" s="65">
        <v>27.5</v>
      </c>
      <c r="E10" s="65">
        <v>35.700000000000003</v>
      </c>
      <c r="F10" s="103">
        <v>89</v>
      </c>
      <c r="G10" s="103">
        <v>7270</v>
      </c>
      <c r="H10" s="65">
        <v>28.9</v>
      </c>
      <c r="I10" s="65">
        <v>36.799999999999997</v>
      </c>
    </row>
    <row r="11" spans="1:9" ht="12.75" customHeight="1" x14ac:dyDescent="0.2">
      <c r="A11" s="20" t="s">
        <v>144</v>
      </c>
      <c r="B11" s="102">
        <v>166</v>
      </c>
      <c r="C11" s="103">
        <v>12596</v>
      </c>
      <c r="D11" s="66">
        <v>28.3</v>
      </c>
      <c r="E11" s="66">
        <v>34.6</v>
      </c>
      <c r="F11" s="103">
        <v>131</v>
      </c>
      <c r="G11" s="103">
        <v>10252</v>
      </c>
      <c r="H11" s="66">
        <v>30.3</v>
      </c>
      <c r="I11" s="66">
        <v>36.5</v>
      </c>
    </row>
    <row r="12" spans="1:9" ht="12.75" customHeight="1" x14ac:dyDescent="0.2">
      <c r="A12" s="20" t="s">
        <v>145</v>
      </c>
      <c r="B12" s="102">
        <v>83</v>
      </c>
      <c r="C12" s="103">
        <v>4655</v>
      </c>
      <c r="D12" s="66">
        <v>34.200000000000003</v>
      </c>
      <c r="E12" s="66">
        <v>36.200000000000003</v>
      </c>
      <c r="F12" s="103">
        <v>60</v>
      </c>
      <c r="G12" s="103">
        <v>3229</v>
      </c>
      <c r="H12" s="66">
        <v>30.6</v>
      </c>
      <c r="I12" s="66">
        <v>32.5</v>
      </c>
    </row>
    <row r="13" spans="1:9" ht="12.75" customHeight="1" x14ac:dyDescent="0.2">
      <c r="A13" s="20" t="s">
        <v>146</v>
      </c>
      <c r="B13" s="102">
        <v>135</v>
      </c>
      <c r="C13" s="103">
        <v>7513</v>
      </c>
      <c r="D13" s="66">
        <v>29.4</v>
      </c>
      <c r="E13" s="66">
        <v>36.200000000000003</v>
      </c>
      <c r="F13" s="103">
        <v>117</v>
      </c>
      <c r="G13" s="103">
        <v>6844</v>
      </c>
      <c r="H13" s="66">
        <v>30.3</v>
      </c>
      <c r="I13" s="66">
        <v>37</v>
      </c>
    </row>
    <row r="14" spans="1:9" ht="12.75" customHeight="1" x14ac:dyDescent="0.2">
      <c r="A14" s="20" t="s">
        <v>147</v>
      </c>
      <c r="B14" s="102">
        <v>103</v>
      </c>
      <c r="C14" s="103">
        <v>6053</v>
      </c>
      <c r="D14" s="66">
        <v>22.4</v>
      </c>
      <c r="E14" s="66">
        <v>29.9</v>
      </c>
      <c r="F14" s="103">
        <v>75</v>
      </c>
      <c r="G14" s="103">
        <v>4391</v>
      </c>
      <c r="H14" s="66">
        <v>28.5</v>
      </c>
      <c r="I14" s="66">
        <v>34.799999999999997</v>
      </c>
    </row>
    <row r="15" spans="1:9" ht="12.75" customHeight="1" x14ac:dyDescent="0.2">
      <c r="A15" s="8" t="s">
        <v>84</v>
      </c>
      <c r="B15" s="102">
        <v>759</v>
      </c>
      <c r="C15" s="103">
        <v>63653</v>
      </c>
      <c r="D15" s="66">
        <v>37.700000000000003</v>
      </c>
      <c r="E15" s="66">
        <v>41.2</v>
      </c>
      <c r="F15" s="103">
        <v>614</v>
      </c>
      <c r="G15" s="103">
        <v>54024</v>
      </c>
      <c r="H15" s="66">
        <v>40.299999999999997</v>
      </c>
      <c r="I15" s="66">
        <v>43.1</v>
      </c>
    </row>
    <row r="16" spans="1:9" ht="20.100000000000001" customHeight="1" x14ac:dyDescent="0.2">
      <c r="A16" s="8" t="s">
        <v>140</v>
      </c>
      <c r="B16" s="102"/>
      <c r="C16" s="103"/>
      <c r="F16" s="103"/>
      <c r="G16" s="103"/>
    </row>
    <row r="17" spans="1:9" ht="12.75" customHeight="1" x14ac:dyDescent="0.2">
      <c r="A17" s="20" t="s">
        <v>148</v>
      </c>
      <c r="B17" s="102">
        <v>36</v>
      </c>
      <c r="C17" s="103">
        <v>3452</v>
      </c>
      <c r="D17" s="65">
        <v>37.1</v>
      </c>
      <c r="E17" s="65">
        <v>44.2</v>
      </c>
      <c r="F17" s="103">
        <v>26</v>
      </c>
      <c r="G17" s="103">
        <v>2694</v>
      </c>
      <c r="H17" s="65">
        <v>39.5</v>
      </c>
      <c r="I17" s="65">
        <v>45</v>
      </c>
    </row>
    <row r="18" spans="1:9" ht="15" customHeight="1" x14ac:dyDescent="0.2">
      <c r="A18" s="9" t="s">
        <v>142</v>
      </c>
      <c r="B18" s="102"/>
      <c r="C18" s="103"/>
      <c r="D18" s="65"/>
      <c r="E18" s="65"/>
      <c r="F18" s="103"/>
      <c r="G18" s="103"/>
      <c r="H18" s="65"/>
      <c r="I18" s="65"/>
    </row>
    <row r="19" spans="1:9" ht="12.75" customHeight="1" x14ac:dyDescent="0.2">
      <c r="A19" s="20" t="s">
        <v>148</v>
      </c>
      <c r="B19" s="102">
        <v>159</v>
      </c>
      <c r="C19" s="103">
        <v>10025</v>
      </c>
      <c r="D19" s="65">
        <v>26.9</v>
      </c>
      <c r="E19" s="65">
        <v>35.5</v>
      </c>
      <c r="F19" s="103">
        <v>102</v>
      </c>
      <c r="G19" s="103">
        <v>4512</v>
      </c>
      <c r="H19" s="65">
        <v>22.5</v>
      </c>
      <c r="I19" s="65">
        <v>30.4</v>
      </c>
    </row>
    <row r="20" spans="1:9" ht="12.75" customHeight="1" x14ac:dyDescent="0.2">
      <c r="A20" s="20" t="s">
        <v>149</v>
      </c>
      <c r="B20" s="102">
        <v>70</v>
      </c>
      <c r="C20" s="103">
        <v>4005</v>
      </c>
      <c r="D20" s="66">
        <v>19.8</v>
      </c>
      <c r="E20" s="66">
        <v>27.6</v>
      </c>
      <c r="F20" s="103">
        <v>49</v>
      </c>
      <c r="G20" s="103">
        <v>2402</v>
      </c>
      <c r="H20" s="66">
        <v>23.5</v>
      </c>
      <c r="I20" s="66">
        <v>32</v>
      </c>
    </row>
    <row r="21" spans="1:9" ht="12.75" customHeight="1" x14ac:dyDescent="0.2">
      <c r="A21" s="20" t="s">
        <v>150</v>
      </c>
      <c r="B21" s="102">
        <v>113</v>
      </c>
      <c r="C21" s="103">
        <v>4933</v>
      </c>
      <c r="D21" s="66">
        <v>25.2</v>
      </c>
      <c r="E21" s="66">
        <v>32.200000000000003</v>
      </c>
      <c r="F21" s="103">
        <v>83</v>
      </c>
      <c r="G21" s="103">
        <v>3769</v>
      </c>
      <c r="H21" s="66">
        <v>27.4</v>
      </c>
      <c r="I21" s="66">
        <v>35.6</v>
      </c>
    </row>
    <row r="22" spans="1:9" ht="12.75" customHeight="1" x14ac:dyDescent="0.2">
      <c r="A22" s="20" t="s">
        <v>151</v>
      </c>
      <c r="B22" s="102">
        <v>105</v>
      </c>
      <c r="C22" s="103">
        <v>6868</v>
      </c>
      <c r="D22" s="66">
        <v>28</v>
      </c>
      <c r="E22" s="66">
        <v>33.6</v>
      </c>
      <c r="F22" s="103">
        <v>68</v>
      </c>
      <c r="G22" s="103">
        <v>3251</v>
      </c>
      <c r="H22" s="66">
        <v>27</v>
      </c>
      <c r="I22" s="66">
        <v>34.5</v>
      </c>
    </row>
    <row r="23" spans="1:9" ht="12.75" customHeight="1" x14ac:dyDescent="0.2">
      <c r="A23" s="8" t="s">
        <v>102</v>
      </c>
      <c r="B23" s="102">
        <v>483</v>
      </c>
      <c r="C23" s="103">
        <v>29283</v>
      </c>
      <c r="D23" s="66">
        <v>27.1</v>
      </c>
      <c r="E23" s="66">
        <v>34.4</v>
      </c>
      <c r="F23" s="103">
        <v>328</v>
      </c>
      <c r="G23" s="103">
        <v>16628</v>
      </c>
      <c r="H23" s="66">
        <v>27.4</v>
      </c>
      <c r="I23" s="66">
        <v>34.9</v>
      </c>
    </row>
    <row r="24" spans="1:9" ht="20.100000000000001" customHeight="1" x14ac:dyDescent="0.2">
      <c r="A24" s="9" t="s">
        <v>142</v>
      </c>
      <c r="B24" s="102"/>
      <c r="C24" s="103"/>
      <c r="F24" s="103"/>
      <c r="G24" s="103"/>
    </row>
    <row r="25" spans="1:9" ht="12.75" customHeight="1" x14ac:dyDescent="0.2">
      <c r="A25" s="20" t="s">
        <v>152</v>
      </c>
      <c r="B25" s="102">
        <v>44</v>
      </c>
      <c r="C25" s="103">
        <v>2141</v>
      </c>
      <c r="D25" s="65">
        <v>24.8</v>
      </c>
      <c r="E25" s="65">
        <v>32.299999999999997</v>
      </c>
      <c r="F25" s="103">
        <v>31</v>
      </c>
      <c r="G25" s="103">
        <v>1516</v>
      </c>
      <c r="H25" s="65">
        <v>29.1</v>
      </c>
      <c r="I25" s="65">
        <v>35.799999999999997</v>
      </c>
    </row>
    <row r="26" spans="1:9" ht="12.75" customHeight="1" x14ac:dyDescent="0.2">
      <c r="A26" s="20" t="s">
        <v>153</v>
      </c>
      <c r="B26" s="102">
        <v>124</v>
      </c>
      <c r="C26" s="103">
        <v>7319</v>
      </c>
      <c r="D26" s="66">
        <v>20.2</v>
      </c>
      <c r="E26" s="66">
        <v>26.1</v>
      </c>
      <c r="F26" s="103">
        <v>89</v>
      </c>
      <c r="G26" s="103">
        <v>4458</v>
      </c>
      <c r="H26" s="66">
        <v>23.9</v>
      </c>
      <c r="I26" s="66">
        <v>31.4</v>
      </c>
    </row>
    <row r="27" spans="1:9" ht="12.75" customHeight="1" x14ac:dyDescent="0.2">
      <c r="A27" s="9" t="s">
        <v>85</v>
      </c>
      <c r="B27" s="102">
        <v>168</v>
      </c>
      <c r="C27" s="103">
        <v>9460</v>
      </c>
      <c r="D27" s="66">
        <v>21.3</v>
      </c>
      <c r="E27" s="66">
        <v>27.3</v>
      </c>
      <c r="F27" s="103">
        <v>120</v>
      </c>
      <c r="G27" s="103">
        <v>5974</v>
      </c>
      <c r="H27" s="66">
        <v>25.3</v>
      </c>
      <c r="I27" s="66">
        <v>32.5</v>
      </c>
    </row>
    <row r="28" spans="1:9" ht="18.95" customHeight="1" x14ac:dyDescent="0.2">
      <c r="A28" s="10" t="s">
        <v>86</v>
      </c>
      <c r="B28" s="99">
        <v>1410</v>
      </c>
      <c r="C28" s="99">
        <v>102396</v>
      </c>
      <c r="D28" s="67">
        <v>33.200000000000003</v>
      </c>
      <c r="E28" s="67">
        <v>37.9</v>
      </c>
      <c r="F28" s="99">
        <v>1062</v>
      </c>
      <c r="G28" s="99">
        <v>76626</v>
      </c>
      <c r="H28" s="67">
        <v>36.299999999999997</v>
      </c>
      <c r="I28" s="67">
        <v>40.5</v>
      </c>
    </row>
    <row r="29" spans="1:9" ht="18" customHeight="1" x14ac:dyDescent="0.2">
      <c r="A29" s="8" t="s">
        <v>154</v>
      </c>
    </row>
    <row r="30" spans="1:9" ht="12.75" customHeight="1" x14ac:dyDescent="0.2">
      <c r="A30" s="20" t="s">
        <v>155</v>
      </c>
      <c r="B30" s="103">
        <v>76</v>
      </c>
      <c r="C30" s="103">
        <v>4933</v>
      </c>
      <c r="D30" s="65">
        <v>50.2</v>
      </c>
      <c r="E30" s="65">
        <v>49.1</v>
      </c>
      <c r="F30" s="103">
        <v>55</v>
      </c>
      <c r="G30" s="103">
        <v>3626</v>
      </c>
      <c r="H30" s="65">
        <v>50.2</v>
      </c>
      <c r="I30" s="65">
        <v>46.2</v>
      </c>
    </row>
    <row r="31" spans="1:9" ht="12.75" customHeight="1" x14ac:dyDescent="0.2">
      <c r="A31" s="20" t="s">
        <v>156</v>
      </c>
      <c r="B31" s="103">
        <v>66</v>
      </c>
      <c r="C31" s="103">
        <v>9196</v>
      </c>
      <c r="D31" s="66">
        <v>34.6</v>
      </c>
      <c r="E31" s="66">
        <v>38.6</v>
      </c>
      <c r="F31" s="103">
        <v>56</v>
      </c>
      <c r="G31" s="103">
        <v>8331</v>
      </c>
      <c r="H31" s="66">
        <v>36</v>
      </c>
      <c r="I31" s="66">
        <v>39.5</v>
      </c>
    </row>
    <row r="32" spans="1:9" ht="15" customHeight="1" x14ac:dyDescent="0.2">
      <c r="A32" s="9" t="s">
        <v>142</v>
      </c>
      <c r="B32" s="103"/>
      <c r="C32" s="103"/>
      <c r="F32" s="103"/>
      <c r="G32" s="103"/>
    </row>
    <row r="33" spans="1:9" ht="12.75" customHeight="1" x14ac:dyDescent="0.2">
      <c r="A33" s="20" t="s">
        <v>156</v>
      </c>
      <c r="B33" s="103">
        <v>114</v>
      </c>
      <c r="C33" s="103">
        <v>7801</v>
      </c>
      <c r="D33" s="65">
        <v>28</v>
      </c>
      <c r="E33" s="65">
        <v>35.299999999999997</v>
      </c>
      <c r="F33" s="103">
        <v>85</v>
      </c>
      <c r="G33" s="103">
        <v>4730</v>
      </c>
      <c r="H33" s="65">
        <v>26</v>
      </c>
      <c r="I33" s="65">
        <v>33.799999999999997</v>
      </c>
    </row>
    <row r="34" spans="1:9" ht="12.75" customHeight="1" x14ac:dyDescent="0.2">
      <c r="A34" s="20" t="s">
        <v>157</v>
      </c>
      <c r="B34" s="103">
        <v>132</v>
      </c>
      <c r="C34" s="103">
        <v>6187</v>
      </c>
      <c r="D34" s="66">
        <v>22.6</v>
      </c>
      <c r="E34" s="66">
        <v>25.9</v>
      </c>
      <c r="F34" s="103">
        <v>81</v>
      </c>
      <c r="G34" s="103">
        <v>2907</v>
      </c>
      <c r="H34" s="66">
        <v>36.700000000000003</v>
      </c>
      <c r="I34" s="66">
        <v>35.4</v>
      </c>
    </row>
    <row r="35" spans="1:9" ht="12.75" customHeight="1" x14ac:dyDescent="0.2">
      <c r="A35" s="9" t="s">
        <v>87</v>
      </c>
      <c r="B35" s="103">
        <v>388</v>
      </c>
      <c r="C35" s="103">
        <v>28117</v>
      </c>
      <c r="D35" s="66">
        <v>33</v>
      </c>
      <c r="E35" s="66">
        <v>36.6</v>
      </c>
      <c r="F35" s="103">
        <v>277</v>
      </c>
      <c r="G35" s="103">
        <v>19594</v>
      </c>
      <c r="H35" s="66">
        <v>36.5</v>
      </c>
      <c r="I35" s="66">
        <v>38.700000000000003</v>
      </c>
    </row>
    <row r="36" spans="1:9" ht="20.100000000000001" customHeight="1" x14ac:dyDescent="0.2">
      <c r="A36" s="9" t="s">
        <v>154</v>
      </c>
      <c r="B36" s="103"/>
      <c r="C36" s="103"/>
      <c r="F36" s="103"/>
      <c r="G36" s="103"/>
    </row>
    <row r="37" spans="1:9" ht="12.75" customHeight="1" x14ac:dyDescent="0.2">
      <c r="A37" s="20" t="s">
        <v>158</v>
      </c>
      <c r="B37" s="103">
        <v>89</v>
      </c>
      <c r="C37" s="103">
        <v>10287</v>
      </c>
      <c r="D37" s="65">
        <v>48</v>
      </c>
      <c r="E37" s="65">
        <v>50.4</v>
      </c>
      <c r="F37" s="103">
        <v>80</v>
      </c>
      <c r="G37" s="103">
        <v>9369</v>
      </c>
      <c r="H37" s="65">
        <v>49.7</v>
      </c>
      <c r="I37" s="65">
        <v>52</v>
      </c>
    </row>
    <row r="38" spans="1:9" ht="12.75" customHeight="1" x14ac:dyDescent="0.2">
      <c r="A38" s="20" t="s">
        <v>159</v>
      </c>
      <c r="B38" s="103">
        <v>64</v>
      </c>
      <c r="C38" s="103">
        <v>10125</v>
      </c>
      <c r="D38" s="66">
        <v>41.1</v>
      </c>
      <c r="E38" s="66">
        <v>45.1</v>
      </c>
      <c r="F38" s="103">
        <v>56</v>
      </c>
      <c r="G38" s="103">
        <v>8460</v>
      </c>
      <c r="H38" s="66">
        <v>38.9</v>
      </c>
      <c r="I38" s="66">
        <v>44.2</v>
      </c>
    </row>
    <row r="39" spans="1:9" ht="15" customHeight="1" x14ac:dyDescent="0.2">
      <c r="A39" s="9" t="s">
        <v>142</v>
      </c>
      <c r="B39" s="103"/>
      <c r="C39" s="103"/>
      <c r="F39" s="103"/>
      <c r="G39" s="103"/>
    </row>
    <row r="40" spans="1:9" ht="12.75" customHeight="1" x14ac:dyDescent="0.2">
      <c r="A40" s="20" t="s">
        <v>160</v>
      </c>
      <c r="B40" s="103">
        <v>73</v>
      </c>
      <c r="C40" s="103">
        <v>3887</v>
      </c>
      <c r="D40" s="65">
        <v>23</v>
      </c>
      <c r="E40" s="65">
        <v>27.2</v>
      </c>
      <c r="F40" s="103">
        <v>45</v>
      </c>
      <c r="G40" s="103">
        <v>1485</v>
      </c>
      <c r="H40" s="65">
        <v>19.5</v>
      </c>
      <c r="I40" s="65">
        <v>24.8</v>
      </c>
    </row>
    <row r="41" spans="1:9" ht="12.75" customHeight="1" x14ac:dyDescent="0.2">
      <c r="A41" s="20" t="s">
        <v>161</v>
      </c>
      <c r="B41" s="103">
        <v>144</v>
      </c>
      <c r="C41" s="103">
        <v>10212</v>
      </c>
      <c r="D41" s="66">
        <v>24.5</v>
      </c>
      <c r="E41" s="66">
        <v>33.4</v>
      </c>
      <c r="F41" s="103">
        <v>120</v>
      </c>
      <c r="G41" s="103">
        <v>7610</v>
      </c>
      <c r="H41" s="66">
        <v>29</v>
      </c>
      <c r="I41" s="66">
        <v>38.1</v>
      </c>
    </row>
    <row r="42" spans="1:9" ht="12.75" customHeight="1" x14ac:dyDescent="0.2">
      <c r="A42" s="8" t="s">
        <v>135</v>
      </c>
      <c r="B42" s="103">
        <v>370</v>
      </c>
      <c r="C42" s="103">
        <v>34511</v>
      </c>
      <c r="D42" s="66">
        <v>36.4</v>
      </c>
      <c r="E42" s="66">
        <v>40.5</v>
      </c>
      <c r="F42" s="103">
        <v>301</v>
      </c>
      <c r="G42" s="103">
        <v>26924</v>
      </c>
      <c r="H42" s="66">
        <v>39</v>
      </c>
      <c r="I42" s="66">
        <v>43.9</v>
      </c>
    </row>
    <row r="43" spans="1:9" ht="20.100000000000001" customHeight="1" x14ac:dyDescent="0.2">
      <c r="A43" s="9" t="s">
        <v>140</v>
      </c>
    </row>
    <row r="44" spans="1:9" ht="12.75" customHeight="1" x14ac:dyDescent="0.2">
      <c r="A44" s="20" t="s">
        <v>162</v>
      </c>
      <c r="B44" s="103">
        <v>19</v>
      </c>
      <c r="C44" s="103">
        <v>1735</v>
      </c>
      <c r="D44" s="84">
        <v>30.6</v>
      </c>
      <c r="E44" s="84">
        <v>36.799999999999997</v>
      </c>
      <c r="F44" s="83">
        <v>17</v>
      </c>
      <c r="G44" s="83" t="s">
        <v>232</v>
      </c>
      <c r="H44" s="84" t="s">
        <v>232</v>
      </c>
      <c r="I44" s="84">
        <v>38.200000000000003</v>
      </c>
    </row>
    <row r="45" spans="1:9" ht="15" customHeight="1" x14ac:dyDescent="0.2">
      <c r="A45" s="9" t="s">
        <v>142</v>
      </c>
      <c r="B45" s="103"/>
      <c r="C45" s="103"/>
      <c r="D45" s="84"/>
      <c r="E45" s="84"/>
      <c r="F45" s="83"/>
      <c r="G45" s="83"/>
      <c r="H45" s="84"/>
      <c r="I45" s="84"/>
    </row>
    <row r="46" spans="1:9" ht="12.75" customHeight="1" x14ac:dyDescent="0.2">
      <c r="A46" s="20" t="s">
        <v>163</v>
      </c>
      <c r="B46" s="103">
        <v>158</v>
      </c>
      <c r="C46" s="103">
        <v>10202</v>
      </c>
      <c r="D46" s="84">
        <v>33</v>
      </c>
      <c r="E46" s="84">
        <v>37.299999999999997</v>
      </c>
      <c r="F46" s="83">
        <v>94</v>
      </c>
      <c r="G46" s="103">
        <v>4527</v>
      </c>
      <c r="H46" s="84">
        <v>34.4</v>
      </c>
      <c r="I46" s="84">
        <v>36.5</v>
      </c>
    </row>
    <row r="47" spans="1:9" ht="12.75" customHeight="1" x14ac:dyDescent="0.2">
      <c r="A47" s="20" t="s">
        <v>164</v>
      </c>
      <c r="B47" s="103">
        <v>49</v>
      </c>
      <c r="C47" s="103">
        <v>2237</v>
      </c>
      <c r="D47" s="86">
        <v>15.1</v>
      </c>
      <c r="E47" s="86">
        <v>26.1</v>
      </c>
      <c r="F47" s="85">
        <v>38</v>
      </c>
      <c r="G47" s="103" t="s">
        <v>232</v>
      </c>
      <c r="H47" s="86" t="s">
        <v>232</v>
      </c>
      <c r="I47" s="86">
        <v>29.8</v>
      </c>
    </row>
    <row r="48" spans="1:9" ht="12.75" customHeight="1" x14ac:dyDescent="0.2">
      <c r="A48" s="20" t="s">
        <v>165</v>
      </c>
      <c r="B48" s="103">
        <v>167</v>
      </c>
      <c r="C48" s="103">
        <v>10492</v>
      </c>
      <c r="D48" s="66">
        <v>36</v>
      </c>
      <c r="E48" s="66">
        <v>41.9</v>
      </c>
      <c r="F48" s="53">
        <v>122</v>
      </c>
      <c r="G48" s="103">
        <v>6517</v>
      </c>
      <c r="H48" s="66">
        <v>44.7</v>
      </c>
      <c r="I48" s="66">
        <v>48.3</v>
      </c>
    </row>
    <row r="49" spans="1:9" ht="12.75" customHeight="1" x14ac:dyDescent="0.2">
      <c r="A49" s="8" t="s">
        <v>88</v>
      </c>
      <c r="B49" s="103">
        <v>393</v>
      </c>
      <c r="C49" s="103">
        <v>24666</v>
      </c>
      <c r="D49" s="66">
        <v>32.4</v>
      </c>
      <c r="E49" s="66">
        <v>38.200000000000003</v>
      </c>
      <c r="F49" s="53">
        <v>271</v>
      </c>
      <c r="G49" s="103">
        <v>14140</v>
      </c>
      <c r="H49" s="66">
        <v>37.1</v>
      </c>
      <c r="I49" s="66">
        <v>41.4</v>
      </c>
    </row>
    <row r="50" spans="1:9" ht="15.75" customHeight="1" x14ac:dyDescent="0.2">
      <c r="A50" s="10" t="s">
        <v>89</v>
      </c>
      <c r="B50" s="99">
        <v>1151</v>
      </c>
      <c r="C50" s="99">
        <v>87294</v>
      </c>
      <c r="D50" s="67">
        <v>34.200000000000003</v>
      </c>
      <c r="E50" s="67">
        <v>38.6</v>
      </c>
      <c r="F50" s="99">
        <v>849</v>
      </c>
      <c r="G50" s="99">
        <v>60658</v>
      </c>
      <c r="H50" s="67">
        <v>37.700000000000003</v>
      </c>
      <c r="I50" s="67">
        <v>41.7</v>
      </c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10" type="noConversion"/>
  <conditionalFormatting sqref="B7:I7">
    <cfRule type="cellIs" dxfId="477" priority="17" stopIfTrue="1" operator="equal">
      <formula>"."</formula>
    </cfRule>
    <cfRule type="cellIs" dxfId="476" priority="18" stopIfTrue="1" operator="equal">
      <formula>"..."</formula>
    </cfRule>
  </conditionalFormatting>
  <conditionalFormatting sqref="D40:E42 D44:I44 D30:E31 D33:E35 D37:E38 B8:I8 D10:E15 D17:E17 D25:E27 D19:E23 H19:I23 H25:I27 H17:I17 H10:I15 B28:I28 H37:I38 H33:I35 H30:I31 H40:I42 D46:F49 H46:I49 B50:I50">
    <cfRule type="cellIs" dxfId="475" priority="15" stopIfTrue="1" operator="equal">
      <formula>"."</formula>
    </cfRule>
    <cfRule type="cellIs" dxfId="474" priority="16" stopIfTrue="1" operator="equal">
      <formula>"..."</formula>
    </cfRule>
  </conditionalFormatting>
  <conditionalFormatting sqref="C10:C27">
    <cfRule type="cellIs" dxfId="473" priority="13" stopIfTrue="1" operator="equal">
      <formula>"."</formula>
    </cfRule>
    <cfRule type="cellIs" dxfId="472" priority="14" stopIfTrue="1" operator="equal">
      <formula>"..."</formula>
    </cfRule>
  </conditionalFormatting>
  <conditionalFormatting sqref="F10:G27">
    <cfRule type="cellIs" dxfId="471" priority="11" stopIfTrue="1" operator="equal">
      <formula>"."</formula>
    </cfRule>
    <cfRule type="cellIs" dxfId="470" priority="12" stopIfTrue="1" operator="equal">
      <formula>"..."</formula>
    </cfRule>
  </conditionalFormatting>
  <conditionalFormatting sqref="B10:B27">
    <cfRule type="cellIs" dxfId="469" priority="9" stopIfTrue="1" operator="equal">
      <formula>"."</formula>
    </cfRule>
    <cfRule type="cellIs" dxfId="468" priority="10" stopIfTrue="1" operator="equal">
      <formula>"..."</formula>
    </cfRule>
  </conditionalFormatting>
  <conditionalFormatting sqref="B30:C42">
    <cfRule type="cellIs" dxfId="467" priority="7" stopIfTrue="1" operator="equal">
      <formula>"."</formula>
    </cfRule>
    <cfRule type="cellIs" dxfId="466" priority="8" stopIfTrue="1" operator="equal">
      <formula>"..."</formula>
    </cfRule>
  </conditionalFormatting>
  <conditionalFormatting sqref="F30:G42">
    <cfRule type="cellIs" dxfId="465" priority="5" stopIfTrue="1" operator="equal">
      <formula>"."</formula>
    </cfRule>
    <cfRule type="cellIs" dxfId="464" priority="6" stopIfTrue="1" operator="equal">
      <formula>"..."</formula>
    </cfRule>
  </conditionalFormatting>
  <conditionalFormatting sqref="G46:G49">
    <cfRule type="cellIs" dxfId="463" priority="3" stopIfTrue="1" operator="equal">
      <formula>"."</formula>
    </cfRule>
    <cfRule type="cellIs" dxfId="462" priority="4" stopIfTrue="1" operator="equal">
      <formula>"..."</formula>
    </cfRule>
  </conditionalFormatting>
  <conditionalFormatting sqref="B44:C49">
    <cfRule type="cellIs" dxfId="461" priority="1" stopIfTrue="1" operator="equal">
      <formula>"."</formula>
    </cfRule>
    <cfRule type="cellIs" dxfId="4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6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 x14ac:dyDescent="0.2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 x14ac:dyDescent="0.2">
      <c r="A2" s="11" t="s">
        <v>223</v>
      </c>
      <c r="D2" s="1"/>
      <c r="E2" s="1"/>
      <c r="F2" s="35"/>
      <c r="G2" s="35"/>
      <c r="H2" s="35"/>
    </row>
    <row r="3" spans="1:9" ht="15" customHeight="1" x14ac:dyDescent="0.2">
      <c r="A3" s="117" t="s">
        <v>83</v>
      </c>
      <c r="B3" s="137" t="s">
        <v>110</v>
      </c>
      <c r="C3" s="138"/>
      <c r="D3" s="138"/>
      <c r="E3" s="139"/>
      <c r="F3" s="138" t="s">
        <v>125</v>
      </c>
      <c r="G3" s="138"/>
      <c r="H3" s="138"/>
      <c r="I3" s="138"/>
    </row>
    <row r="4" spans="1:9" ht="30.75" customHeight="1" x14ac:dyDescent="0.2">
      <c r="A4" s="124"/>
      <c r="B4" s="130" t="s">
        <v>19</v>
      </c>
      <c r="C4" s="132" t="s">
        <v>108</v>
      </c>
      <c r="D4" s="134" t="s">
        <v>106</v>
      </c>
      <c r="E4" s="135"/>
      <c r="F4" s="132" t="s">
        <v>19</v>
      </c>
      <c r="G4" s="132" t="s">
        <v>207</v>
      </c>
      <c r="H4" s="134" t="s">
        <v>107</v>
      </c>
      <c r="I4" s="135"/>
    </row>
    <row r="5" spans="1:9" ht="37.5" customHeight="1" x14ac:dyDescent="0.2">
      <c r="A5" s="124"/>
      <c r="B5" s="131"/>
      <c r="C5" s="133"/>
      <c r="D5" s="48" t="s">
        <v>216</v>
      </c>
      <c r="E5" s="71" t="s">
        <v>217</v>
      </c>
      <c r="F5" s="133"/>
      <c r="G5" s="133"/>
      <c r="H5" s="48" t="s">
        <v>216</v>
      </c>
      <c r="I5" s="71" t="s">
        <v>217</v>
      </c>
    </row>
    <row r="6" spans="1:9" ht="13.5" customHeight="1" x14ac:dyDescent="0.2">
      <c r="A6" s="125"/>
      <c r="B6" s="126" t="s">
        <v>20</v>
      </c>
      <c r="C6" s="127"/>
      <c r="D6" s="128" t="s">
        <v>4</v>
      </c>
      <c r="E6" s="127"/>
      <c r="F6" s="129" t="s">
        <v>20</v>
      </c>
      <c r="G6" s="127"/>
      <c r="H6" s="128" t="s">
        <v>4</v>
      </c>
      <c r="I6" s="129"/>
    </row>
    <row r="7" spans="1:9" ht="18" customHeight="1" x14ac:dyDescent="0.2">
      <c r="A7" s="5" t="s">
        <v>140</v>
      </c>
      <c r="B7" s="39"/>
      <c r="C7" s="39"/>
      <c r="D7" s="67"/>
      <c r="E7" s="67"/>
      <c r="F7" s="39"/>
      <c r="G7" s="39"/>
      <c r="H7" s="67"/>
      <c r="I7" s="67"/>
    </row>
    <row r="8" spans="1:9" ht="12.75" customHeight="1" x14ac:dyDescent="0.2">
      <c r="A8" s="20" t="s">
        <v>166</v>
      </c>
      <c r="B8" s="103">
        <v>85</v>
      </c>
      <c r="C8" s="103">
        <v>11980</v>
      </c>
      <c r="D8" s="65">
        <v>45.2</v>
      </c>
      <c r="E8" s="65">
        <v>49.5</v>
      </c>
      <c r="F8" s="103">
        <v>62</v>
      </c>
      <c r="G8" s="103">
        <v>7815</v>
      </c>
      <c r="H8" s="65">
        <v>54</v>
      </c>
      <c r="I8" s="65">
        <v>54</v>
      </c>
    </row>
    <row r="9" spans="1:9" ht="15" customHeight="1" x14ac:dyDescent="0.2">
      <c r="A9" s="9" t="s">
        <v>142</v>
      </c>
      <c r="B9" s="103"/>
      <c r="C9" s="103"/>
      <c r="D9" s="65"/>
      <c r="E9" s="65"/>
      <c r="F9" s="103"/>
      <c r="G9" s="103"/>
      <c r="H9" s="65"/>
      <c r="I9" s="65"/>
    </row>
    <row r="10" spans="1:9" ht="12.75" customHeight="1" x14ac:dyDescent="0.2">
      <c r="A10" s="20" t="s">
        <v>167</v>
      </c>
      <c r="B10" s="103">
        <v>546</v>
      </c>
      <c r="C10" s="103">
        <v>32013</v>
      </c>
      <c r="D10" s="65">
        <v>32.200000000000003</v>
      </c>
      <c r="E10" s="65">
        <v>40.200000000000003</v>
      </c>
      <c r="F10" s="103">
        <v>315</v>
      </c>
      <c r="G10" s="103">
        <v>14942</v>
      </c>
      <c r="H10" s="65">
        <v>40.200000000000003</v>
      </c>
      <c r="I10" s="65">
        <v>44.4</v>
      </c>
    </row>
    <row r="11" spans="1:9" ht="12.75" customHeight="1" x14ac:dyDescent="0.2">
      <c r="A11" s="20" t="s">
        <v>168</v>
      </c>
      <c r="B11" s="103">
        <v>129</v>
      </c>
      <c r="C11" s="103">
        <v>5151</v>
      </c>
      <c r="D11" s="66">
        <v>30.1</v>
      </c>
      <c r="E11" s="66">
        <v>33.9</v>
      </c>
      <c r="F11" s="103">
        <v>93</v>
      </c>
      <c r="G11" s="103">
        <v>3678</v>
      </c>
      <c r="H11" s="69">
        <v>35.200000000000003</v>
      </c>
      <c r="I11" s="69">
        <v>37.799999999999997</v>
      </c>
    </row>
    <row r="12" spans="1:9" ht="12.75" customHeight="1" x14ac:dyDescent="0.2">
      <c r="A12" s="20" t="s">
        <v>169</v>
      </c>
      <c r="B12" s="103">
        <v>472</v>
      </c>
      <c r="C12" s="103">
        <v>30029</v>
      </c>
      <c r="D12" s="66">
        <v>35.9</v>
      </c>
      <c r="E12" s="66">
        <v>40.5</v>
      </c>
      <c r="F12" s="103">
        <v>288</v>
      </c>
      <c r="G12" s="103">
        <v>19998</v>
      </c>
      <c r="H12" s="69">
        <v>43.4</v>
      </c>
      <c r="I12" s="69">
        <v>44.6</v>
      </c>
    </row>
    <row r="13" spans="1:9" ht="12.75" customHeight="1" x14ac:dyDescent="0.2">
      <c r="A13" s="8" t="s">
        <v>90</v>
      </c>
      <c r="B13" s="103">
        <v>1232</v>
      </c>
      <c r="C13" s="103">
        <v>79173</v>
      </c>
      <c r="D13" s="66">
        <v>35.5</v>
      </c>
      <c r="E13" s="66">
        <v>41.2</v>
      </c>
      <c r="F13" s="103">
        <v>758</v>
      </c>
      <c r="G13" s="103">
        <v>46433</v>
      </c>
      <c r="H13" s="69">
        <v>43.6</v>
      </c>
      <c r="I13" s="69">
        <v>45.6</v>
      </c>
    </row>
    <row r="14" spans="1:9" ht="20.100000000000001" customHeight="1" x14ac:dyDescent="0.2">
      <c r="A14" s="9" t="s">
        <v>142</v>
      </c>
      <c r="B14" s="103"/>
      <c r="C14" s="103"/>
      <c r="D14" s="68"/>
      <c r="E14" s="68"/>
      <c r="F14" s="103"/>
      <c r="G14" s="103"/>
      <c r="H14" s="68"/>
      <c r="I14" s="68"/>
    </row>
    <row r="15" spans="1:9" ht="12.75" customHeight="1" x14ac:dyDescent="0.2">
      <c r="A15" s="20" t="s">
        <v>170</v>
      </c>
      <c r="B15" s="103">
        <v>64</v>
      </c>
      <c r="C15" s="103">
        <v>3262</v>
      </c>
      <c r="D15" s="65">
        <v>15</v>
      </c>
      <c r="E15" s="65">
        <v>23.1</v>
      </c>
      <c r="F15" s="103">
        <v>38</v>
      </c>
      <c r="G15" s="103">
        <v>1275</v>
      </c>
      <c r="H15" s="65">
        <v>22.4</v>
      </c>
      <c r="I15" s="65">
        <v>30.9</v>
      </c>
    </row>
    <row r="16" spans="1:9" ht="12.75" customHeight="1" x14ac:dyDescent="0.2">
      <c r="A16" s="20" t="s">
        <v>171</v>
      </c>
      <c r="B16" s="103">
        <v>187</v>
      </c>
      <c r="C16" s="103">
        <v>12103</v>
      </c>
      <c r="D16" s="66">
        <v>29</v>
      </c>
      <c r="E16" s="66">
        <v>34.799999999999997</v>
      </c>
      <c r="F16" s="103">
        <v>95</v>
      </c>
      <c r="G16" s="103">
        <v>4676</v>
      </c>
      <c r="H16" s="69">
        <v>30.9</v>
      </c>
      <c r="I16" s="69">
        <v>34.9</v>
      </c>
    </row>
    <row r="17" spans="1:9" ht="12.75" customHeight="1" x14ac:dyDescent="0.2">
      <c r="A17" s="20" t="s">
        <v>172</v>
      </c>
      <c r="B17" s="103">
        <v>69</v>
      </c>
      <c r="C17" s="103">
        <v>2985</v>
      </c>
      <c r="D17" s="66">
        <v>22.2</v>
      </c>
      <c r="E17" s="66">
        <v>30.8</v>
      </c>
      <c r="F17" s="103">
        <v>53</v>
      </c>
      <c r="G17" s="103">
        <v>2326</v>
      </c>
      <c r="H17" s="69">
        <v>26</v>
      </c>
      <c r="I17" s="69">
        <v>33.700000000000003</v>
      </c>
    </row>
    <row r="18" spans="1:9" ht="12.75" customHeight="1" x14ac:dyDescent="0.2">
      <c r="A18" s="52" t="s">
        <v>91</v>
      </c>
      <c r="B18" s="103">
        <v>320</v>
      </c>
      <c r="C18" s="103">
        <v>18350</v>
      </c>
      <c r="D18" s="66">
        <v>25.4</v>
      </c>
      <c r="E18" s="66">
        <v>32.1</v>
      </c>
      <c r="F18" s="103">
        <v>186</v>
      </c>
      <c r="G18" s="103">
        <v>8277</v>
      </c>
      <c r="H18" s="69">
        <v>28.2</v>
      </c>
      <c r="I18" s="69">
        <v>33.9</v>
      </c>
    </row>
    <row r="19" spans="1:9" ht="15" customHeight="1" x14ac:dyDescent="0.2">
      <c r="A19" s="9" t="s">
        <v>142</v>
      </c>
      <c r="B19" s="103"/>
      <c r="C19" s="103"/>
      <c r="D19" s="68"/>
      <c r="E19" s="68"/>
      <c r="F19" s="103"/>
      <c r="G19" s="103"/>
      <c r="H19" s="68"/>
      <c r="I19" s="68"/>
    </row>
    <row r="20" spans="1:9" ht="12.75" customHeight="1" x14ac:dyDescent="0.2">
      <c r="A20" s="20" t="s">
        <v>173</v>
      </c>
      <c r="B20" s="103">
        <v>181</v>
      </c>
      <c r="C20" s="103">
        <v>14621</v>
      </c>
      <c r="D20" s="65">
        <v>34.700000000000003</v>
      </c>
      <c r="E20" s="65">
        <v>45.6</v>
      </c>
      <c r="F20" s="103">
        <v>128</v>
      </c>
      <c r="G20" s="103">
        <v>9077</v>
      </c>
      <c r="H20" s="65">
        <v>37.1</v>
      </c>
      <c r="I20" s="65">
        <v>49</v>
      </c>
    </row>
    <row r="21" spans="1:9" ht="12.75" customHeight="1" x14ac:dyDescent="0.2">
      <c r="A21" s="20" t="s">
        <v>174</v>
      </c>
      <c r="B21" s="103">
        <v>199</v>
      </c>
      <c r="C21" s="103">
        <v>9770</v>
      </c>
      <c r="D21" s="66">
        <v>29.7</v>
      </c>
      <c r="E21" s="66">
        <v>36</v>
      </c>
      <c r="F21" s="103">
        <v>134</v>
      </c>
      <c r="G21" s="103">
        <v>6161</v>
      </c>
      <c r="H21" s="69">
        <v>35.799999999999997</v>
      </c>
      <c r="I21" s="69">
        <v>41.2</v>
      </c>
    </row>
    <row r="22" spans="1:9" ht="12.75" customHeight="1" x14ac:dyDescent="0.2">
      <c r="A22" s="20" t="s">
        <v>175</v>
      </c>
      <c r="B22" s="103">
        <v>228</v>
      </c>
      <c r="C22" s="103">
        <v>9699</v>
      </c>
      <c r="D22" s="66">
        <v>25.7</v>
      </c>
      <c r="E22" s="66">
        <v>32.9</v>
      </c>
      <c r="F22" s="103">
        <v>137</v>
      </c>
      <c r="G22" s="103">
        <v>4678</v>
      </c>
      <c r="H22" s="69">
        <v>28.7</v>
      </c>
      <c r="I22" s="69">
        <v>36.6</v>
      </c>
    </row>
    <row r="23" spans="1:9" ht="12.75" customHeight="1" x14ac:dyDescent="0.2">
      <c r="A23" s="8" t="s">
        <v>92</v>
      </c>
      <c r="B23" s="103">
        <v>608</v>
      </c>
      <c r="C23" s="103">
        <v>34090</v>
      </c>
      <c r="D23" s="66">
        <v>30.7</v>
      </c>
      <c r="E23" s="66">
        <v>39.700000000000003</v>
      </c>
      <c r="F23" s="103">
        <v>399</v>
      </c>
      <c r="G23" s="103">
        <v>19916</v>
      </c>
      <c r="H23" s="69">
        <v>34.799999999999997</v>
      </c>
      <c r="I23" s="69">
        <v>43.7</v>
      </c>
    </row>
    <row r="24" spans="1:9" ht="20.100000000000001" customHeight="1" x14ac:dyDescent="0.2">
      <c r="A24" s="10" t="s">
        <v>93</v>
      </c>
      <c r="B24" s="99">
        <v>2160</v>
      </c>
      <c r="C24" s="99">
        <v>131613</v>
      </c>
      <c r="D24" s="67">
        <v>32.9</v>
      </c>
      <c r="E24" s="67">
        <v>39.6</v>
      </c>
      <c r="F24" s="99">
        <v>1343</v>
      </c>
      <c r="G24" s="99">
        <v>74626</v>
      </c>
      <c r="H24" s="70">
        <v>39.6</v>
      </c>
      <c r="I24" s="70">
        <v>43.8</v>
      </c>
    </row>
    <row r="25" spans="1:9" ht="24.95" customHeight="1" x14ac:dyDescent="0.2">
      <c r="A25" s="9" t="s">
        <v>142</v>
      </c>
      <c r="D25" s="68"/>
      <c r="E25" s="68"/>
      <c r="H25" s="68"/>
      <c r="I25" s="68"/>
    </row>
    <row r="26" spans="1:9" ht="12.75" customHeight="1" x14ac:dyDescent="0.2">
      <c r="A26" s="20" t="s">
        <v>176</v>
      </c>
      <c r="B26" s="103">
        <v>139</v>
      </c>
      <c r="C26" s="103">
        <v>10765</v>
      </c>
      <c r="D26" s="65">
        <v>23.5</v>
      </c>
      <c r="E26" s="65">
        <v>29.3</v>
      </c>
      <c r="F26" s="103">
        <v>81</v>
      </c>
      <c r="G26" s="103">
        <v>4496</v>
      </c>
      <c r="H26" s="65">
        <v>30.7</v>
      </c>
      <c r="I26" s="65">
        <v>35.5</v>
      </c>
    </row>
    <row r="27" spans="1:9" ht="12.75" customHeight="1" x14ac:dyDescent="0.2">
      <c r="A27" s="20" t="s">
        <v>177</v>
      </c>
      <c r="B27" s="103">
        <v>69</v>
      </c>
      <c r="C27" s="103">
        <v>2943</v>
      </c>
      <c r="D27" s="66">
        <v>32.200000000000003</v>
      </c>
      <c r="E27" s="66">
        <v>40.700000000000003</v>
      </c>
      <c r="F27" s="103">
        <v>49</v>
      </c>
      <c r="G27" s="103">
        <v>1947</v>
      </c>
      <c r="H27" s="69">
        <v>37.299999999999997</v>
      </c>
      <c r="I27" s="69">
        <v>44</v>
      </c>
    </row>
    <row r="28" spans="1:9" ht="12.75" customHeight="1" x14ac:dyDescent="0.2">
      <c r="A28" s="20" t="s">
        <v>178</v>
      </c>
      <c r="B28" s="103">
        <v>77</v>
      </c>
      <c r="C28" s="103">
        <v>3290</v>
      </c>
      <c r="D28" s="66">
        <v>18.2</v>
      </c>
      <c r="E28" s="66">
        <v>24.8</v>
      </c>
      <c r="F28" s="103">
        <v>46</v>
      </c>
      <c r="G28" s="103">
        <v>1471</v>
      </c>
      <c r="H28" s="69">
        <v>20.3</v>
      </c>
      <c r="I28" s="69">
        <v>26.3</v>
      </c>
    </row>
    <row r="29" spans="1:9" ht="12.75" customHeight="1" x14ac:dyDescent="0.2">
      <c r="A29" s="8" t="s">
        <v>94</v>
      </c>
      <c r="B29" s="103">
        <v>285</v>
      </c>
      <c r="C29" s="103">
        <v>16998</v>
      </c>
      <c r="D29" s="66">
        <v>24</v>
      </c>
      <c r="E29" s="66">
        <v>30.4</v>
      </c>
      <c r="F29" s="103">
        <v>176</v>
      </c>
      <c r="G29" s="103">
        <v>7914</v>
      </c>
      <c r="H29" s="69">
        <v>30.4</v>
      </c>
      <c r="I29" s="69">
        <v>35.9</v>
      </c>
    </row>
    <row r="30" spans="1:9" ht="20.100000000000001" customHeight="1" x14ac:dyDescent="0.2">
      <c r="A30" s="9" t="s">
        <v>140</v>
      </c>
      <c r="B30" s="103"/>
      <c r="C30" s="103"/>
      <c r="D30" s="68"/>
      <c r="E30" s="68"/>
      <c r="F30" s="103"/>
      <c r="G30" s="103"/>
      <c r="H30" s="68"/>
      <c r="I30" s="68"/>
    </row>
    <row r="31" spans="1:9" ht="12.75" customHeight="1" x14ac:dyDescent="0.2">
      <c r="A31" s="20" t="s">
        <v>179</v>
      </c>
      <c r="B31" s="103">
        <v>49</v>
      </c>
      <c r="C31" s="103">
        <v>4729</v>
      </c>
      <c r="D31" s="65">
        <v>46.6</v>
      </c>
      <c r="E31" s="65">
        <v>50.1</v>
      </c>
      <c r="F31" s="103">
        <v>44</v>
      </c>
      <c r="G31" s="103">
        <v>4283</v>
      </c>
      <c r="H31" s="65">
        <v>48.1</v>
      </c>
      <c r="I31" s="65">
        <v>50.8</v>
      </c>
    </row>
    <row r="32" spans="1:9" ht="15" customHeight="1" x14ac:dyDescent="0.2">
      <c r="A32" s="9" t="s">
        <v>142</v>
      </c>
      <c r="B32" s="103"/>
      <c r="C32" s="103"/>
      <c r="D32" s="65"/>
      <c r="E32" s="65"/>
      <c r="F32" s="103"/>
      <c r="G32" s="103"/>
      <c r="H32" s="65"/>
      <c r="I32" s="65"/>
    </row>
    <row r="33" spans="1:9" ht="12.75" customHeight="1" x14ac:dyDescent="0.2">
      <c r="A33" s="20" t="s">
        <v>180</v>
      </c>
      <c r="B33" s="103">
        <v>96</v>
      </c>
      <c r="C33" s="103">
        <v>5461</v>
      </c>
      <c r="D33" s="65">
        <v>19.600000000000001</v>
      </c>
      <c r="E33" s="65">
        <v>29.8</v>
      </c>
      <c r="F33" s="103">
        <v>62</v>
      </c>
      <c r="G33" s="103">
        <v>3243</v>
      </c>
      <c r="H33" s="65">
        <v>23.7</v>
      </c>
      <c r="I33" s="65">
        <v>33.9</v>
      </c>
    </row>
    <row r="34" spans="1:9" ht="12.75" customHeight="1" x14ac:dyDescent="0.2">
      <c r="A34" s="20" t="s">
        <v>181</v>
      </c>
      <c r="B34" s="103">
        <v>75</v>
      </c>
      <c r="C34" s="103">
        <v>6039</v>
      </c>
      <c r="D34" s="66">
        <v>29.3</v>
      </c>
      <c r="E34" s="66">
        <v>36.799999999999997</v>
      </c>
      <c r="F34" s="103">
        <v>51</v>
      </c>
      <c r="G34" s="103">
        <v>2592</v>
      </c>
      <c r="H34" s="69">
        <v>32.200000000000003</v>
      </c>
      <c r="I34" s="69">
        <v>39.299999999999997</v>
      </c>
    </row>
    <row r="35" spans="1:9" ht="12.75" customHeight="1" x14ac:dyDescent="0.2">
      <c r="A35" s="8" t="s">
        <v>137</v>
      </c>
      <c r="B35" s="103">
        <v>220</v>
      </c>
      <c r="C35" s="103">
        <v>16229</v>
      </c>
      <c r="D35" s="66">
        <v>31.2</v>
      </c>
      <c r="E35" s="66">
        <v>38.299999999999997</v>
      </c>
      <c r="F35" s="103">
        <v>157</v>
      </c>
      <c r="G35" s="103">
        <v>10118</v>
      </c>
      <c r="H35" s="69">
        <v>36.4</v>
      </c>
      <c r="I35" s="69">
        <v>42.5</v>
      </c>
    </row>
    <row r="36" spans="1:9" ht="20.100000000000001" customHeight="1" x14ac:dyDescent="0.2">
      <c r="A36" s="9" t="s">
        <v>142</v>
      </c>
      <c r="B36" s="103"/>
      <c r="C36" s="103"/>
      <c r="D36" s="68"/>
      <c r="E36" s="68"/>
      <c r="F36" s="103"/>
      <c r="G36" s="103"/>
      <c r="H36" s="68"/>
      <c r="I36" s="68"/>
    </row>
    <row r="37" spans="1:9" ht="12.75" customHeight="1" x14ac:dyDescent="0.2">
      <c r="A37" s="20" t="s">
        <v>182</v>
      </c>
      <c r="B37" s="103">
        <v>256</v>
      </c>
      <c r="C37" s="103">
        <v>14504</v>
      </c>
      <c r="D37" s="65">
        <v>21.1</v>
      </c>
      <c r="E37" s="65">
        <v>41</v>
      </c>
      <c r="F37" s="103">
        <v>157</v>
      </c>
      <c r="G37" s="103">
        <v>9504</v>
      </c>
      <c r="H37" s="65">
        <v>24.3</v>
      </c>
      <c r="I37" s="65">
        <v>47.3</v>
      </c>
    </row>
    <row r="38" spans="1:9" ht="12.75" customHeight="1" x14ac:dyDescent="0.2">
      <c r="A38" s="20" t="s">
        <v>183</v>
      </c>
      <c r="B38" s="103">
        <v>152</v>
      </c>
      <c r="C38" s="103">
        <v>15774</v>
      </c>
      <c r="D38" s="66">
        <v>50.1</v>
      </c>
      <c r="E38" s="66">
        <v>58.7</v>
      </c>
      <c r="F38" s="103">
        <v>87</v>
      </c>
      <c r="G38" s="103">
        <v>4478</v>
      </c>
      <c r="H38" s="69">
        <v>31.6</v>
      </c>
      <c r="I38" s="69">
        <v>39.9</v>
      </c>
    </row>
    <row r="39" spans="1:9" ht="12.75" customHeight="1" x14ac:dyDescent="0.2">
      <c r="A39" s="20" t="s">
        <v>184</v>
      </c>
      <c r="B39" s="103">
        <v>73</v>
      </c>
      <c r="C39" s="103">
        <v>3570</v>
      </c>
      <c r="D39" s="66">
        <v>25.8</v>
      </c>
      <c r="E39" s="66">
        <v>31.5</v>
      </c>
      <c r="F39" s="103">
        <v>50</v>
      </c>
      <c r="G39" s="103">
        <v>1888</v>
      </c>
      <c r="H39" s="69">
        <v>22.4</v>
      </c>
      <c r="I39" s="69">
        <v>33.200000000000003</v>
      </c>
    </row>
    <row r="40" spans="1:9" ht="12.75" customHeight="1" x14ac:dyDescent="0.2">
      <c r="A40" s="52" t="s">
        <v>95</v>
      </c>
      <c r="B40" s="103">
        <v>481</v>
      </c>
      <c r="C40" s="103">
        <v>33848</v>
      </c>
      <c r="D40" s="66">
        <v>35.6</v>
      </c>
      <c r="E40" s="66">
        <v>46.7</v>
      </c>
      <c r="F40" s="103">
        <v>294</v>
      </c>
      <c r="G40" s="103">
        <v>15870</v>
      </c>
      <c r="H40" s="69">
        <v>26.2</v>
      </c>
      <c r="I40" s="69">
        <v>43.8</v>
      </c>
    </row>
    <row r="41" spans="1:9" ht="20.100000000000001" customHeight="1" x14ac:dyDescent="0.2">
      <c r="A41" s="10" t="s">
        <v>96</v>
      </c>
      <c r="B41" s="99">
        <v>986</v>
      </c>
      <c r="C41" s="99">
        <v>67075</v>
      </c>
      <c r="D41" s="67">
        <v>31.6</v>
      </c>
      <c r="E41" s="67">
        <v>41.2</v>
      </c>
      <c r="F41" s="99">
        <v>627</v>
      </c>
      <c r="G41" s="99">
        <v>33902</v>
      </c>
      <c r="H41" s="70">
        <v>30.3</v>
      </c>
      <c r="I41" s="70">
        <v>41.6</v>
      </c>
    </row>
    <row r="42" spans="1:9" ht="45" customHeight="1" x14ac:dyDescent="0.2">
      <c r="A42" s="23" t="s">
        <v>97</v>
      </c>
      <c r="B42" s="99">
        <v>5707</v>
      </c>
      <c r="C42" s="99">
        <v>388378</v>
      </c>
      <c r="D42" s="67">
        <v>33</v>
      </c>
      <c r="E42" s="67">
        <v>39.200000000000003</v>
      </c>
      <c r="F42" s="99">
        <v>3881</v>
      </c>
      <c r="G42" s="99">
        <v>245812</v>
      </c>
      <c r="H42" s="70">
        <v>36.9</v>
      </c>
      <c r="I42" s="70">
        <v>41.9</v>
      </c>
    </row>
    <row r="43" spans="1:9" ht="72" customHeight="1" x14ac:dyDescent="0.2">
      <c r="A43" s="140" t="s">
        <v>98</v>
      </c>
      <c r="B43" s="114"/>
      <c r="C43" s="114"/>
      <c r="D43" s="114"/>
      <c r="E43" s="114"/>
      <c r="F43" s="114"/>
      <c r="G43" s="114"/>
      <c r="H43" s="114"/>
      <c r="I43" s="114"/>
    </row>
    <row r="44" spans="1:9" x14ac:dyDescent="0.2">
      <c r="A44" s="6"/>
      <c r="B44" s="6"/>
      <c r="C44" s="6"/>
      <c r="D44" s="6"/>
      <c r="E44" s="6"/>
      <c r="F44" s="6"/>
      <c r="G44" s="6"/>
      <c r="H44" s="6"/>
      <c r="I44" s="6"/>
    </row>
    <row r="45" spans="1:9" x14ac:dyDescent="0.2">
      <c r="A45" s="6"/>
      <c r="B45" s="6"/>
      <c r="C45" s="6"/>
      <c r="D45" s="6"/>
      <c r="E45" s="6"/>
      <c r="F45" s="6"/>
      <c r="G45" s="6"/>
      <c r="H45" s="6"/>
      <c r="I45" s="6"/>
    </row>
    <row r="46" spans="1:9" x14ac:dyDescent="0.2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459" priority="19" stopIfTrue="1" operator="equal">
      <formula>"."</formula>
    </cfRule>
    <cfRule type="cellIs" dxfId="458" priority="20" stopIfTrue="1" operator="equal">
      <formula>"..."</formula>
    </cfRule>
  </conditionalFormatting>
  <conditionalFormatting sqref="D10:E13 D33:E35 D15:E18 D26:E29 D31:E31 D8:E8 D20:E24 H8:I8 H15:I18 H10:I13 H20:I24 D37:E42 H31:I31 H26:I29 H33:I35 H37:I42">
    <cfRule type="cellIs" dxfId="457" priority="17" stopIfTrue="1" operator="equal">
      <formula>"."</formula>
    </cfRule>
    <cfRule type="cellIs" dxfId="456" priority="18" stopIfTrue="1" operator="equal">
      <formula>"..."</formula>
    </cfRule>
  </conditionalFormatting>
  <conditionalFormatting sqref="B8:C23">
    <cfRule type="cellIs" dxfId="455" priority="15" stopIfTrue="1" operator="equal">
      <formula>"."</formula>
    </cfRule>
    <cfRule type="cellIs" dxfId="454" priority="16" stopIfTrue="1" operator="equal">
      <formula>"..."</formula>
    </cfRule>
  </conditionalFormatting>
  <conditionalFormatting sqref="F8:G23">
    <cfRule type="cellIs" dxfId="453" priority="13" stopIfTrue="1" operator="equal">
      <formula>"."</formula>
    </cfRule>
    <cfRule type="cellIs" dxfId="452" priority="14" stopIfTrue="1" operator="equal">
      <formula>"..."</formula>
    </cfRule>
  </conditionalFormatting>
  <conditionalFormatting sqref="B24:C24">
    <cfRule type="cellIs" dxfId="451" priority="11" stopIfTrue="1" operator="equal">
      <formula>"."</formula>
    </cfRule>
    <cfRule type="cellIs" dxfId="450" priority="12" stopIfTrue="1" operator="equal">
      <formula>"..."</formula>
    </cfRule>
  </conditionalFormatting>
  <conditionalFormatting sqref="F24:G24">
    <cfRule type="cellIs" dxfId="449" priority="9" stopIfTrue="1" operator="equal">
      <formula>"."</formula>
    </cfRule>
    <cfRule type="cellIs" dxfId="448" priority="10" stopIfTrue="1" operator="equal">
      <formula>"..."</formula>
    </cfRule>
  </conditionalFormatting>
  <conditionalFormatting sqref="B26:C40">
    <cfRule type="cellIs" dxfId="447" priority="7" stopIfTrue="1" operator="equal">
      <formula>"."</formula>
    </cfRule>
    <cfRule type="cellIs" dxfId="446" priority="8" stopIfTrue="1" operator="equal">
      <formula>"..."</formula>
    </cfRule>
  </conditionalFormatting>
  <conditionalFormatting sqref="F26:G40">
    <cfRule type="cellIs" dxfId="445" priority="5" stopIfTrue="1" operator="equal">
      <formula>"."</formula>
    </cfRule>
    <cfRule type="cellIs" dxfId="444" priority="6" stopIfTrue="1" operator="equal">
      <formula>"..."</formula>
    </cfRule>
  </conditionalFormatting>
  <conditionalFormatting sqref="B41:C42">
    <cfRule type="cellIs" dxfId="443" priority="3" stopIfTrue="1" operator="equal">
      <formula>"."</formula>
    </cfRule>
    <cfRule type="cellIs" dxfId="442" priority="4" stopIfTrue="1" operator="equal">
      <formula>"..."</formula>
    </cfRule>
  </conditionalFormatting>
  <conditionalFormatting sqref="F41:G42">
    <cfRule type="cellIs" dxfId="441" priority="1" stopIfTrue="1" operator="equal">
      <formula>"."</formula>
    </cfRule>
    <cfRule type="cellIs" dxfId="4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1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224</v>
      </c>
      <c r="B1" s="7"/>
      <c r="C1" s="7"/>
      <c r="D1" s="7"/>
      <c r="E1" s="15"/>
      <c r="F1" s="15"/>
      <c r="G1" s="15"/>
      <c r="H1" s="15"/>
      <c r="I1" s="17"/>
    </row>
    <row r="2" spans="1:9" s="2" customFormat="1" ht="14.85" customHeight="1" x14ac:dyDescent="0.2">
      <c r="A2" s="38" t="s">
        <v>128</v>
      </c>
      <c r="B2" s="50"/>
      <c r="C2" s="50"/>
      <c r="D2" s="50"/>
      <c r="E2" s="51"/>
      <c r="F2" s="51"/>
      <c r="G2" s="51"/>
      <c r="H2" s="51"/>
      <c r="I2" s="50"/>
    </row>
    <row r="3" spans="1:9" ht="17.25" customHeight="1" x14ac:dyDescent="0.2">
      <c r="A3" s="117" t="s">
        <v>83</v>
      </c>
      <c r="B3" s="120" t="s">
        <v>1</v>
      </c>
      <c r="C3" s="110"/>
      <c r="D3" s="121" t="s">
        <v>124</v>
      </c>
      <c r="E3" s="141"/>
      <c r="F3" s="120" t="s">
        <v>2</v>
      </c>
      <c r="G3" s="110"/>
      <c r="H3" s="121" t="s">
        <v>124</v>
      </c>
      <c r="I3" s="109"/>
    </row>
    <row r="4" spans="1:9" ht="46.5" customHeight="1" x14ac:dyDescent="0.2">
      <c r="A4" s="124"/>
      <c r="B4" s="45" t="s">
        <v>200</v>
      </c>
      <c r="C4" s="44" t="s">
        <v>100</v>
      </c>
      <c r="D4" s="44" t="s">
        <v>134</v>
      </c>
      <c r="E4" s="46" t="s">
        <v>100</v>
      </c>
      <c r="F4" s="47" t="s">
        <v>200</v>
      </c>
      <c r="G4" s="44" t="s">
        <v>100</v>
      </c>
      <c r="H4" s="44" t="s">
        <v>134</v>
      </c>
      <c r="I4" s="49" t="s">
        <v>100</v>
      </c>
    </row>
    <row r="5" spans="1:9" ht="14.1" customHeight="1" x14ac:dyDescent="0.2">
      <c r="A5" s="125"/>
      <c r="B5" s="94">
        <v>1000</v>
      </c>
      <c r="C5" s="16" t="s">
        <v>4</v>
      </c>
      <c r="D5" s="95">
        <v>1000</v>
      </c>
      <c r="E5" s="37" t="s">
        <v>4</v>
      </c>
      <c r="F5" s="94">
        <v>1000</v>
      </c>
      <c r="G5" s="16" t="s">
        <v>4</v>
      </c>
      <c r="H5" s="95">
        <v>1000</v>
      </c>
      <c r="I5" s="32" t="s">
        <v>4</v>
      </c>
    </row>
    <row r="6" spans="1:9" ht="20.100000000000001" customHeight="1" x14ac:dyDescent="0.2">
      <c r="A6" s="5" t="s">
        <v>140</v>
      </c>
    </row>
    <row r="7" spans="1:9" ht="12.75" customHeight="1" x14ac:dyDescent="0.2">
      <c r="A7" s="20" t="s">
        <v>141</v>
      </c>
      <c r="B7" s="104">
        <v>198.148</v>
      </c>
      <c r="C7" s="72">
        <v>3.2978490475545073</v>
      </c>
      <c r="D7" s="105">
        <v>61.433</v>
      </c>
      <c r="E7" s="72">
        <v>8.3016007333756505</v>
      </c>
      <c r="F7" s="105">
        <v>390.01400000000001</v>
      </c>
      <c r="G7" s="72">
        <v>5.6891225407836856</v>
      </c>
      <c r="H7" s="105">
        <v>119.496</v>
      </c>
      <c r="I7" s="72">
        <v>5.2893129972773778</v>
      </c>
    </row>
    <row r="8" spans="1:9" ht="15" customHeight="1" x14ac:dyDescent="0.2">
      <c r="A8" s="8" t="s">
        <v>142</v>
      </c>
      <c r="B8" s="63"/>
      <c r="C8" s="72"/>
      <c r="D8" s="105"/>
      <c r="E8" s="72"/>
      <c r="F8" s="105"/>
      <c r="G8" s="72"/>
      <c r="H8" s="105"/>
      <c r="I8" s="72"/>
    </row>
    <row r="9" spans="1:9" ht="12.75" customHeight="1" x14ac:dyDescent="0.2">
      <c r="A9" s="20" t="s">
        <v>143</v>
      </c>
      <c r="B9" s="104">
        <v>31.001000000000001</v>
      </c>
      <c r="C9" s="72">
        <v>1.6959716572628309</v>
      </c>
      <c r="D9" s="105">
        <v>7.218</v>
      </c>
      <c r="E9" s="72">
        <v>6.0690668626010194</v>
      </c>
      <c r="F9" s="105">
        <v>72.159000000000006</v>
      </c>
      <c r="G9" s="72">
        <v>-4.8937684521299047</v>
      </c>
      <c r="H9" s="105">
        <v>21.571999999999999</v>
      </c>
      <c r="I9" s="72">
        <v>-1.6997038049669726</v>
      </c>
    </row>
    <row r="10" spans="1:9" ht="12.75" customHeight="1" x14ac:dyDescent="0.2">
      <c r="A10" s="20" t="s">
        <v>144</v>
      </c>
      <c r="B10" s="104">
        <v>58.03</v>
      </c>
      <c r="C10" s="74">
        <v>4.0579554216651417</v>
      </c>
      <c r="D10" s="105">
        <v>12.618</v>
      </c>
      <c r="E10" s="24">
        <v>-2.3903457878858205</v>
      </c>
      <c r="F10" s="105">
        <v>104.40600000000001</v>
      </c>
      <c r="G10" s="24">
        <v>-1.9183075304374029</v>
      </c>
      <c r="H10" s="105">
        <v>25.227</v>
      </c>
      <c r="I10" s="24">
        <v>-6.5805065916160572</v>
      </c>
    </row>
    <row r="11" spans="1:9" ht="12.75" customHeight="1" x14ac:dyDescent="0.2">
      <c r="A11" s="20" t="s">
        <v>145</v>
      </c>
      <c r="B11" s="104">
        <v>17.792000000000002</v>
      </c>
      <c r="C11" s="74">
        <v>15.136219504303369</v>
      </c>
      <c r="D11" s="105">
        <v>2.8690000000000002</v>
      </c>
      <c r="E11" s="24">
        <v>14.075546719681924</v>
      </c>
      <c r="F11" s="105">
        <v>47.05</v>
      </c>
      <c r="G11" s="24">
        <v>9.8144474267709114</v>
      </c>
      <c r="H11" s="105">
        <v>6.351</v>
      </c>
      <c r="I11" s="24">
        <v>7.5893613416906618</v>
      </c>
    </row>
    <row r="12" spans="1:9" ht="12.75" customHeight="1" x14ac:dyDescent="0.2">
      <c r="A12" s="20" t="s">
        <v>146</v>
      </c>
      <c r="B12" s="104">
        <v>32.441000000000003</v>
      </c>
      <c r="C12" s="74">
        <v>-0.65837824595786287</v>
      </c>
      <c r="D12" s="105">
        <v>5.2889999999999997</v>
      </c>
      <c r="E12" s="24">
        <v>-2.2546664202550346</v>
      </c>
      <c r="F12" s="105">
        <v>65.358999999999995</v>
      </c>
      <c r="G12" s="24">
        <v>-9.1516895319905984</v>
      </c>
      <c r="H12" s="105">
        <v>13.666</v>
      </c>
      <c r="I12" s="24">
        <v>-18.59661663092686</v>
      </c>
    </row>
    <row r="13" spans="1:9" ht="12.75" customHeight="1" x14ac:dyDescent="0.2">
      <c r="A13" s="20" t="s">
        <v>147</v>
      </c>
      <c r="B13" s="104">
        <v>18.641999999999999</v>
      </c>
      <c r="C13" s="74">
        <v>-12.993559227107255</v>
      </c>
      <c r="D13" s="105">
        <v>1.9119999999999999</v>
      </c>
      <c r="E13" s="24">
        <v>-9.7687588485134427</v>
      </c>
      <c r="F13" s="105">
        <v>40.408000000000001</v>
      </c>
      <c r="G13" s="24">
        <v>-6.4413058578374631</v>
      </c>
      <c r="H13" s="105">
        <v>5.3520000000000003</v>
      </c>
      <c r="I13" s="24">
        <v>-2.3535851122058062</v>
      </c>
    </row>
    <row r="14" spans="1:9" ht="12.75" customHeight="1" x14ac:dyDescent="0.2">
      <c r="A14" s="9" t="s">
        <v>84</v>
      </c>
      <c r="B14" s="104">
        <v>356.05399999999997</v>
      </c>
      <c r="C14" s="74">
        <v>2.4297484522795969</v>
      </c>
      <c r="D14" s="105">
        <v>91.338999999999999</v>
      </c>
      <c r="E14" s="24">
        <v>5.5929989248679277</v>
      </c>
      <c r="F14" s="105">
        <v>719.39599999999996</v>
      </c>
      <c r="G14" s="24">
        <v>1.4208013895037084</v>
      </c>
      <c r="H14" s="105">
        <v>191.66399999999999</v>
      </c>
      <c r="I14" s="24">
        <v>0.55085145896941867</v>
      </c>
    </row>
    <row r="15" spans="1:9" ht="20.100000000000001" customHeight="1" x14ac:dyDescent="0.2">
      <c r="A15" s="9" t="s">
        <v>140</v>
      </c>
      <c r="B15" s="104"/>
      <c r="C15" s="93"/>
      <c r="D15" s="105"/>
      <c r="F15" s="105"/>
      <c r="H15" s="105"/>
    </row>
    <row r="16" spans="1:9" ht="12.75" customHeight="1" x14ac:dyDescent="0.2">
      <c r="A16" s="20" t="s">
        <v>148</v>
      </c>
      <c r="B16" s="104">
        <v>19.440000000000001</v>
      </c>
      <c r="C16" s="72">
        <v>26.389701579871257</v>
      </c>
      <c r="D16" s="105">
        <v>3.4060000000000001</v>
      </c>
      <c r="E16" s="73">
        <v>35.589171974522287</v>
      </c>
      <c r="F16" s="105">
        <v>37.887999999999998</v>
      </c>
      <c r="G16" s="73">
        <v>8.9017274582507042</v>
      </c>
      <c r="H16" s="105">
        <v>9.2989999999999995</v>
      </c>
      <c r="I16" s="73">
        <v>28.36830480397569</v>
      </c>
    </row>
    <row r="17" spans="1:9" ht="15" customHeight="1" x14ac:dyDescent="0.2">
      <c r="A17" s="8" t="s">
        <v>142</v>
      </c>
      <c r="B17" s="104"/>
      <c r="C17" s="72"/>
      <c r="D17" s="105"/>
      <c r="E17" s="73"/>
      <c r="F17" s="105"/>
      <c r="G17" s="73"/>
      <c r="H17" s="105"/>
      <c r="I17" s="73"/>
    </row>
    <row r="18" spans="1:9" ht="12.75" customHeight="1" x14ac:dyDescent="0.2">
      <c r="A18" s="20" t="s">
        <v>148</v>
      </c>
      <c r="B18" s="104">
        <v>21.376000000000001</v>
      </c>
      <c r="C18" s="72">
        <v>-14.273110086224179</v>
      </c>
      <c r="D18" s="105">
        <v>2.1110000000000002</v>
      </c>
      <c r="E18" s="73">
        <v>-35.145929339477718</v>
      </c>
      <c r="F18" s="105">
        <v>81.622</v>
      </c>
      <c r="G18" s="73">
        <v>-0.72127957185428215</v>
      </c>
      <c r="H18" s="105">
        <v>6.5369999999999999</v>
      </c>
      <c r="I18" s="73">
        <v>-21.496337216284374</v>
      </c>
    </row>
    <row r="19" spans="1:9" ht="12.75" customHeight="1" x14ac:dyDescent="0.2">
      <c r="A19" s="20" t="s">
        <v>149</v>
      </c>
      <c r="B19" s="104">
        <v>10.994999999999999</v>
      </c>
      <c r="C19" s="74">
        <v>-3.9318479685452274</v>
      </c>
      <c r="D19" s="105">
        <v>1.0509999999999999</v>
      </c>
      <c r="E19" s="24">
        <v>4.9950049950050044</v>
      </c>
      <c r="F19" s="105">
        <v>23.114000000000001</v>
      </c>
      <c r="G19" s="24">
        <v>-6.86223153483499</v>
      </c>
      <c r="H19" s="105">
        <v>2.6120000000000001</v>
      </c>
      <c r="I19" s="24">
        <v>-13.136015962753575</v>
      </c>
    </row>
    <row r="20" spans="1:9" ht="12.75" customHeight="1" x14ac:dyDescent="0.2">
      <c r="A20" s="20" t="s">
        <v>150</v>
      </c>
      <c r="B20" s="104">
        <v>17.329999999999998</v>
      </c>
      <c r="C20" s="74">
        <v>-3.2546195500474511</v>
      </c>
      <c r="D20" s="105">
        <v>1.5309999999999999</v>
      </c>
      <c r="E20" s="24">
        <v>-20.135628586332814</v>
      </c>
      <c r="F20" s="105">
        <v>37.156999999999996</v>
      </c>
      <c r="G20" s="24">
        <v>-1.8594331898259497</v>
      </c>
      <c r="H20" s="105">
        <v>4.6879999999999997</v>
      </c>
      <c r="I20" s="24">
        <v>-16.62813444780366</v>
      </c>
    </row>
    <row r="21" spans="1:9" ht="12.75" customHeight="1" x14ac:dyDescent="0.2">
      <c r="A21" s="20" t="s">
        <v>151</v>
      </c>
      <c r="B21" s="104">
        <v>14.859</v>
      </c>
      <c r="C21" s="74">
        <v>-11.405914619604104</v>
      </c>
      <c r="D21" s="105">
        <v>1.145</v>
      </c>
      <c r="E21" s="24">
        <v>-47.015270708005552</v>
      </c>
      <c r="F21" s="105">
        <v>58.201000000000001</v>
      </c>
      <c r="G21" s="24">
        <v>-7.3645508372063375</v>
      </c>
      <c r="H21" s="105">
        <v>2.8140000000000001</v>
      </c>
      <c r="I21" s="24">
        <v>-38.945541332176184</v>
      </c>
    </row>
    <row r="22" spans="1:9" ht="12.75" customHeight="1" x14ac:dyDescent="0.2">
      <c r="A22" s="9" t="s">
        <v>102</v>
      </c>
      <c r="B22" s="104">
        <v>84</v>
      </c>
      <c r="C22" s="74">
        <v>-2.8295120653355781</v>
      </c>
      <c r="D22" s="105">
        <v>9.2439999999999998</v>
      </c>
      <c r="E22" s="24">
        <v>-14.77042227549326</v>
      </c>
      <c r="F22" s="105">
        <v>237.982</v>
      </c>
      <c r="G22" s="24">
        <v>-1.8679488025334763</v>
      </c>
      <c r="H22" s="105">
        <v>25.95</v>
      </c>
      <c r="I22" s="24">
        <v>-9.9271086428323514</v>
      </c>
    </row>
    <row r="23" spans="1:9" ht="20.100000000000001" customHeight="1" x14ac:dyDescent="0.2">
      <c r="A23" s="9" t="s">
        <v>142</v>
      </c>
      <c r="B23" s="104"/>
      <c r="C23" s="93"/>
      <c r="D23" s="105"/>
      <c r="F23" s="105"/>
      <c r="H23" s="105"/>
    </row>
    <row r="24" spans="1:9" ht="12.75" customHeight="1" x14ac:dyDescent="0.2">
      <c r="A24" s="20" t="s">
        <v>152</v>
      </c>
      <c r="B24" s="104">
        <v>8.891</v>
      </c>
      <c r="C24" s="72">
        <v>14.104209445585212</v>
      </c>
      <c r="D24" s="105">
        <v>1.264</v>
      </c>
      <c r="E24" s="73">
        <v>23.07692307692308</v>
      </c>
      <c r="F24" s="105">
        <v>16.282</v>
      </c>
      <c r="G24" s="73">
        <v>8.9169844136731484</v>
      </c>
      <c r="H24" s="105">
        <v>2.5739999999999998</v>
      </c>
      <c r="I24" s="73">
        <v>12.944273804300124</v>
      </c>
    </row>
    <row r="25" spans="1:9" ht="12.75" customHeight="1" x14ac:dyDescent="0.2">
      <c r="A25" s="20" t="s">
        <v>153</v>
      </c>
      <c r="B25" s="104">
        <v>20.277000000000001</v>
      </c>
      <c r="C25" s="74">
        <v>3.3960532354290933</v>
      </c>
      <c r="D25" s="105">
        <v>2.3380000000000001</v>
      </c>
      <c r="E25" s="24">
        <v>5.935659265971907</v>
      </c>
      <c r="F25" s="105">
        <v>41.563000000000002</v>
      </c>
      <c r="G25" s="24">
        <v>0.4640932053854101</v>
      </c>
      <c r="H25" s="105">
        <v>5.5590000000000002</v>
      </c>
      <c r="I25" s="24">
        <v>0.5425935973955518</v>
      </c>
    </row>
    <row r="26" spans="1:9" ht="12.75" customHeight="1" x14ac:dyDescent="0.2">
      <c r="A26" s="9" t="s">
        <v>85</v>
      </c>
      <c r="B26" s="104">
        <v>29.167999999999999</v>
      </c>
      <c r="C26" s="74">
        <v>6.4409006313177457</v>
      </c>
      <c r="D26" s="105">
        <v>3.6019999999999999</v>
      </c>
      <c r="E26" s="24">
        <v>11.379097093382811</v>
      </c>
      <c r="F26" s="105">
        <v>57.844999999999999</v>
      </c>
      <c r="G26" s="24">
        <v>2.7077414772727337</v>
      </c>
      <c r="H26" s="105">
        <v>8.1329999999999991</v>
      </c>
      <c r="I26" s="24">
        <v>4.1623975409835907</v>
      </c>
    </row>
    <row r="27" spans="1:9" ht="23.1" customHeight="1" x14ac:dyDescent="0.2">
      <c r="A27" s="10" t="s">
        <v>86</v>
      </c>
      <c r="B27" s="106">
        <v>469.22199999999998</v>
      </c>
      <c r="C27" s="75">
        <v>1.6827136656286399</v>
      </c>
      <c r="D27" s="106">
        <v>104.185</v>
      </c>
      <c r="E27" s="27">
        <v>3.5831817142402542</v>
      </c>
      <c r="F27" s="106">
        <v>1015.223</v>
      </c>
      <c r="G27" s="27">
        <v>0.7015821058374172</v>
      </c>
      <c r="H27" s="106">
        <v>225.74700000000001</v>
      </c>
      <c r="I27" s="27">
        <v>-0.65351711026615078</v>
      </c>
    </row>
    <row r="28" spans="1:9" ht="26.1" customHeight="1" x14ac:dyDescent="0.2">
      <c r="A28" s="9" t="s">
        <v>154</v>
      </c>
    </row>
    <row r="29" spans="1:9" ht="12.75" customHeight="1" x14ac:dyDescent="0.2">
      <c r="A29" s="20" t="s">
        <v>155</v>
      </c>
      <c r="B29" s="105">
        <v>37.241999999999997</v>
      </c>
      <c r="C29" s="73">
        <v>5.3462321792260781</v>
      </c>
      <c r="D29" s="105">
        <v>13.7</v>
      </c>
      <c r="E29" s="73">
        <v>3.4586920404772599</v>
      </c>
      <c r="F29" s="105">
        <v>75.677000000000007</v>
      </c>
      <c r="G29" s="73">
        <v>2.4753212636596373</v>
      </c>
      <c r="H29" s="105">
        <v>24.92</v>
      </c>
      <c r="I29" s="73">
        <v>2.902919436759305</v>
      </c>
    </row>
    <row r="30" spans="1:9" ht="12.75" customHeight="1" x14ac:dyDescent="0.2">
      <c r="A30" s="20" t="s">
        <v>156</v>
      </c>
      <c r="B30" s="105">
        <v>59.716000000000001</v>
      </c>
      <c r="C30" s="24">
        <v>16.54631328311018</v>
      </c>
      <c r="D30" s="105">
        <v>12.318</v>
      </c>
      <c r="E30" s="24">
        <v>18.067669893606819</v>
      </c>
      <c r="F30" s="105">
        <v>98.119</v>
      </c>
      <c r="G30" s="24">
        <v>14.259263572210457</v>
      </c>
      <c r="H30" s="105">
        <v>20.888000000000002</v>
      </c>
      <c r="I30" s="24">
        <v>13.336950623982631</v>
      </c>
    </row>
    <row r="31" spans="1:9" ht="15" customHeight="1" x14ac:dyDescent="0.2">
      <c r="A31" s="9" t="s">
        <v>142</v>
      </c>
      <c r="B31" s="105"/>
      <c r="D31" s="105"/>
      <c r="F31" s="105"/>
      <c r="H31" s="105"/>
    </row>
    <row r="32" spans="1:9" ht="12.75" customHeight="1" x14ac:dyDescent="0.2">
      <c r="A32" s="20" t="s">
        <v>156</v>
      </c>
      <c r="B32" s="105">
        <v>24.186</v>
      </c>
      <c r="C32" s="73">
        <v>-0.77131369492082058</v>
      </c>
      <c r="D32" s="105">
        <v>5.4930000000000003</v>
      </c>
      <c r="E32" s="73">
        <v>8.0873671782762671</v>
      </c>
      <c r="F32" s="105">
        <v>65.340999999999994</v>
      </c>
      <c r="G32" s="73">
        <v>-4.2524508008147279</v>
      </c>
      <c r="H32" s="105">
        <v>10.82</v>
      </c>
      <c r="I32" s="73">
        <v>10.363117095063231</v>
      </c>
    </row>
    <row r="33" spans="1:9" ht="12.75" customHeight="1" x14ac:dyDescent="0.2">
      <c r="A33" s="20" t="s">
        <v>157</v>
      </c>
      <c r="B33" s="105">
        <v>20.423999999999999</v>
      </c>
      <c r="C33" s="24">
        <v>5.0293119407590154</v>
      </c>
      <c r="D33" s="105">
        <v>5.5110000000000001</v>
      </c>
      <c r="E33" s="24">
        <v>11.717007905939596</v>
      </c>
      <c r="F33" s="105">
        <v>41.719000000000001</v>
      </c>
      <c r="G33" s="24">
        <v>12.350200630167222</v>
      </c>
      <c r="H33" s="105">
        <v>10.356</v>
      </c>
      <c r="I33" s="24">
        <v>15.735359856951277</v>
      </c>
    </row>
    <row r="34" spans="1:9" ht="12.75" customHeight="1" x14ac:dyDescent="0.2">
      <c r="A34" s="9" t="s">
        <v>87</v>
      </c>
      <c r="B34" s="105">
        <v>141.56800000000001</v>
      </c>
      <c r="C34" s="24">
        <v>8.5560923242082652</v>
      </c>
      <c r="D34" s="105">
        <v>37.021999999999998</v>
      </c>
      <c r="E34" s="24">
        <v>9.8901751261501971</v>
      </c>
      <c r="F34" s="105">
        <v>280.85599999999999</v>
      </c>
      <c r="G34" s="24">
        <v>5.9438172154553541</v>
      </c>
      <c r="H34" s="105">
        <v>66.983999999999995</v>
      </c>
      <c r="I34" s="24">
        <v>9.0962393524324483</v>
      </c>
    </row>
    <row r="35" spans="1:9" ht="20.100000000000001" customHeight="1" x14ac:dyDescent="0.2">
      <c r="A35" s="9" t="s">
        <v>154</v>
      </c>
      <c r="B35" s="105"/>
      <c r="D35" s="105"/>
      <c r="F35" s="105"/>
      <c r="H35" s="105"/>
    </row>
    <row r="36" spans="1:9" ht="12.75" customHeight="1" x14ac:dyDescent="0.2">
      <c r="A36" s="20" t="s">
        <v>158</v>
      </c>
      <c r="B36" s="105">
        <v>80.647999999999996</v>
      </c>
      <c r="C36" s="73">
        <v>18.250465535695952</v>
      </c>
      <c r="D36" s="105">
        <v>23.167999999999999</v>
      </c>
      <c r="E36" s="73">
        <v>26.850635129215945</v>
      </c>
      <c r="F36" s="105">
        <v>150.72200000000001</v>
      </c>
      <c r="G36" s="73">
        <v>16.563164610803909</v>
      </c>
      <c r="H36" s="105">
        <v>45.037999999999997</v>
      </c>
      <c r="I36" s="73">
        <v>20.687067902888685</v>
      </c>
    </row>
    <row r="37" spans="1:9" ht="12.75" customHeight="1" x14ac:dyDescent="0.2">
      <c r="A37" s="20" t="s">
        <v>159</v>
      </c>
      <c r="B37" s="105">
        <v>58.89</v>
      </c>
      <c r="C37" s="24">
        <v>-3.3607929370835876</v>
      </c>
      <c r="D37" s="105">
        <v>12.173</v>
      </c>
      <c r="E37" s="24">
        <v>-0.18040180401803241</v>
      </c>
      <c r="F37" s="105">
        <v>125.818</v>
      </c>
      <c r="G37" s="24">
        <v>-1.7952200315334323</v>
      </c>
      <c r="H37" s="105">
        <v>24.594999999999999</v>
      </c>
      <c r="I37" s="24">
        <v>-5.9931964988724502</v>
      </c>
    </row>
    <row r="38" spans="1:9" ht="15" customHeight="1" x14ac:dyDescent="0.2">
      <c r="A38" s="8" t="s">
        <v>142</v>
      </c>
      <c r="B38" s="105"/>
      <c r="D38" s="105"/>
      <c r="F38" s="105"/>
      <c r="H38" s="105"/>
    </row>
    <row r="39" spans="1:9" ht="12.75" customHeight="1" x14ac:dyDescent="0.2">
      <c r="A39" s="20" t="s">
        <v>185</v>
      </c>
      <c r="B39" s="105">
        <v>7.13</v>
      </c>
      <c r="C39" s="73">
        <v>6.1011904761904674</v>
      </c>
      <c r="D39" s="105">
        <v>0.433</v>
      </c>
      <c r="E39" s="73">
        <v>-8.067940552016978</v>
      </c>
      <c r="F39" s="105">
        <v>26.463000000000001</v>
      </c>
      <c r="G39" s="73">
        <v>9.9555407819836148</v>
      </c>
      <c r="H39" s="105">
        <v>1.6259999999999999</v>
      </c>
      <c r="I39" s="73">
        <v>-8.3427282976324761</v>
      </c>
    </row>
    <row r="40" spans="1:9" ht="12.75" customHeight="1" x14ac:dyDescent="0.2">
      <c r="A40" s="20" t="s">
        <v>161</v>
      </c>
      <c r="B40" s="105">
        <v>38.393999999999998</v>
      </c>
      <c r="C40" s="24">
        <v>-4.0437868639408094</v>
      </c>
      <c r="D40" s="105">
        <v>6.6120000000000001</v>
      </c>
      <c r="E40" s="24">
        <v>-3.2484635645302973</v>
      </c>
      <c r="F40" s="105">
        <v>73.319999999999993</v>
      </c>
      <c r="G40" s="24">
        <v>1.0362694300518172</v>
      </c>
      <c r="H40" s="105">
        <v>11.731999999999999</v>
      </c>
      <c r="I40" s="24">
        <v>1.663778162911612</v>
      </c>
    </row>
    <row r="41" spans="1:9" ht="12.75" customHeight="1" x14ac:dyDescent="0.2">
      <c r="A41" s="9" t="s">
        <v>135</v>
      </c>
      <c r="B41" s="105">
        <v>185.06200000000001</v>
      </c>
      <c r="C41" s="24">
        <v>5.2259895036703057</v>
      </c>
      <c r="D41" s="105">
        <v>42.386000000000003</v>
      </c>
      <c r="E41" s="24">
        <v>12.239169579493691</v>
      </c>
      <c r="F41" s="105">
        <v>376.32299999999998</v>
      </c>
      <c r="G41" s="24">
        <v>6.2885177004897486</v>
      </c>
      <c r="H41" s="105">
        <v>82.991</v>
      </c>
      <c r="I41" s="24">
        <v>8.0682336089589199</v>
      </c>
    </row>
    <row r="42" spans="1:9" ht="20.100000000000001" customHeight="1" x14ac:dyDescent="0.2">
      <c r="A42" s="9" t="s">
        <v>140</v>
      </c>
      <c r="B42" s="105"/>
      <c r="D42" s="105"/>
      <c r="F42" s="105"/>
      <c r="H42" s="105"/>
    </row>
    <row r="43" spans="1:9" ht="12.75" customHeight="1" x14ac:dyDescent="0.2">
      <c r="A43" s="20" t="s">
        <v>186</v>
      </c>
      <c r="B43" s="105">
        <v>10.000999999999999</v>
      </c>
      <c r="C43" s="73">
        <v>11.419340463458113</v>
      </c>
      <c r="D43" s="105">
        <v>2.117</v>
      </c>
      <c r="E43" s="73">
        <v>39.276315789473671</v>
      </c>
      <c r="F43" s="105">
        <v>16.481999999999999</v>
      </c>
      <c r="G43" s="73">
        <v>-2.5828949701519122</v>
      </c>
      <c r="H43" s="105">
        <v>3.403</v>
      </c>
      <c r="I43" s="73">
        <v>11.94078947368422</v>
      </c>
    </row>
    <row r="44" spans="1:9" ht="15" customHeight="1" x14ac:dyDescent="0.2">
      <c r="A44" s="8" t="s">
        <v>142</v>
      </c>
      <c r="B44" s="105"/>
      <c r="C44" s="73"/>
      <c r="D44" s="105"/>
      <c r="E44" s="73"/>
      <c r="F44" s="105"/>
      <c r="G44" s="73"/>
      <c r="H44" s="105"/>
      <c r="I44" s="73"/>
    </row>
    <row r="45" spans="1:9" ht="12.75" customHeight="1" x14ac:dyDescent="0.2">
      <c r="A45" s="20" t="s">
        <v>187</v>
      </c>
      <c r="B45" s="105">
        <v>25.428000000000001</v>
      </c>
      <c r="C45" s="73">
        <v>3.1185368425321371</v>
      </c>
      <c r="D45" s="105">
        <v>2.484</v>
      </c>
      <c r="E45" s="73">
        <v>12.296564195298359</v>
      </c>
      <c r="F45" s="105">
        <v>100.161</v>
      </c>
      <c r="G45" s="73">
        <v>2.0613829505390413</v>
      </c>
      <c r="H45" s="105">
        <v>6.9470000000000001</v>
      </c>
      <c r="I45" s="73">
        <v>0.90050835148873887</v>
      </c>
    </row>
    <row r="46" spans="1:9" ht="12.75" customHeight="1" x14ac:dyDescent="0.2">
      <c r="A46" s="20" t="s">
        <v>164</v>
      </c>
      <c r="B46" s="105">
        <v>5.2779999999999996</v>
      </c>
      <c r="C46" s="24">
        <v>-5.5982829547486972</v>
      </c>
      <c r="D46" s="105">
        <v>0.92200000000000004</v>
      </c>
      <c r="E46" s="24">
        <v>22.769640479360859</v>
      </c>
      <c r="F46" s="105">
        <v>10.302</v>
      </c>
      <c r="G46" s="24">
        <v>-7.2142664144825801</v>
      </c>
      <c r="H46" s="105">
        <v>1.6020000000000001</v>
      </c>
      <c r="I46" s="24">
        <v>5.6031641397495093</v>
      </c>
    </row>
    <row r="47" spans="1:9" ht="12.75" customHeight="1" x14ac:dyDescent="0.2">
      <c r="A47" s="20" t="s">
        <v>165</v>
      </c>
      <c r="B47" s="105">
        <v>32.991999999999997</v>
      </c>
      <c r="C47" s="24">
        <v>0.27963525835865255</v>
      </c>
      <c r="D47" s="105">
        <v>4.9009999999999998</v>
      </c>
      <c r="E47" s="24">
        <v>-0.3254016676835505</v>
      </c>
      <c r="F47" s="105">
        <v>106.12</v>
      </c>
      <c r="G47" s="24">
        <v>0.28444797248130271</v>
      </c>
      <c r="H47" s="105">
        <v>13.57</v>
      </c>
      <c r="I47" s="24">
        <v>-1.4667441185013104</v>
      </c>
    </row>
    <row r="48" spans="1:9" ht="12.75" customHeight="1" x14ac:dyDescent="0.2">
      <c r="A48" s="9" t="s">
        <v>88</v>
      </c>
      <c r="B48" s="105">
        <v>73.698999999999998</v>
      </c>
      <c r="C48" s="24">
        <v>2.1809056373568438</v>
      </c>
      <c r="D48" s="105">
        <v>10.423999999999999</v>
      </c>
      <c r="E48" s="24">
        <v>10.893617021276597</v>
      </c>
      <c r="F48" s="105">
        <v>233.065</v>
      </c>
      <c r="G48" s="24">
        <v>0.46814582354437562</v>
      </c>
      <c r="H48" s="105">
        <v>25.521999999999998</v>
      </c>
      <c r="I48" s="24">
        <v>1.2215435868961606</v>
      </c>
    </row>
    <row r="49" spans="1:9" ht="23.1" customHeight="1" x14ac:dyDescent="0.2">
      <c r="A49" s="10" t="s">
        <v>89</v>
      </c>
      <c r="B49" s="106">
        <v>400.32900000000001</v>
      </c>
      <c r="C49" s="27">
        <v>5.7932332118591887</v>
      </c>
      <c r="D49" s="106">
        <v>89.831999999999994</v>
      </c>
      <c r="E49" s="27">
        <v>11.103965171791131</v>
      </c>
      <c r="F49" s="106">
        <v>890.24400000000003</v>
      </c>
      <c r="G49" s="27">
        <v>4.5948003609293835</v>
      </c>
      <c r="H49" s="106">
        <v>175.49700000000001</v>
      </c>
      <c r="I49" s="27">
        <v>7.3980466072652433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C9:C14 C16 C18:C22 C29:C30 C32:C34 C36:C37 C39:C41 C43 B7:C7 C24:C26 E24:E26 E7 E18:E22 E16 E9:E14 G9:G14 G16 G18:G22 G7 G24:G26 I24:I26 I7 I18:I22 I16 I9:I14 B27:I27 G43 G39:G41 G36:G37 G32:G34 G29:G30 C45:C48 G45:G48 I45:I48 I29:I30 I32:I34 I36:I37 I39:I41 I43 E45:E48 E43 E39:E41 E36:E37 E32:E34 E29:E30 B49:I49">
    <cfRule type="cellIs" dxfId="439" priority="17" stopIfTrue="1" operator="equal">
      <formula>"."</formula>
    </cfRule>
    <cfRule type="cellIs" dxfId="438" priority="18" stopIfTrue="1" operator="equal">
      <formula>"..."</formula>
    </cfRule>
  </conditionalFormatting>
  <conditionalFormatting sqref="B9:B26">
    <cfRule type="cellIs" dxfId="437" priority="15" stopIfTrue="1" operator="equal">
      <formula>"."</formula>
    </cfRule>
    <cfRule type="cellIs" dxfId="436" priority="16" stopIfTrue="1" operator="equal">
      <formula>"..."</formula>
    </cfRule>
  </conditionalFormatting>
  <conditionalFormatting sqref="D7:D26">
    <cfRule type="cellIs" dxfId="435" priority="13" stopIfTrue="1" operator="equal">
      <formula>"."</formula>
    </cfRule>
    <cfRule type="cellIs" dxfId="434" priority="14" stopIfTrue="1" operator="equal">
      <formula>"..."</formula>
    </cfRule>
  </conditionalFormatting>
  <conditionalFormatting sqref="F7:F26">
    <cfRule type="cellIs" dxfId="433" priority="11" stopIfTrue="1" operator="equal">
      <formula>"."</formula>
    </cfRule>
    <cfRule type="cellIs" dxfId="432" priority="12" stopIfTrue="1" operator="equal">
      <formula>"..."</formula>
    </cfRule>
  </conditionalFormatting>
  <conditionalFormatting sqref="H7:H26">
    <cfRule type="cellIs" dxfId="431" priority="9" stopIfTrue="1" operator="equal">
      <formula>"."</formula>
    </cfRule>
    <cfRule type="cellIs" dxfId="430" priority="10" stopIfTrue="1" operator="equal">
      <formula>"..."</formula>
    </cfRule>
  </conditionalFormatting>
  <conditionalFormatting sqref="F29:F48">
    <cfRule type="cellIs" dxfId="429" priority="7" stopIfTrue="1" operator="equal">
      <formula>"."</formula>
    </cfRule>
    <cfRule type="cellIs" dxfId="428" priority="8" stopIfTrue="1" operator="equal">
      <formula>"..."</formula>
    </cfRule>
  </conditionalFormatting>
  <conditionalFormatting sqref="H29:H48">
    <cfRule type="cellIs" dxfId="427" priority="5" stopIfTrue="1" operator="equal">
      <formula>"."</formula>
    </cfRule>
    <cfRule type="cellIs" dxfId="426" priority="6" stopIfTrue="1" operator="equal">
      <formula>"..."</formula>
    </cfRule>
  </conditionalFormatting>
  <conditionalFormatting sqref="D29:D48">
    <cfRule type="cellIs" dxfId="425" priority="3" stopIfTrue="1" operator="equal">
      <formula>"."</formula>
    </cfRule>
    <cfRule type="cellIs" dxfId="424" priority="4" stopIfTrue="1" operator="equal">
      <formula>"..."</formula>
    </cfRule>
  </conditionalFormatting>
  <conditionalFormatting sqref="B29:B48">
    <cfRule type="cellIs" dxfId="423" priority="1" stopIfTrue="1" operator="equal">
      <formula>"."</formula>
    </cfRule>
    <cfRule type="cellIs" dxfId="4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Tabellen06a'!Print_Titles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Dezember 2024</dc:title>
  <dc:subject>Statistische Berichte</dc:subject>
  <dc:creator/>
  <cp:keywords>Ankünfte; Auslandsgäste; Beherbergung; Betten; Ferien; Hotels; Kurorte; Reisegebiete; Reiseverkehr; Übernachtungen</cp:keywords>
  <dc:description>Statistisches Landesamt Baden-Württemberg</dc:description>
  <cp:lastModifiedBy/>
  <dcterms:created xsi:type="dcterms:W3CDTF">2025-02-06T09:17:21Z</dcterms:created>
  <dcterms:modified xsi:type="dcterms:W3CDTF">2025-02-06T11:39:34Z</dcterms:modified>
</cp:coreProperties>
</file>