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0DDFEE6C-76AA-43AD-B049-64B7E7AE1EEB}" xr6:coauthVersionLast="36" xr6:coauthVersionMax="36" xr10:uidLastSave="{00000000-0000-0000-0000-000000000000}"/>
  <bookViews>
    <workbookView xWindow="14010" yWindow="0" windowWidth="25335" windowHeight="12075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<sst xmlns="http://schemas.openxmlformats.org/spreadsheetml/2006/main" count="177" uniqueCount="100">
  <si>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</si>
  <si>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</si>
  <si>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</si>
  <si>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</si>
  <si>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</si>
  <si>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</si>
  <si>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</si>
  <si>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</si>
  <si>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</si>
  <si>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</si>
  <si>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</si>
  <si>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</si>
  <si>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</si>
  <si>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</si>
  <si>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</si>
  <si>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</si>
  <si>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</si>
  <si>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</si>
  <si>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</si>
  <si>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</si>
  <si>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</si>
  <si>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</si>
  <si>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</si>
  <si>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</si>
  <si>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</si>
  <si>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</si>
  <si>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</si>
  <si>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</si>
  <si>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</si>
  <si>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</si>
  <si>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</si>
  <si>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</si>
  <si>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</si>
  <si>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</si>
  <si>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</si>
  <si>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</si>
  <si>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</si>
  <si>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</si>
  <si>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</si>
  <si>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</si>
  <si>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</si>
  <si>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</si>
  <si>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</si>
  <si>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</si>
  <si>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</si>
  <si>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</si>
  <si>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</si>
  <si>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</si>
  <si>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</si>
  <si>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</si>
  <si>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</si>
  <si>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</si>
  <si>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</si>
  <si>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</si>
  <si>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</si>
  <si>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</si>
  <si>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</si>
  <si>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</si>
  <si>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</si>
  <si>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</si>
  <si>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</si>
  <si>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</si>
  <si>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</si>
  <si>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</si>
  <si>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</si>
  <si>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</si>
  <si>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</si>
  <si>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</si>
  <si>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</si>
  <si>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</si>
  <si>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</si>
  <si>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</si>
  <si>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</si>
  <si>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</si>
  <si>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</si>
  <si>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</si>
  <si>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</si>
  <si>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</si>
  <si>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</si>
  <si>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</si>
  <si>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</si>
  <si>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</si>
  <si>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</si>
  <si>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</si>
  <si>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</si>
  <si>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</si>
  <si>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</si>
  <si>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</si>
  <si>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</si>
  <si>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</si>
  <si>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</si>
  <si>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Nr. des Bauwerks bzw. der Bauarbeit</t>
  </si>
  <si>
    <t>2021 = 100</t>
  </si>
  <si>
    <t>Elektro-, Sicherheits- u. Informationstechn. Anl.</t>
  </si>
  <si>
    <t xml:space="preserve">900
</t>
  </si>
  <si>
    <t xml:space="preserve">920
</t>
  </si>
  <si>
    <t xml:space="preserve">800
</t>
  </si>
  <si>
    <t xml:space="preserve">820
</t>
  </si>
  <si>
    <t>1. Preisindizes für Bauwerke in Baden-Württemberg im November 2024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</si>
  <si>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November 2024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</si>
</sst>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  <numFmt numFmtId="172" formatCode="#,###,##0\ \ \ \ ;\–\ #\ ###\ ##0\ \ \ \ ;\ \–\ \ ;* @\ \ "/>
  </numFmts>
  <fonts count="1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8" fontId="4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1" fontId="2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166" fontId="4" fillId="0" borderId="3" xfId="0" applyNumberFormat="1" applyFont="1" applyFill="1" applyBorder="1"/>
    <xf numFmtId="167" fontId="3" fillId="0" borderId="3" xfId="0" applyNumberFormat="1" applyFont="1" applyFill="1" applyBorder="1"/>
    <xf numFmtId="0" fontId="6" fillId="0" borderId="0" xfId="0" applyFont="1" applyFill="1" applyBorder="1"/>
    <xf numFmtId="0" fontId="3" fillId="0" borderId="1" xfId="0" applyFont="1" applyFill="1" applyBorder="1" applyAlignment="1">
      <alignment horizontal="left" wrapText="1" indent="2"/>
    </xf>
    <xf numFmtId="0" fontId="1" fillId="0" borderId="0" xfId="0" applyFont="1" applyFill="1" applyAlignment="1">
      <alignment vertical="center"/>
    </xf>
    <xf numFmtId="170" fontId="7" fillId="0" borderId="0" xfId="0" applyNumberFormat="1" applyFont="1" applyFill="1" applyAlignment="1">
      <alignment horizontal="right"/>
    </xf>
    <xf numFmtId="171" fontId="1" fillId="0" borderId="0" xfId="0" applyNumberFormat="1" applyFont="1" applyFill="1"/>
    <xf numFmtId="170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/>
    <xf numFmtId="171" fontId="1" fillId="0" borderId="0" xfId="0" applyNumberFormat="1" applyFont="1" applyFill="1" applyBorder="1"/>
    <xf numFmtId="171" fontId="11" fillId="0" borderId="0" xfId="0" applyNumberFormat="1" applyFont="1" applyFill="1"/>
    <xf numFmtId="170" fontId="11" fillId="0" borderId="0" xfId="0" applyNumberFormat="1" applyFont="1" applyFill="1"/>
    <xf numFmtId="172" fontId="4" fillId="0" borderId="3" xfId="0" applyNumberFormat="1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8.140625" style="26" customWidth="1"/>
    <col min="2" max="2" width="32.7109375" style="26" customWidth="1"/>
    <col min="3" max="3" width="7.7109375" style="58" customWidth="1"/>
    <col min="4" max="8" width="8.7109375" style="26" customWidth="1"/>
    <col min="9" max="16384" width="11.42578125" style="26"/>
  </cols>
  <sheetData>
    <row r="1" spans="1:14" ht="16.5" customHeight="1"/>
    <row r="2" spans="1:14" s="1" customFormat="1" ht="14.85" customHeight="1">
      <c r="A2" s="29" t="s">
        <v>98</v>
      </c>
      <c r="C2" s="14"/>
    </row>
    <row r="3" spans="1:14" s="1" customFormat="1" ht="20.25" customHeight="1">
      <c r="A3" s="86" t="s">
        <v>91</v>
      </c>
      <c r="B3" s="70" t="s">
        <v>82</v>
      </c>
      <c r="C3" s="82" t="s">
        <v>29</v>
      </c>
      <c r="D3" s="73" t="s">
        <v>32</v>
      </c>
      <c r="E3" s="84" t="s">
        <v>30</v>
      </c>
      <c r="F3" s="75" t="s">
        <v>52</v>
      </c>
      <c r="G3" s="80" t="s">
        <v>31</v>
      </c>
      <c r="H3" s="81"/>
    </row>
    <row r="4" spans="1:14" s="1" customFormat="1" ht="20.25" customHeight="1">
      <c r="A4" s="87"/>
      <c r="B4" s="71"/>
      <c r="C4" s="83"/>
      <c r="D4" s="74"/>
      <c r="E4" s="85"/>
      <c r="F4" s="76"/>
      <c r="G4" s="42" t="s">
        <v>32</v>
      </c>
      <c r="H4" s="43" t="s">
        <v>30</v>
      </c>
    </row>
    <row r="5" spans="1:14" s="1" customFormat="1" ht="11.85" customHeight="1">
      <c r="A5" s="88"/>
      <c r="B5" s="72"/>
      <c r="C5" s="55" t="s">
        <v>11</v>
      </c>
      <c r="D5" s="78" t="s">
        <v>92</v>
      </c>
      <c r="E5" s="78"/>
      <c r="F5" s="79"/>
      <c r="G5" s="78" t="s">
        <v>12</v>
      </c>
      <c r="H5" s="78"/>
    </row>
    <row r="6" spans="1:14" s="1" customFormat="1" ht="12.95" customHeight="1">
      <c r="A6" s="77" t="s">
        <v>63</v>
      </c>
      <c r="B6" s="77"/>
      <c r="C6" s="77"/>
      <c r="D6" s="77"/>
      <c r="E6" s="77"/>
      <c r="F6" s="77"/>
      <c r="G6" s="77"/>
      <c r="H6" s="77"/>
    </row>
    <row r="7" spans="1:14" s="1" customFormat="1" ht="11.85" customHeight="1">
      <c r="A7" s="41">
        <v>110</v>
      </c>
      <c r="B7" s="31" t="s">
        <v>0</v>
      </c>
      <c r="C7" s="69">
        <v>1000</v>
      </c>
      <c r="D7" s="51">
        <v>123.9</v>
      </c>
      <c r="E7" s="51">
        <v>127.6</v>
      </c>
      <c r="F7" s="65">
        <v>128.1</v>
      </c>
      <c r="G7" s="22">
        <v>3.4</v>
      </c>
      <c r="H7" s="61">
        <v>0.4</v>
      </c>
      <c r="J7" s="32"/>
      <c r="K7" s="10"/>
      <c r="L7" s="10"/>
      <c r="M7" s="33"/>
      <c r="N7" s="33"/>
    </row>
    <row r="8" spans="1:14" s="1" customFormat="1" ht="11.85" customHeight="1">
      <c r="A8" s="30">
        <v>111</v>
      </c>
      <c r="B8" s="31" t="s">
        <v>90</v>
      </c>
      <c r="C8" s="57">
        <v>442.5</v>
      </c>
      <c r="D8" s="62">
        <v>118.3</v>
      </c>
      <c r="E8" s="62">
        <v>120.2</v>
      </c>
      <c r="F8" s="66">
        <v>120.4</v>
      </c>
      <c r="G8" s="24">
        <v>1.8</v>
      </c>
      <c r="H8" s="63">
        <v>0.2</v>
      </c>
    </row>
    <row r="9" spans="1:14" s="1" customFormat="1" ht="11.85" customHeight="1">
      <c r="A9" s="34">
        <v>100</v>
      </c>
      <c r="B9" s="20" t="s">
        <v>1</v>
      </c>
      <c r="C9" s="57">
        <v>36.520000000000003</v>
      </c>
      <c r="D9" s="62">
        <v>125.6</v>
      </c>
      <c r="E9" s="62">
        <v>131.30000000000001</v>
      </c>
      <c r="F9" s="66">
        <v>131</v>
      </c>
      <c r="G9" s="24">
        <v>4.3</v>
      </c>
      <c r="H9" s="63">
        <v>-0.2</v>
      </c>
    </row>
    <row r="10" spans="1:14" s="1" customFormat="1" ht="11.85" customHeight="1">
      <c r="A10" s="34">
        <v>120</v>
      </c>
      <c r="B10" s="20" t="s">
        <v>2</v>
      </c>
      <c r="C10" s="57">
        <v>4.45</v>
      </c>
      <c r="D10" s="62">
        <v>120.7</v>
      </c>
      <c r="E10" s="62">
        <v>125.5</v>
      </c>
      <c r="F10" s="66">
        <v>125.9</v>
      </c>
      <c r="G10" s="24">
        <v>4.3</v>
      </c>
      <c r="H10" s="63">
        <v>0.3</v>
      </c>
    </row>
    <row r="11" spans="1:14" s="1" customFormat="1" ht="11.85" customHeight="1">
      <c r="A11" s="34">
        <v>140</v>
      </c>
      <c r="B11" s="20" t="s">
        <v>74</v>
      </c>
      <c r="C11" s="57">
        <v>2.4</v>
      </c>
      <c r="D11" s="62">
        <v>119.1</v>
      </c>
      <c r="E11" s="62">
        <v>117.6</v>
      </c>
      <c r="F11" s="66">
        <v>118.2</v>
      </c>
      <c r="G11" s="24">
        <v>-0.8</v>
      </c>
      <c r="H11" s="63">
        <v>0.5</v>
      </c>
    </row>
    <row r="12" spans="1:14" s="1" customFormat="1" ht="11.85" customHeight="1">
      <c r="A12" s="34">
        <v>160</v>
      </c>
      <c r="B12" s="20" t="s">
        <v>3</v>
      </c>
      <c r="C12" s="57">
        <v>7.31</v>
      </c>
      <c r="D12" s="62">
        <v>123.3</v>
      </c>
      <c r="E12" s="62">
        <v>129.30000000000001</v>
      </c>
      <c r="F12" s="66">
        <v>129.5</v>
      </c>
      <c r="G12" s="24">
        <v>5</v>
      </c>
      <c r="H12" s="63">
        <v>0.2</v>
      </c>
    </row>
    <row r="13" spans="1:14" s="1" customFormat="1" ht="11.85" customHeight="1">
      <c r="A13" s="34">
        <v>280</v>
      </c>
      <c r="B13" s="20" t="s">
        <v>4</v>
      </c>
      <c r="C13" s="57">
        <v>81.260000000000005</v>
      </c>
      <c r="D13" s="62">
        <v>113.6</v>
      </c>
      <c r="E13" s="62">
        <v>115.1</v>
      </c>
      <c r="F13" s="66">
        <v>115.4</v>
      </c>
      <c r="G13" s="24">
        <v>1.6</v>
      </c>
      <c r="H13" s="63">
        <v>0.3</v>
      </c>
    </row>
    <row r="14" spans="1:14" s="1" customFormat="1" ht="11.85" customHeight="1">
      <c r="A14" s="34">
        <v>300</v>
      </c>
      <c r="B14" s="20" t="s">
        <v>53</v>
      </c>
      <c r="C14" s="57">
        <v>173.37</v>
      </c>
      <c r="D14" s="62">
        <v>115.5</v>
      </c>
      <c r="E14" s="62">
        <v>115.8</v>
      </c>
      <c r="F14" s="66">
        <v>115.6</v>
      </c>
      <c r="G14" s="24">
        <v>0.1</v>
      </c>
      <c r="H14" s="63">
        <v>-0.2</v>
      </c>
    </row>
    <row r="15" spans="1:14" s="1" customFormat="1" ht="11.85" customHeight="1">
      <c r="A15" s="34">
        <v>320</v>
      </c>
      <c r="B15" s="20" t="s">
        <v>5</v>
      </c>
      <c r="C15" s="57">
        <v>43.01</v>
      </c>
      <c r="D15" s="62">
        <v>117.1</v>
      </c>
      <c r="E15" s="62">
        <v>119.8</v>
      </c>
      <c r="F15" s="66">
        <v>120.6</v>
      </c>
      <c r="G15" s="24">
        <v>3</v>
      </c>
      <c r="H15" s="63">
        <v>0.7</v>
      </c>
    </row>
    <row r="16" spans="1:14" s="1" customFormat="1" ht="11.85" customHeight="1">
      <c r="A16" s="34">
        <v>340</v>
      </c>
      <c r="B16" s="20" t="s">
        <v>6</v>
      </c>
      <c r="C16" s="57">
        <v>1.64</v>
      </c>
      <c r="D16" s="62">
        <v>123.4</v>
      </c>
      <c r="E16" s="62">
        <v>121.3</v>
      </c>
      <c r="F16" s="66">
        <v>122.6</v>
      </c>
      <c r="G16" s="24">
        <v>-0.6</v>
      </c>
      <c r="H16" s="63">
        <v>1.1000000000000001</v>
      </c>
    </row>
    <row r="17" spans="1:10" s="1" customFormat="1" ht="11.85" customHeight="1">
      <c r="A17" s="34">
        <v>360</v>
      </c>
      <c r="B17" s="20" t="s">
        <v>7</v>
      </c>
      <c r="C17" s="57">
        <v>20.25</v>
      </c>
      <c r="D17" s="62">
        <v>121.6</v>
      </c>
      <c r="E17" s="62">
        <v>124.2</v>
      </c>
      <c r="F17" s="66">
        <v>123.8</v>
      </c>
      <c r="G17" s="24">
        <v>1.8</v>
      </c>
      <c r="H17" s="63">
        <v>-0.3</v>
      </c>
    </row>
    <row r="18" spans="1:10" s="1" customFormat="1" ht="11.85" customHeight="1">
      <c r="A18" s="34">
        <v>380</v>
      </c>
      <c r="B18" s="20" t="s">
        <v>8</v>
      </c>
      <c r="C18" s="57">
        <v>45.01</v>
      </c>
      <c r="D18" s="62">
        <v>128.1</v>
      </c>
      <c r="E18" s="62">
        <v>131.69999999999999</v>
      </c>
      <c r="F18" s="66">
        <v>133</v>
      </c>
      <c r="G18" s="24">
        <v>3.8</v>
      </c>
      <c r="H18" s="63">
        <v>1</v>
      </c>
    </row>
    <row r="19" spans="1:10" s="1" customFormat="1" ht="11.85" customHeight="1">
      <c r="A19" s="34">
        <v>400</v>
      </c>
      <c r="B19" s="20" t="s">
        <v>9</v>
      </c>
      <c r="C19" s="57">
        <v>21.15</v>
      </c>
      <c r="D19" s="62">
        <v>121.3</v>
      </c>
      <c r="E19" s="62">
        <v>124.2</v>
      </c>
      <c r="F19" s="66">
        <v>125</v>
      </c>
      <c r="G19" s="24">
        <v>3.1</v>
      </c>
      <c r="H19" s="63">
        <v>0.6</v>
      </c>
    </row>
    <row r="20" spans="1:10" s="1" customFormat="1" ht="11.85" customHeight="1">
      <c r="A20" s="34">
        <v>420</v>
      </c>
      <c r="B20" s="20" t="s">
        <v>10</v>
      </c>
      <c r="C20" s="57">
        <v>10.58</v>
      </c>
      <c r="D20" s="62">
        <v>123.3</v>
      </c>
      <c r="E20" s="62">
        <v>126.3</v>
      </c>
      <c r="F20" s="66">
        <v>125.8</v>
      </c>
      <c r="G20" s="24">
        <v>2</v>
      </c>
      <c r="H20" s="63">
        <v>-0.4</v>
      </c>
    </row>
    <row r="21" spans="1:10" s="1" customFormat="1" ht="12" customHeight="1">
      <c r="A21" s="30">
        <v>112</v>
      </c>
      <c r="B21" s="31" t="s">
        <v>67</v>
      </c>
      <c r="C21" s="57">
        <v>557.5</v>
      </c>
      <c r="D21" s="62">
        <v>128.30000000000001</v>
      </c>
      <c r="E21" s="62">
        <v>133.4</v>
      </c>
      <c r="F21" s="66">
        <v>134.19999999999999</v>
      </c>
      <c r="G21" s="24">
        <v>4.5999999999999996</v>
      </c>
      <c r="H21" s="63">
        <v>0.6</v>
      </c>
      <c r="J21" s="52"/>
    </row>
    <row r="22" spans="1:10" s="1" customFormat="1" ht="11.85" customHeight="1">
      <c r="A22" s="34">
        <v>440</v>
      </c>
      <c r="B22" s="20" t="s">
        <v>14</v>
      </c>
      <c r="C22" s="57">
        <v>3.08</v>
      </c>
      <c r="D22" s="62">
        <v>120.4</v>
      </c>
      <c r="E22" s="62">
        <v>127.9</v>
      </c>
      <c r="F22" s="66">
        <v>129</v>
      </c>
      <c r="G22" s="24">
        <v>7.1</v>
      </c>
      <c r="H22" s="63">
        <v>0.9</v>
      </c>
      <c r="J22" s="52"/>
    </row>
    <row r="23" spans="1:10" s="1" customFormat="1" ht="11.85" customHeight="1">
      <c r="A23" s="34">
        <v>460</v>
      </c>
      <c r="B23" s="20" t="s">
        <v>15</v>
      </c>
      <c r="C23" s="57">
        <v>3.44</v>
      </c>
      <c r="D23" s="62">
        <v>117.8</v>
      </c>
      <c r="E23" s="62">
        <v>117.7</v>
      </c>
      <c r="F23" s="66">
        <v>116.4</v>
      </c>
      <c r="G23" s="24">
        <v>-1.2</v>
      </c>
      <c r="H23" s="63">
        <v>-1.1000000000000001</v>
      </c>
      <c r="J23" s="52"/>
    </row>
    <row r="24" spans="1:10" s="1" customFormat="1" ht="11.85" customHeight="1">
      <c r="A24" s="34">
        <v>480</v>
      </c>
      <c r="B24" s="20" t="s">
        <v>16</v>
      </c>
      <c r="C24" s="57">
        <v>33.69</v>
      </c>
      <c r="D24" s="62">
        <v>119.5</v>
      </c>
      <c r="E24" s="62">
        <v>123.1</v>
      </c>
      <c r="F24" s="66">
        <v>122.7</v>
      </c>
      <c r="G24" s="24">
        <v>2.7</v>
      </c>
      <c r="H24" s="63">
        <v>-0.3</v>
      </c>
      <c r="J24" s="52"/>
    </row>
    <row r="25" spans="1:10" s="1" customFormat="1" ht="11.85" customHeight="1">
      <c r="A25" s="34">
        <v>490</v>
      </c>
      <c r="B25" s="20" t="s">
        <v>54</v>
      </c>
      <c r="C25" s="57">
        <v>42.36</v>
      </c>
      <c r="D25" s="62">
        <v>122.5</v>
      </c>
      <c r="E25" s="62">
        <v>125.2</v>
      </c>
      <c r="F25" s="66">
        <v>125.6</v>
      </c>
      <c r="G25" s="24">
        <v>2.5</v>
      </c>
      <c r="H25" s="63">
        <v>0.3</v>
      </c>
      <c r="J25" s="52"/>
    </row>
    <row r="26" spans="1:10" s="1" customFormat="1" ht="11.85" customHeight="1">
      <c r="A26" s="34">
        <v>500</v>
      </c>
      <c r="B26" s="20" t="s">
        <v>17</v>
      </c>
      <c r="C26" s="57">
        <v>31.07</v>
      </c>
      <c r="D26" s="62">
        <v>121</v>
      </c>
      <c r="E26" s="62">
        <v>122.8</v>
      </c>
      <c r="F26" s="66">
        <v>121.9</v>
      </c>
      <c r="G26" s="24">
        <v>0.7</v>
      </c>
      <c r="H26" s="63">
        <v>-0.7</v>
      </c>
      <c r="J26" s="52"/>
    </row>
    <row r="27" spans="1:10" s="1" customFormat="1" ht="11.85" customHeight="1">
      <c r="A27" s="34">
        <v>520</v>
      </c>
      <c r="B27" s="20" t="s">
        <v>55</v>
      </c>
      <c r="C27" s="57">
        <v>4.5599999999999996</v>
      </c>
      <c r="D27" s="62">
        <v>127.9</v>
      </c>
      <c r="E27" s="62">
        <v>132.6</v>
      </c>
      <c r="F27" s="66">
        <v>132.9</v>
      </c>
      <c r="G27" s="24">
        <v>3.9</v>
      </c>
      <c r="H27" s="63">
        <v>0.2</v>
      </c>
      <c r="J27" s="52"/>
    </row>
    <row r="28" spans="1:10" s="1" customFormat="1" ht="11.85" customHeight="1">
      <c r="A28" s="34">
        <v>540</v>
      </c>
      <c r="B28" s="20" t="s">
        <v>18</v>
      </c>
      <c r="C28" s="57">
        <v>19.809999999999999</v>
      </c>
      <c r="D28" s="62">
        <v>121.2</v>
      </c>
      <c r="E28" s="62">
        <v>124</v>
      </c>
      <c r="F28" s="66">
        <v>124.8</v>
      </c>
      <c r="G28" s="24">
        <v>3</v>
      </c>
      <c r="H28" s="63">
        <v>0.6</v>
      </c>
      <c r="J28" s="52"/>
    </row>
    <row r="29" spans="1:10" s="1" customFormat="1" ht="11.85" customHeight="1">
      <c r="A29" s="34">
        <v>560</v>
      </c>
      <c r="B29" s="20" t="s">
        <v>19</v>
      </c>
      <c r="C29" s="57">
        <v>18.260000000000002</v>
      </c>
      <c r="D29" s="62">
        <v>125.9</v>
      </c>
      <c r="E29" s="62">
        <v>127.2</v>
      </c>
      <c r="F29" s="66">
        <v>126.5</v>
      </c>
      <c r="G29" s="24">
        <v>0.5</v>
      </c>
      <c r="H29" s="63">
        <v>-0.6</v>
      </c>
      <c r="J29" s="52"/>
    </row>
    <row r="30" spans="1:10" s="1" customFormat="1" ht="11.85" customHeight="1">
      <c r="A30" s="34">
        <v>600</v>
      </c>
      <c r="B30" s="20" t="s">
        <v>20</v>
      </c>
      <c r="C30" s="57">
        <v>60.13</v>
      </c>
      <c r="D30" s="62">
        <v>131.69999999999999</v>
      </c>
      <c r="E30" s="62">
        <v>137.1</v>
      </c>
      <c r="F30" s="66">
        <v>138.19999999999999</v>
      </c>
      <c r="G30" s="24">
        <v>4.9000000000000004</v>
      </c>
      <c r="H30" s="63">
        <v>0.8</v>
      </c>
      <c r="J30" s="52"/>
    </row>
    <row r="31" spans="1:10" s="1" customFormat="1" ht="11.85" customHeight="1">
      <c r="A31" s="34">
        <v>620</v>
      </c>
      <c r="B31" s="20" t="s">
        <v>75</v>
      </c>
      <c r="C31" s="57">
        <v>16.3</v>
      </c>
      <c r="D31" s="62">
        <v>119.5</v>
      </c>
      <c r="E31" s="62">
        <v>119.6</v>
      </c>
      <c r="F31" s="66">
        <v>119.5</v>
      </c>
      <c r="G31" s="24">
        <v>0</v>
      </c>
      <c r="H31" s="63">
        <v>-0.1</v>
      </c>
      <c r="J31" s="52"/>
    </row>
    <row r="32" spans="1:10" s="1" customFormat="1" ht="11.85" customHeight="1">
      <c r="A32" s="34">
        <v>640</v>
      </c>
      <c r="B32" s="20" t="s">
        <v>21</v>
      </c>
      <c r="C32" s="57">
        <v>14.48</v>
      </c>
      <c r="D32" s="62">
        <v>134.30000000000001</v>
      </c>
      <c r="E32" s="62">
        <v>136.5</v>
      </c>
      <c r="F32" s="66">
        <v>140</v>
      </c>
      <c r="G32" s="24">
        <v>4.2</v>
      </c>
      <c r="H32" s="63">
        <v>2.6</v>
      </c>
      <c r="J32" s="52"/>
    </row>
    <row r="33" spans="1:10" s="1" customFormat="1" ht="11.85" customHeight="1">
      <c r="A33" s="34">
        <v>660</v>
      </c>
      <c r="B33" s="20" t="s">
        <v>22</v>
      </c>
      <c r="C33" s="57">
        <v>67.010000000000005</v>
      </c>
      <c r="D33" s="62">
        <v>129.30000000000001</v>
      </c>
      <c r="E33" s="62">
        <v>137.69999999999999</v>
      </c>
      <c r="F33" s="66">
        <v>137.6</v>
      </c>
      <c r="G33" s="24">
        <v>6.4</v>
      </c>
      <c r="H33" s="63">
        <v>-0.1</v>
      </c>
      <c r="J33" s="52"/>
    </row>
    <row r="34" spans="1:10" s="1" customFormat="1" ht="11.85" customHeight="1">
      <c r="A34" s="34">
        <v>680</v>
      </c>
      <c r="B34" s="20" t="s">
        <v>23</v>
      </c>
      <c r="C34" s="57">
        <v>5.35</v>
      </c>
      <c r="D34" s="62">
        <v>129.5</v>
      </c>
      <c r="E34" s="62">
        <v>137.19999999999999</v>
      </c>
      <c r="F34" s="66">
        <v>139.4</v>
      </c>
      <c r="G34" s="24">
        <v>7.6</v>
      </c>
      <c r="H34" s="63">
        <v>1.6</v>
      </c>
      <c r="J34" s="52"/>
    </row>
    <row r="35" spans="1:10" s="1" customFormat="1" ht="11.85" customHeight="1">
      <c r="A35" s="34">
        <v>700</v>
      </c>
      <c r="B35" s="20" t="s">
        <v>56</v>
      </c>
      <c r="C35" s="57">
        <v>25.49</v>
      </c>
      <c r="D35" s="62">
        <v>121.3</v>
      </c>
      <c r="E35" s="62">
        <v>125.2</v>
      </c>
      <c r="F35" s="66">
        <v>125.7</v>
      </c>
      <c r="G35" s="24">
        <v>3.6</v>
      </c>
      <c r="H35" s="63">
        <v>0.4</v>
      </c>
      <c r="J35" s="52"/>
    </row>
    <row r="36" spans="1:10" s="1" customFormat="1" ht="11.85" customHeight="1">
      <c r="A36" s="34">
        <v>740</v>
      </c>
      <c r="B36" s="20" t="s">
        <v>72</v>
      </c>
      <c r="C36" s="57">
        <v>8.6999999999999993</v>
      </c>
      <c r="D36" s="62">
        <v>127.1</v>
      </c>
      <c r="E36" s="62">
        <v>129.69999999999999</v>
      </c>
      <c r="F36" s="66">
        <v>129.69999999999999</v>
      </c>
      <c r="G36" s="24">
        <v>2</v>
      </c>
      <c r="H36" s="63">
        <v>0</v>
      </c>
      <c r="J36" s="52"/>
    </row>
    <row r="37" spans="1:10" s="1" customFormat="1" ht="11.85" customHeight="1">
      <c r="A37" s="34">
        <v>760</v>
      </c>
      <c r="B37" s="20" t="s">
        <v>24</v>
      </c>
      <c r="C37" s="57">
        <v>4.0599999999999996</v>
      </c>
      <c r="D37" s="62">
        <v>123.3</v>
      </c>
      <c r="E37" s="62">
        <v>129.6</v>
      </c>
      <c r="F37" s="66">
        <v>129</v>
      </c>
      <c r="G37" s="24">
        <v>4.5999999999999996</v>
      </c>
      <c r="H37" s="63">
        <v>-0.5</v>
      </c>
      <c r="J37" s="52"/>
    </row>
    <row r="38" spans="1:10" s="1" customFormat="1" ht="11.85" customHeight="1">
      <c r="A38" s="34">
        <v>780</v>
      </c>
      <c r="B38" s="20" t="s">
        <v>25</v>
      </c>
      <c r="C38" s="57">
        <v>10.43</v>
      </c>
      <c r="D38" s="62">
        <v>133</v>
      </c>
      <c r="E38" s="62">
        <v>138.5</v>
      </c>
      <c r="F38" s="66">
        <v>138.9</v>
      </c>
      <c r="G38" s="24">
        <v>4.4000000000000004</v>
      </c>
      <c r="H38" s="63">
        <v>0.3</v>
      </c>
      <c r="J38" s="52"/>
    </row>
    <row r="39" spans="1:10" s="1" customFormat="1" ht="20.25" customHeight="1">
      <c r="A39" s="59" t="s">
        <v>96</v>
      </c>
      <c r="B39" s="36" t="s">
        <v>57</v>
      </c>
      <c r="C39" s="57">
        <v>69.260000000000005</v>
      </c>
      <c r="D39" s="62">
        <v>129.9</v>
      </c>
      <c r="E39" s="62">
        <v>134.30000000000001</v>
      </c>
      <c r="F39" s="66">
        <v>135.9</v>
      </c>
      <c r="G39" s="24">
        <v>4.5999999999999996</v>
      </c>
      <c r="H39" s="63">
        <v>1.2</v>
      </c>
      <c r="J39" s="52"/>
    </row>
    <row r="40" spans="1:10" s="1" customFormat="1" ht="20.25" customHeight="1">
      <c r="A40" s="59" t="s">
        <v>97</v>
      </c>
      <c r="B40" s="36" t="s">
        <v>58</v>
      </c>
      <c r="C40" s="57">
        <v>44.62</v>
      </c>
      <c r="D40" s="62">
        <v>129.80000000000001</v>
      </c>
      <c r="E40" s="62">
        <v>134</v>
      </c>
      <c r="F40" s="66">
        <v>135</v>
      </c>
      <c r="G40" s="24">
        <v>4</v>
      </c>
      <c r="H40" s="63">
        <v>0.7</v>
      </c>
      <c r="J40" s="52"/>
    </row>
    <row r="41" spans="1:10" s="1" customFormat="1" ht="11.85" customHeight="1">
      <c r="A41" s="34">
        <v>840</v>
      </c>
      <c r="B41" s="20" t="s">
        <v>93</v>
      </c>
      <c r="C41" s="57">
        <v>50.95</v>
      </c>
      <c r="D41" s="62">
        <v>139.9</v>
      </c>
      <c r="E41" s="62">
        <v>151.19999999999999</v>
      </c>
      <c r="F41" s="66">
        <v>154.6</v>
      </c>
      <c r="G41" s="24">
        <v>10.5</v>
      </c>
      <c r="H41" s="63">
        <v>2.2000000000000002</v>
      </c>
      <c r="J41" s="52"/>
    </row>
    <row r="42" spans="1:10" s="1" customFormat="1" ht="11.85" customHeight="1">
      <c r="A42" s="34">
        <v>860</v>
      </c>
      <c r="B42" s="20" t="s">
        <v>26</v>
      </c>
      <c r="C42" s="57">
        <v>6.94</v>
      </c>
      <c r="D42" s="62">
        <v>129.4</v>
      </c>
      <c r="E42" s="62">
        <v>136.6</v>
      </c>
      <c r="F42" s="66">
        <v>137.9</v>
      </c>
      <c r="G42" s="24">
        <v>6.6</v>
      </c>
      <c r="H42" s="63">
        <v>1</v>
      </c>
      <c r="J42" s="52"/>
    </row>
    <row r="43" spans="1:10" s="1" customFormat="1" ht="11.85" customHeight="1">
      <c r="A43" s="34">
        <v>880</v>
      </c>
      <c r="B43" s="20" t="s">
        <v>27</v>
      </c>
      <c r="C43" s="57">
        <v>2.61</v>
      </c>
      <c r="D43" s="62">
        <v>129.9</v>
      </c>
      <c r="E43" s="62">
        <v>129.69999999999999</v>
      </c>
      <c r="F43" s="66">
        <v>130</v>
      </c>
      <c r="G43" s="24">
        <v>0.1</v>
      </c>
      <c r="H43" s="63">
        <v>0.2</v>
      </c>
      <c r="J43" s="52"/>
    </row>
    <row r="44" spans="1:10" s="1" customFormat="1" ht="20.25" customHeight="1">
      <c r="A44" s="59" t="s">
        <v>94</v>
      </c>
      <c r="B44" s="36" t="s">
        <v>69</v>
      </c>
      <c r="C44" s="57">
        <v>6.84</v>
      </c>
      <c r="D44" s="62">
        <v>160.5</v>
      </c>
      <c r="E44" s="62">
        <v>177.9</v>
      </c>
      <c r="F44" s="66">
        <v>180.9</v>
      </c>
      <c r="G44" s="24">
        <v>12.7</v>
      </c>
      <c r="H44" s="63">
        <v>1.7</v>
      </c>
      <c r="J44" s="52"/>
    </row>
    <row r="45" spans="1:10" s="1" customFormat="1" ht="20.25" customHeight="1">
      <c r="A45" s="59" t="s">
        <v>95</v>
      </c>
      <c r="B45" s="36" t="s">
        <v>81</v>
      </c>
      <c r="C45" s="57">
        <v>6.73</v>
      </c>
      <c r="D45" s="62">
        <v>121.4</v>
      </c>
      <c r="E45" s="62">
        <v>122.5</v>
      </c>
      <c r="F45" s="66">
        <v>119.6</v>
      </c>
      <c r="G45" s="24">
        <v>-1.5</v>
      </c>
      <c r="H45" s="63">
        <v>-2.4</v>
      </c>
      <c r="J45" s="52"/>
    </row>
    <row r="46" spans="1:10">
      <c r="D46" s="37"/>
      <c r="F46" s="1"/>
      <c r="G46" s="38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zoomScaleNormal="100" workbookViewId="0">
      <pane ySplit="5" topLeftCell="A6" activePane="bottomLeft" state="frozen"/>
      <selection activeCell="J37" sqref="J37"/>
      <selection pane="bottomLeft" activeCell="C44" sqref="C44"/>
    </sheetView>
  </sheetViews>
  <sheetFormatPr baseColWidth="10" defaultColWidth="11.42578125" defaultRowHeight="12.75"/>
  <cols>
    <col min="1" max="1" width="8.140625" style="26" customWidth="1"/>
    <col min="2" max="2" width="31.85546875" style="26" customWidth="1"/>
    <col min="3" max="3" width="7.7109375" style="26" customWidth="1"/>
    <col min="4" max="8" width="8.85546875" style="26" customWidth="1"/>
    <col min="9" max="16384" width="11.42578125" style="26"/>
  </cols>
  <sheetData>
    <row r="1" spans="1:14" ht="16.5" customHeight="1"/>
    <row r="2" spans="1:14" s="1" customFormat="1" ht="14.85" customHeight="1">
      <c r="A2" s="16" t="s">
        <v>99</v>
      </c>
    </row>
    <row r="3" spans="1:14" s="1" customFormat="1" ht="20.25" customHeight="1">
      <c r="A3" s="86" t="s">
        <v>91</v>
      </c>
      <c r="B3" s="70" t="s">
        <v>82</v>
      </c>
      <c r="C3" s="82" t="s">
        <v>29</v>
      </c>
      <c r="D3" s="73" t="s">
        <v>32</v>
      </c>
      <c r="E3" s="84" t="s">
        <v>30</v>
      </c>
      <c r="F3" s="75" t="s">
        <v>52</v>
      </c>
      <c r="G3" s="80" t="s">
        <v>31</v>
      </c>
      <c r="H3" s="81"/>
    </row>
    <row r="4" spans="1:14" s="1" customFormat="1" ht="20.25" customHeight="1">
      <c r="A4" s="87"/>
      <c r="B4" s="71"/>
      <c r="C4" s="83"/>
      <c r="D4" s="74"/>
      <c r="E4" s="85"/>
      <c r="F4" s="76"/>
      <c r="G4" s="42" t="s">
        <v>32</v>
      </c>
      <c r="H4" s="43" t="s">
        <v>30</v>
      </c>
    </row>
    <row r="5" spans="1:14" s="1" customFormat="1" ht="11.25" customHeight="1">
      <c r="A5" s="88"/>
      <c r="B5" s="72"/>
      <c r="C5" s="55" t="s">
        <v>11</v>
      </c>
      <c r="D5" s="78" t="s">
        <v>92</v>
      </c>
      <c r="E5" s="78"/>
      <c r="F5" s="79"/>
      <c r="G5" s="78" t="s">
        <v>12</v>
      </c>
      <c r="H5" s="78"/>
    </row>
    <row r="6" spans="1:14" s="1" customFormat="1" ht="17.100000000000001" customHeight="1">
      <c r="A6" s="17"/>
      <c r="B6" s="89" t="s">
        <v>60</v>
      </c>
      <c r="C6" s="89"/>
      <c r="D6" s="89"/>
      <c r="E6" s="89"/>
      <c r="F6" s="89"/>
      <c r="G6" s="89"/>
      <c r="H6" s="89"/>
    </row>
    <row r="7" spans="1:14" s="1" customFormat="1" ht="15" customHeight="1">
      <c r="A7" s="30">
        <v>120</v>
      </c>
      <c r="B7" s="31" t="s">
        <v>33</v>
      </c>
      <c r="C7" s="69">
        <v>1000</v>
      </c>
      <c r="D7" s="51">
        <v>125.7</v>
      </c>
      <c r="E7" s="51">
        <v>130.19999999999999</v>
      </c>
      <c r="F7" s="51">
        <v>130.9</v>
      </c>
      <c r="G7" s="61">
        <v>4.0999999999999996</v>
      </c>
      <c r="H7" s="61">
        <v>0.5</v>
      </c>
      <c r="J7" s="21"/>
      <c r="K7" s="21"/>
      <c r="L7" s="21"/>
      <c r="M7" s="22"/>
      <c r="N7" s="22"/>
    </row>
    <row r="8" spans="1:14" s="1" customFormat="1" ht="12.75" customHeight="1">
      <c r="A8" s="44"/>
      <c r="B8" s="20" t="s">
        <v>13</v>
      </c>
      <c r="C8" s="57">
        <v>372.01</v>
      </c>
      <c r="D8" s="62">
        <v>118.9</v>
      </c>
      <c r="E8" s="62">
        <v>121.3</v>
      </c>
      <c r="F8" s="62">
        <v>121.5</v>
      </c>
      <c r="G8" s="63">
        <v>2.2000000000000002</v>
      </c>
      <c r="H8" s="63">
        <v>0.2</v>
      </c>
      <c r="L8" s="23"/>
      <c r="M8" s="24"/>
      <c r="N8" s="24"/>
    </row>
    <row r="9" spans="1:14" s="1" customFormat="1" ht="12.75" customHeight="1">
      <c r="A9" s="44"/>
      <c r="B9" s="20" t="s">
        <v>28</v>
      </c>
      <c r="C9" s="57">
        <v>627.99</v>
      </c>
      <c r="D9" s="62">
        <v>129.69999999999999</v>
      </c>
      <c r="E9" s="62">
        <v>135.5</v>
      </c>
      <c r="F9" s="62">
        <v>136.5</v>
      </c>
      <c r="G9" s="63">
        <v>5.2</v>
      </c>
      <c r="H9" s="63">
        <v>0.7</v>
      </c>
      <c r="K9" s="23"/>
      <c r="M9" s="24"/>
      <c r="N9" s="24"/>
    </row>
    <row r="10" spans="1:14" s="21" customFormat="1" ht="15" customHeight="1">
      <c r="A10" s="30">
        <v>130</v>
      </c>
      <c r="B10" s="31" t="s">
        <v>34</v>
      </c>
      <c r="C10" s="56">
        <v>1000</v>
      </c>
      <c r="D10" s="51">
        <v>124.9</v>
      </c>
      <c r="E10" s="51">
        <v>128.4</v>
      </c>
      <c r="F10" s="51">
        <v>129.1</v>
      </c>
      <c r="G10" s="61">
        <v>3.4</v>
      </c>
      <c r="H10" s="61">
        <v>0.5</v>
      </c>
      <c r="K10" s="23"/>
      <c r="M10" s="22"/>
      <c r="N10" s="22"/>
    </row>
    <row r="11" spans="1:14" s="1" customFormat="1" ht="12.75" customHeight="1">
      <c r="A11" s="44"/>
      <c r="B11" s="20" t="s">
        <v>13</v>
      </c>
      <c r="C11" s="57">
        <v>515.96</v>
      </c>
      <c r="D11" s="62">
        <v>120.7</v>
      </c>
      <c r="E11" s="62">
        <v>122.5</v>
      </c>
      <c r="F11" s="62">
        <v>122.7</v>
      </c>
      <c r="G11" s="63">
        <v>1.7</v>
      </c>
      <c r="H11" s="63">
        <v>0.2</v>
      </c>
      <c r="M11" s="24"/>
      <c r="N11" s="24"/>
    </row>
    <row r="12" spans="1:14" s="1" customFormat="1" ht="12.75" customHeight="1">
      <c r="A12" s="44"/>
      <c r="B12" s="20" t="s">
        <v>28</v>
      </c>
      <c r="C12" s="57">
        <v>484.04</v>
      </c>
      <c r="D12" s="62">
        <v>129.30000000000001</v>
      </c>
      <c r="E12" s="62">
        <v>134.80000000000001</v>
      </c>
      <c r="F12" s="62">
        <v>135.9</v>
      </c>
      <c r="G12" s="63">
        <v>5.0999999999999996</v>
      </c>
      <c r="H12" s="63">
        <v>0.8</v>
      </c>
      <c r="M12" s="24"/>
      <c r="N12" s="24"/>
    </row>
    <row r="13" spans="1:14" s="1" customFormat="1" ht="17.100000000000001" customHeight="1">
      <c r="A13" s="17"/>
      <c r="B13" s="89" t="s">
        <v>43</v>
      </c>
      <c r="C13" s="89"/>
      <c r="D13" s="89"/>
      <c r="E13" s="89"/>
      <c r="F13" s="89"/>
      <c r="G13" s="89"/>
      <c r="H13" s="89"/>
    </row>
    <row r="14" spans="1:14" s="21" customFormat="1" ht="15" customHeight="1">
      <c r="A14" s="18">
        <v>210</v>
      </c>
      <c r="B14" s="19" t="s">
        <v>35</v>
      </c>
      <c r="C14" s="69">
        <v>999.99999999999989</v>
      </c>
      <c r="D14" s="51">
        <v>121.8</v>
      </c>
      <c r="E14" s="51">
        <v>128.69999999999999</v>
      </c>
      <c r="F14" s="51">
        <v>129.30000000000001</v>
      </c>
      <c r="G14" s="61">
        <v>6.2</v>
      </c>
      <c r="H14" s="61">
        <v>0.5</v>
      </c>
      <c r="M14" s="22"/>
      <c r="N14" s="22"/>
    </row>
    <row r="15" spans="1:14" s="1" customFormat="1" ht="12.75" customHeight="1">
      <c r="A15" s="34">
        <v>100</v>
      </c>
      <c r="B15" s="20" t="s">
        <v>1</v>
      </c>
      <c r="C15" s="57">
        <v>357.18</v>
      </c>
      <c r="D15" s="62">
        <v>120.1</v>
      </c>
      <c r="E15" s="62">
        <v>126.6</v>
      </c>
      <c r="F15" s="62">
        <v>127.7</v>
      </c>
      <c r="G15" s="63">
        <v>6.3</v>
      </c>
      <c r="H15" s="63">
        <v>0.9</v>
      </c>
      <c r="J15" s="52"/>
      <c r="M15" s="24"/>
      <c r="N15" s="24"/>
    </row>
    <row r="16" spans="1:14" s="1" customFormat="1" ht="12.75" customHeight="1">
      <c r="A16" s="34">
        <v>160</v>
      </c>
      <c r="B16" s="20" t="s">
        <v>3</v>
      </c>
      <c r="C16" s="57">
        <v>56.61</v>
      </c>
      <c r="D16" s="62">
        <v>121.6</v>
      </c>
      <c r="E16" s="62">
        <v>127.1</v>
      </c>
      <c r="F16" s="62">
        <v>127.4</v>
      </c>
      <c r="G16" s="63">
        <v>4.8</v>
      </c>
      <c r="H16" s="63">
        <v>0.2</v>
      </c>
      <c r="J16" s="52"/>
      <c r="M16" s="24"/>
      <c r="N16" s="24"/>
    </row>
    <row r="17" spans="1:15" s="1" customFormat="1" ht="18.75">
      <c r="A17" s="35">
        <v>180</v>
      </c>
      <c r="B17" s="36" t="s">
        <v>77</v>
      </c>
      <c r="C17" s="57">
        <v>147.21</v>
      </c>
      <c r="D17" s="62">
        <v>119.2</v>
      </c>
      <c r="E17" s="62">
        <v>126.6</v>
      </c>
      <c r="F17" s="62">
        <v>127</v>
      </c>
      <c r="G17" s="63">
        <v>6.5</v>
      </c>
      <c r="H17" s="63">
        <v>0.3</v>
      </c>
      <c r="J17" s="52"/>
      <c r="M17" s="24"/>
      <c r="N17" s="24"/>
    </row>
    <row r="18" spans="1:15" s="1" customFormat="1" ht="18.75">
      <c r="A18" s="35">
        <v>200</v>
      </c>
      <c r="B18" s="36" t="s">
        <v>76</v>
      </c>
      <c r="C18" s="57">
        <v>29.17</v>
      </c>
      <c r="D18" s="62">
        <v>137.6</v>
      </c>
      <c r="E18" s="62">
        <v>154.4</v>
      </c>
      <c r="F18" s="62">
        <v>156</v>
      </c>
      <c r="G18" s="63">
        <v>13.4</v>
      </c>
      <c r="H18" s="63">
        <v>1</v>
      </c>
      <c r="J18" s="54"/>
      <c r="M18" s="24"/>
      <c r="N18" s="24"/>
    </row>
    <row r="19" spans="1:15" s="1" customFormat="1" ht="23.25" customHeight="1">
      <c r="A19" s="35">
        <v>220</v>
      </c>
      <c r="B19" s="36" t="s">
        <v>78</v>
      </c>
      <c r="C19" s="57">
        <v>330.86</v>
      </c>
      <c r="D19" s="62">
        <v>122.9</v>
      </c>
      <c r="E19" s="62">
        <v>130.19999999999999</v>
      </c>
      <c r="F19" s="62">
        <v>130.9</v>
      </c>
      <c r="G19" s="63">
        <v>6.5</v>
      </c>
      <c r="H19" s="63">
        <v>0.5</v>
      </c>
      <c r="J19" s="52"/>
      <c r="M19" s="24"/>
      <c r="N19" s="24"/>
    </row>
    <row r="20" spans="1:15" s="1" customFormat="1" ht="33.75" customHeight="1">
      <c r="A20" s="35">
        <v>240</v>
      </c>
      <c r="B20" s="36" t="s">
        <v>79</v>
      </c>
      <c r="C20" s="57">
        <v>27.59</v>
      </c>
      <c r="D20" s="62">
        <v>121.3</v>
      </c>
      <c r="E20" s="64">
        <v>128.30000000000001</v>
      </c>
      <c r="F20" s="64">
        <v>127.9</v>
      </c>
      <c r="G20" s="63">
        <v>5.4</v>
      </c>
      <c r="H20" s="63">
        <v>-0.3</v>
      </c>
      <c r="J20" s="52"/>
    </row>
    <row r="21" spans="1:15" s="1" customFormat="1" ht="12.75" customHeight="1">
      <c r="A21" s="34">
        <v>280</v>
      </c>
      <c r="B21" s="20" t="s">
        <v>4</v>
      </c>
      <c r="C21" s="57">
        <v>0.56000000000000005</v>
      </c>
      <c r="D21" s="62">
        <v>114</v>
      </c>
      <c r="E21" s="62">
        <v>115.3</v>
      </c>
      <c r="F21" s="62">
        <v>115.7</v>
      </c>
      <c r="G21" s="63">
        <v>1.5</v>
      </c>
      <c r="H21" s="63">
        <v>0.3</v>
      </c>
      <c r="J21" s="52"/>
    </row>
    <row r="22" spans="1:15" s="1" customFormat="1" ht="12.75" customHeight="1">
      <c r="A22" s="34">
        <v>300</v>
      </c>
      <c r="B22" s="20" t="s">
        <v>53</v>
      </c>
      <c r="C22" s="57">
        <v>26.95</v>
      </c>
      <c r="D22" s="62">
        <v>121.1</v>
      </c>
      <c r="E22" s="62">
        <v>119.4</v>
      </c>
      <c r="F22" s="62">
        <v>118.7</v>
      </c>
      <c r="G22" s="63">
        <v>-2</v>
      </c>
      <c r="H22" s="63">
        <v>-0.6</v>
      </c>
      <c r="J22" s="52"/>
    </row>
    <row r="23" spans="1:15" s="1" customFormat="1" ht="12.75" customHeight="1">
      <c r="A23" s="34">
        <v>660</v>
      </c>
      <c r="B23" s="20" t="s">
        <v>22</v>
      </c>
      <c r="C23" s="57">
        <v>20.81</v>
      </c>
      <c r="D23" s="62">
        <v>129.5</v>
      </c>
      <c r="E23" s="62">
        <v>134.6</v>
      </c>
      <c r="F23" s="62">
        <v>133.80000000000001</v>
      </c>
      <c r="G23" s="63">
        <v>3.3</v>
      </c>
      <c r="H23" s="63">
        <v>-0.6</v>
      </c>
      <c r="J23" s="52"/>
    </row>
    <row r="24" spans="1:15" s="1" customFormat="1" ht="12.75" customHeight="1">
      <c r="A24" s="34">
        <v>700</v>
      </c>
      <c r="B24" s="20" t="s">
        <v>56</v>
      </c>
      <c r="C24" s="57">
        <v>3.06</v>
      </c>
      <c r="D24" s="62">
        <v>123.8</v>
      </c>
      <c r="E24" s="62">
        <v>128.69999999999999</v>
      </c>
      <c r="F24" s="62">
        <v>129.30000000000001</v>
      </c>
      <c r="G24" s="63">
        <v>4.4000000000000004</v>
      </c>
      <c r="H24" s="63">
        <v>0.5</v>
      </c>
      <c r="J24" s="52"/>
    </row>
    <row r="25" spans="1:15" s="21" customFormat="1" ht="15" customHeight="1">
      <c r="A25" s="30">
        <v>220</v>
      </c>
      <c r="B25" s="31" t="s">
        <v>59</v>
      </c>
      <c r="C25" s="69">
        <v>999.99999999999989</v>
      </c>
      <c r="D25" s="51">
        <v>118.8</v>
      </c>
      <c r="E25" s="51">
        <v>120</v>
      </c>
      <c r="F25" s="51">
        <v>119.9</v>
      </c>
      <c r="G25" s="61">
        <v>0.9</v>
      </c>
      <c r="H25" s="61">
        <v>-0.1</v>
      </c>
      <c r="J25" s="53"/>
    </row>
    <row r="26" spans="1:15" s="1" customFormat="1" ht="17.100000000000001" customHeight="1">
      <c r="A26" s="17"/>
      <c r="B26" s="89" t="s">
        <v>44</v>
      </c>
      <c r="C26" s="89"/>
      <c r="D26" s="89"/>
      <c r="E26" s="89"/>
      <c r="F26" s="89"/>
      <c r="G26" s="89"/>
      <c r="H26" s="89"/>
      <c r="J26" s="52"/>
    </row>
    <row r="27" spans="1:15" s="21" customFormat="1" ht="15" customHeight="1">
      <c r="A27" s="30">
        <v>230</v>
      </c>
      <c r="B27" s="31" t="s">
        <v>36</v>
      </c>
      <c r="C27" s="69">
        <v>1000</v>
      </c>
      <c r="D27" s="51">
        <v>119.6</v>
      </c>
      <c r="E27" s="51">
        <v>126.1</v>
      </c>
      <c r="F27" s="51">
        <v>126.5</v>
      </c>
      <c r="G27" s="61">
        <v>5.8</v>
      </c>
      <c r="H27" s="61">
        <v>0.3</v>
      </c>
      <c r="J27" s="53"/>
      <c r="N27" s="22"/>
      <c r="O27" s="22"/>
    </row>
    <row r="28" spans="1:15" s="1" customFormat="1" ht="12.75" customHeight="1">
      <c r="A28" s="34">
        <v>100</v>
      </c>
      <c r="B28" s="20" t="s">
        <v>1</v>
      </c>
      <c r="C28" s="57">
        <v>343.95</v>
      </c>
      <c r="D28" s="62">
        <v>119</v>
      </c>
      <c r="E28" s="62">
        <v>127.8</v>
      </c>
      <c r="F28" s="62">
        <v>128.4</v>
      </c>
      <c r="G28" s="63">
        <v>7.9</v>
      </c>
      <c r="H28" s="63">
        <v>0.5</v>
      </c>
      <c r="J28" s="52"/>
      <c r="N28" s="24"/>
      <c r="O28" s="24"/>
    </row>
    <row r="29" spans="1:15" s="1" customFormat="1" ht="12.75" customHeight="1">
      <c r="A29" s="34">
        <v>120</v>
      </c>
      <c r="B29" s="20" t="s">
        <v>2</v>
      </c>
      <c r="C29" s="57">
        <v>4.3600000000000003</v>
      </c>
      <c r="D29" s="62">
        <v>120.7</v>
      </c>
      <c r="E29" s="62">
        <v>125.5</v>
      </c>
      <c r="F29" s="62">
        <v>125.9</v>
      </c>
      <c r="G29" s="63">
        <v>4.3</v>
      </c>
      <c r="H29" s="63">
        <v>0.3</v>
      </c>
      <c r="J29" s="52"/>
      <c r="N29" s="24"/>
      <c r="O29" s="24"/>
    </row>
    <row r="30" spans="1:15" s="1" customFormat="1" ht="12.75" customHeight="1">
      <c r="A30" s="34">
        <v>160</v>
      </c>
      <c r="B30" s="20" t="s">
        <v>3</v>
      </c>
      <c r="C30" s="57">
        <v>442.03</v>
      </c>
      <c r="D30" s="62">
        <v>119.6</v>
      </c>
      <c r="E30" s="62">
        <v>124.6</v>
      </c>
      <c r="F30" s="62">
        <v>124.9</v>
      </c>
      <c r="G30" s="63">
        <v>4.4000000000000004</v>
      </c>
      <c r="H30" s="63">
        <v>0.2</v>
      </c>
      <c r="J30" s="52"/>
      <c r="N30" s="24"/>
      <c r="O30" s="24"/>
    </row>
    <row r="31" spans="1:15" s="1" customFormat="1" ht="18.75">
      <c r="A31" s="35">
        <v>180</v>
      </c>
      <c r="B31" s="36" t="s">
        <v>77</v>
      </c>
      <c r="C31" s="57">
        <v>46.92</v>
      </c>
      <c r="D31" s="62">
        <v>118.4</v>
      </c>
      <c r="E31" s="62">
        <v>126</v>
      </c>
      <c r="F31" s="62">
        <v>126.5</v>
      </c>
      <c r="G31" s="63">
        <v>6.8</v>
      </c>
      <c r="H31" s="63">
        <v>0.4</v>
      </c>
      <c r="J31" s="52"/>
      <c r="N31" s="24"/>
      <c r="O31" s="24"/>
    </row>
    <row r="32" spans="1:15" s="1" customFormat="1" ht="18.75">
      <c r="A32" s="35">
        <v>200</v>
      </c>
      <c r="B32" s="36" t="s">
        <v>76</v>
      </c>
      <c r="C32" s="57">
        <v>2.2999999999999998</v>
      </c>
      <c r="D32" s="62">
        <v>134.5</v>
      </c>
      <c r="E32" s="62">
        <v>148.5</v>
      </c>
      <c r="F32" s="62">
        <v>148.6</v>
      </c>
      <c r="G32" s="63">
        <v>10.5</v>
      </c>
      <c r="H32" s="63">
        <v>0.1</v>
      </c>
      <c r="J32" s="52"/>
      <c r="N32" s="24"/>
      <c r="O32" s="24"/>
    </row>
    <row r="33" spans="1:15" s="1" customFormat="1" ht="23.25" customHeight="1">
      <c r="A33" s="35">
        <v>220</v>
      </c>
      <c r="B33" s="36" t="s">
        <v>78</v>
      </c>
      <c r="C33" s="57">
        <v>75.05</v>
      </c>
      <c r="D33" s="62">
        <v>122.7</v>
      </c>
      <c r="E33" s="64">
        <v>129.4</v>
      </c>
      <c r="F33" s="62">
        <v>129.9</v>
      </c>
      <c r="G33" s="63">
        <v>5.9</v>
      </c>
      <c r="H33" s="63">
        <v>0.4</v>
      </c>
      <c r="J33" s="52"/>
      <c r="L33" s="40"/>
      <c r="N33" s="24"/>
      <c r="O33" s="24"/>
    </row>
    <row r="34" spans="1:15" s="1" customFormat="1" ht="23.25" customHeight="1">
      <c r="A34" s="35">
        <v>240</v>
      </c>
      <c r="B34" s="36" t="s">
        <v>80</v>
      </c>
      <c r="C34" s="57">
        <v>39.15</v>
      </c>
      <c r="D34" s="62">
        <v>121.1</v>
      </c>
      <c r="E34" s="62">
        <v>128.19999999999999</v>
      </c>
      <c r="F34" s="62">
        <v>128</v>
      </c>
      <c r="G34" s="63">
        <v>5.7</v>
      </c>
      <c r="H34" s="63">
        <v>-0.2</v>
      </c>
      <c r="J34" s="52"/>
      <c r="N34" s="24"/>
      <c r="O34" s="24"/>
    </row>
    <row r="35" spans="1:15" s="1" customFormat="1" ht="12.75" customHeight="1">
      <c r="A35" s="34">
        <v>280</v>
      </c>
      <c r="B35" s="20" t="s">
        <v>4</v>
      </c>
      <c r="C35" s="57">
        <v>7.54</v>
      </c>
      <c r="D35" s="62">
        <v>114</v>
      </c>
      <c r="E35" s="62">
        <v>115.3</v>
      </c>
      <c r="F35" s="62">
        <v>115.7</v>
      </c>
      <c r="G35" s="63">
        <v>1.5</v>
      </c>
      <c r="H35" s="63">
        <v>0.3</v>
      </c>
      <c r="J35" s="52"/>
      <c r="N35" s="24"/>
      <c r="O35" s="24"/>
    </row>
    <row r="36" spans="1:15" s="1" customFormat="1" ht="12.75" customHeight="1">
      <c r="A36" s="34">
        <v>300</v>
      </c>
      <c r="B36" s="20" t="s">
        <v>53</v>
      </c>
      <c r="C36" s="57">
        <v>29.88</v>
      </c>
      <c r="D36" s="62">
        <v>117.2</v>
      </c>
      <c r="E36" s="62">
        <v>117.9</v>
      </c>
      <c r="F36" s="62">
        <v>117.8</v>
      </c>
      <c r="G36" s="63">
        <v>0.5</v>
      </c>
      <c r="H36" s="63">
        <v>-0.1</v>
      </c>
      <c r="J36" s="52"/>
      <c r="L36" s="23"/>
      <c r="M36" s="23"/>
      <c r="N36" s="24"/>
      <c r="O36" s="24"/>
    </row>
    <row r="37" spans="1:15" s="1" customFormat="1" ht="12.75" customHeight="1">
      <c r="A37" s="34">
        <v>360</v>
      </c>
      <c r="B37" s="20" t="s">
        <v>7</v>
      </c>
      <c r="C37" s="57">
        <v>8.82</v>
      </c>
      <c r="D37" s="62">
        <v>127.3</v>
      </c>
      <c r="E37" s="62">
        <v>134.6</v>
      </c>
      <c r="F37" s="62">
        <v>135.69999999999999</v>
      </c>
      <c r="G37" s="63">
        <v>6.6</v>
      </c>
      <c r="H37" s="63">
        <v>0.8</v>
      </c>
      <c r="J37" s="52"/>
      <c r="N37" s="24"/>
      <c r="O37" s="24"/>
    </row>
    <row r="38" spans="1:15" s="1" customFormat="1" ht="17.100000000000001" customHeight="1">
      <c r="A38" s="17"/>
      <c r="B38" s="90"/>
      <c r="C38" s="90"/>
      <c r="D38" s="90"/>
      <c r="E38" s="90"/>
      <c r="F38" s="90"/>
      <c r="G38" s="90"/>
      <c r="H38" s="90"/>
    </row>
    <row r="39" spans="1:15" s="21" customFormat="1" ht="15" customHeight="1">
      <c r="A39" s="30">
        <v>311</v>
      </c>
      <c r="B39" s="31" t="s">
        <v>70</v>
      </c>
      <c r="C39" s="56"/>
      <c r="L39" s="27"/>
      <c r="N39" s="22"/>
      <c r="O39" s="22"/>
    </row>
    <row r="40" spans="1:15" s="21" customFormat="1" ht="12.75" customHeight="1">
      <c r="A40" s="45"/>
      <c r="B40" s="46" t="s">
        <v>71</v>
      </c>
      <c r="C40" s="69">
        <v>999.99999999999989</v>
      </c>
      <c r="D40" s="51">
        <v>128.6</v>
      </c>
      <c r="E40" s="51">
        <v>132.4</v>
      </c>
      <c r="F40" s="51">
        <v>133.30000000000001</v>
      </c>
      <c r="G40" s="61">
        <v>3.7</v>
      </c>
      <c r="H40" s="61">
        <v>0.7</v>
      </c>
    </row>
    <row r="41" spans="1:15" s="21" customFormat="1" ht="15" customHeight="1">
      <c r="A41" s="30">
        <v>312</v>
      </c>
      <c r="B41" s="31" t="s">
        <v>37</v>
      </c>
      <c r="C41" s="56"/>
      <c r="D41" s="67"/>
      <c r="E41" s="67"/>
      <c r="F41" s="67"/>
      <c r="G41" s="68"/>
      <c r="H41" s="68"/>
      <c r="N41" s="22"/>
      <c r="O41" s="22"/>
    </row>
    <row r="42" spans="1:15" s="21" customFormat="1" ht="12.75" customHeight="1">
      <c r="A42" s="45"/>
      <c r="B42" s="46" t="s">
        <v>38</v>
      </c>
      <c r="C42" s="69">
        <v>999.99999999999989</v>
      </c>
      <c r="D42" s="51">
        <v>119.6</v>
      </c>
      <c r="E42" s="51">
        <v>124.4</v>
      </c>
      <c r="F42" s="51">
        <v>124.8</v>
      </c>
      <c r="G42" s="61">
        <v>4.3</v>
      </c>
      <c r="H42" s="61">
        <v>0.3</v>
      </c>
    </row>
    <row r="43" spans="1:15" s="1" customFormat="1" ht="17.100000000000001" customHeight="1">
      <c r="A43" s="17"/>
      <c r="B43" s="89" t="s">
        <v>61</v>
      </c>
      <c r="C43" s="89"/>
      <c r="D43" s="89"/>
      <c r="E43" s="89"/>
      <c r="F43" s="89"/>
      <c r="G43" s="89"/>
      <c r="H43" s="89"/>
    </row>
    <row r="44" spans="1:15" s="21" customFormat="1" ht="15" customHeight="1">
      <c r="A44" s="30">
        <v>400</v>
      </c>
      <c r="B44" s="31" t="s">
        <v>62</v>
      </c>
      <c r="C44" s="69">
        <v>999.99999999999989</v>
      </c>
      <c r="D44" s="51">
        <v>122.3</v>
      </c>
      <c r="E44" s="51">
        <v>128</v>
      </c>
      <c r="F44" s="51">
        <v>128.30000000000001</v>
      </c>
      <c r="G44" s="61">
        <v>4.9000000000000004</v>
      </c>
      <c r="H44" s="61">
        <v>0.2</v>
      </c>
      <c r="N44" s="22"/>
      <c r="O44" s="22"/>
    </row>
    <row r="45" spans="1:15" ht="47.25" customHeight="1">
      <c r="A45" s="2" t="s">
        <v>68</v>
      </c>
    </row>
    <row r="46" spans="1:15">
      <c r="A46" s="28"/>
    </row>
    <row r="48" spans="1:15">
      <c r="A48" s="28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zoomScaleNormal="100" workbookViewId="0">
      <pane ySplit="5" topLeftCell="A27" activePane="bottomLeft" state="frozen"/>
      <selection activeCell="Q26" sqref="Q26"/>
      <selection pane="bottomLeft"/>
    </sheetView>
  </sheetViews>
  <sheetFormatPr baseColWidth="10" defaultColWidth="11.42578125" defaultRowHeight="9"/>
  <cols>
    <col min="1" max="1" width="10.7109375" style="2" customWidth="1"/>
    <col min="2" max="7" width="13.5703125" style="2" customWidth="1"/>
    <col min="8" max="16384" width="11.42578125" style="2"/>
  </cols>
  <sheetData>
    <row r="1" spans="1:9" ht="16.5" customHeight="1">
      <c r="A1" s="39" t="s">
        <v>84</v>
      </c>
      <c r="B1" s="39"/>
      <c r="C1" s="39"/>
      <c r="D1" s="39"/>
      <c r="E1" s="39"/>
      <c r="F1" s="39"/>
      <c r="G1" s="39"/>
    </row>
    <row r="2" spans="1:9" s="5" customFormat="1" ht="14.25" customHeight="1">
      <c r="A2" s="3" t="s">
        <v>85</v>
      </c>
      <c r="B2" s="4"/>
      <c r="C2" s="4"/>
      <c r="D2" s="4"/>
      <c r="E2" s="4"/>
      <c r="F2" s="4"/>
      <c r="G2" s="4"/>
    </row>
    <row r="3" spans="1:9" ht="14.25" customHeight="1">
      <c r="A3" s="6" t="s">
        <v>89</v>
      </c>
      <c r="B3" s="7"/>
      <c r="C3" s="7"/>
      <c r="D3" s="7"/>
      <c r="E3" s="7"/>
      <c r="F3" s="7"/>
      <c r="G3" s="7"/>
    </row>
    <row r="4" spans="1:9" ht="36" customHeight="1">
      <c r="A4" s="95" t="s">
        <v>39</v>
      </c>
      <c r="B4" s="47" t="s">
        <v>40</v>
      </c>
      <c r="C4" s="48" t="s">
        <v>41</v>
      </c>
      <c r="D4" s="48" t="s">
        <v>42</v>
      </c>
      <c r="E4" s="48" t="s">
        <v>43</v>
      </c>
      <c r="F4" s="48" t="s">
        <v>83</v>
      </c>
      <c r="G4" s="49" t="s">
        <v>44</v>
      </c>
      <c r="H4" s="8"/>
    </row>
    <row r="5" spans="1:9" ht="15" customHeight="1">
      <c r="A5" s="96"/>
      <c r="B5" s="92" t="s">
        <v>92</v>
      </c>
      <c r="C5" s="93"/>
      <c r="D5" s="93"/>
      <c r="E5" s="93"/>
      <c r="F5" s="93"/>
      <c r="G5" s="94"/>
      <c r="H5" s="8"/>
    </row>
    <row r="6" spans="1:9" ht="18" customHeight="1">
      <c r="A6" s="97" t="s">
        <v>45</v>
      </c>
      <c r="B6" s="97"/>
      <c r="C6" s="97"/>
      <c r="D6" s="97"/>
      <c r="E6" s="97"/>
      <c r="F6" s="97"/>
      <c r="G6" s="97"/>
    </row>
    <row r="7" spans="1:9" ht="21" customHeight="1">
      <c r="A7" s="50">
        <v>1976</v>
      </c>
      <c r="B7" s="9">
        <v>29.893437925000001</v>
      </c>
      <c r="C7" s="9">
        <v>30.126843375</v>
      </c>
      <c r="D7" s="9">
        <v>29.339119200000003</v>
      </c>
      <c r="E7" s="9">
        <v>43.177209774999994</v>
      </c>
      <c r="F7" s="9">
        <v>0</v>
      </c>
      <c r="G7" s="9">
        <v>45.339832650000005</v>
      </c>
      <c r="H7" s="10"/>
      <c r="I7" s="10"/>
    </row>
    <row r="8" spans="1:9" ht="12.6" customHeight="1">
      <c r="A8" s="50">
        <v>1977</v>
      </c>
      <c r="B8" s="9">
        <v>31.236963225</v>
      </c>
      <c r="C8" s="9">
        <v>31.452814474999997</v>
      </c>
      <c r="D8" s="9">
        <v>30.5615825</v>
      </c>
      <c r="E8" s="9">
        <v>44.409023925</v>
      </c>
      <c r="F8" s="9">
        <v>0</v>
      </c>
      <c r="G8" s="9">
        <v>46.765218050000001</v>
      </c>
    </row>
    <row r="9" spans="1:9" ht="12.6" customHeight="1">
      <c r="A9" s="50">
        <v>1978</v>
      </c>
      <c r="B9" s="9">
        <v>33.410312975000004</v>
      </c>
      <c r="C9" s="9">
        <v>33.207776224999996</v>
      </c>
      <c r="D9" s="9">
        <v>32.099520200000001</v>
      </c>
      <c r="E9" s="9">
        <v>47.042557625000001</v>
      </c>
      <c r="F9" s="9">
        <v>0</v>
      </c>
      <c r="G9" s="9">
        <v>50.202912250000011</v>
      </c>
    </row>
    <row r="10" spans="1:9" ht="12.6" customHeight="1">
      <c r="A10" s="50">
        <v>1979</v>
      </c>
      <c r="B10" s="9">
        <v>36.571548974999999</v>
      </c>
      <c r="C10" s="9">
        <v>35.976715875000004</v>
      </c>
      <c r="D10" s="9">
        <v>34.702183999999995</v>
      </c>
      <c r="E10" s="9">
        <v>51.396383500000006</v>
      </c>
      <c r="F10" s="9">
        <v>0</v>
      </c>
      <c r="G10" s="9">
        <v>55.296568900000011</v>
      </c>
    </row>
    <row r="11" spans="1:9" ht="12.6" customHeight="1">
      <c r="A11" s="50">
        <v>1980</v>
      </c>
      <c r="B11" s="9">
        <v>40.621882599999999</v>
      </c>
      <c r="C11" s="9">
        <v>39.486639375000003</v>
      </c>
      <c r="D11" s="9">
        <v>38.330139599999995</v>
      </c>
      <c r="E11" s="9">
        <v>58.086408625000011</v>
      </c>
      <c r="F11" s="9">
        <v>0</v>
      </c>
      <c r="G11" s="9">
        <v>60.725610350000004</v>
      </c>
    </row>
    <row r="12" spans="1:9" ht="12.6" customHeight="1">
      <c r="A12" s="50">
        <v>1981</v>
      </c>
      <c r="B12" s="9">
        <v>42.558139650000001</v>
      </c>
      <c r="C12" s="9">
        <v>41.436596874999999</v>
      </c>
      <c r="D12" s="9">
        <v>40.163834549999997</v>
      </c>
      <c r="E12" s="9">
        <v>58.001455925000002</v>
      </c>
      <c r="F12" s="9">
        <v>0</v>
      </c>
      <c r="G12" s="9">
        <v>60.390225550000004</v>
      </c>
    </row>
    <row r="13" spans="1:9" ht="12.6" customHeight="1">
      <c r="A13" s="50">
        <v>1982</v>
      </c>
      <c r="B13" s="9">
        <v>42.834747800000009</v>
      </c>
      <c r="C13" s="9">
        <v>42.138581575000003</v>
      </c>
      <c r="D13" s="9">
        <v>40.932803400000005</v>
      </c>
      <c r="E13" s="9">
        <v>55.304207700000006</v>
      </c>
      <c r="F13" s="9">
        <v>0</v>
      </c>
      <c r="G13" s="9">
        <v>57.266954600000005</v>
      </c>
    </row>
    <row r="14" spans="1:9" ht="12.6" customHeight="1">
      <c r="A14" s="50">
        <v>1983</v>
      </c>
      <c r="B14" s="9">
        <v>43.447237274999999</v>
      </c>
      <c r="C14" s="9">
        <v>42.782067550000001</v>
      </c>
      <c r="D14" s="9">
        <v>41.504600750000002</v>
      </c>
      <c r="E14" s="9">
        <v>54.136108075000003</v>
      </c>
      <c r="F14" s="9">
        <v>0</v>
      </c>
      <c r="G14" s="9">
        <v>56.260800200000006</v>
      </c>
    </row>
    <row r="15" spans="1:9" ht="12.6" customHeight="1">
      <c r="A15" s="50">
        <v>1984</v>
      </c>
      <c r="B15" s="9">
        <v>44.612943050000005</v>
      </c>
      <c r="C15" s="9">
        <v>43.796045449999994</v>
      </c>
      <c r="D15" s="9">
        <v>42.313003899999998</v>
      </c>
      <c r="E15" s="9">
        <v>54.454680700000004</v>
      </c>
      <c r="F15" s="9">
        <v>0</v>
      </c>
      <c r="G15" s="9">
        <v>56.680031200000002</v>
      </c>
    </row>
    <row r="16" spans="1:9" ht="12.6" customHeight="1">
      <c r="A16" s="50">
        <v>1985</v>
      </c>
      <c r="B16" s="9">
        <v>44.45488125</v>
      </c>
      <c r="C16" s="9">
        <v>43.796045450000001</v>
      </c>
      <c r="D16" s="9">
        <v>42.332721050000004</v>
      </c>
      <c r="E16" s="9">
        <v>54.964396900000004</v>
      </c>
      <c r="F16" s="9">
        <v>0</v>
      </c>
      <c r="G16" s="9">
        <v>56.260800199999998</v>
      </c>
    </row>
    <row r="17" spans="1:7" ht="11.25">
      <c r="A17" s="50">
        <v>1986</v>
      </c>
      <c r="B17" s="9">
        <v>45.027855275</v>
      </c>
      <c r="C17" s="9">
        <v>44.478530574999994</v>
      </c>
      <c r="D17" s="9">
        <v>43.160841349999998</v>
      </c>
      <c r="E17" s="9">
        <v>55.962591125000003</v>
      </c>
      <c r="F17" s="9">
        <v>0</v>
      </c>
      <c r="G17" s="9">
        <v>57.413685450000003</v>
      </c>
    </row>
    <row r="18" spans="1:7" ht="11.25">
      <c r="A18" s="50">
        <v>1987</v>
      </c>
      <c r="B18" s="9">
        <v>45.976226075000007</v>
      </c>
      <c r="C18" s="9">
        <v>45.512008049999991</v>
      </c>
      <c r="D18" s="9">
        <v>44.284718899999994</v>
      </c>
      <c r="E18" s="9">
        <v>57.045738050000004</v>
      </c>
      <c r="F18" s="9">
        <v>0</v>
      </c>
      <c r="G18" s="9">
        <v>58.650416900000003</v>
      </c>
    </row>
    <row r="19" spans="1:7" ht="12.6" customHeight="1">
      <c r="A19" s="50">
        <v>1988</v>
      </c>
      <c r="B19" s="9">
        <v>47.043143224999994</v>
      </c>
      <c r="C19" s="9">
        <v>46.467487224999999</v>
      </c>
      <c r="D19" s="9">
        <v>45.152273500000007</v>
      </c>
      <c r="E19" s="9">
        <v>57.682883299999993</v>
      </c>
      <c r="F19" s="9">
        <v>0</v>
      </c>
      <c r="G19" s="9">
        <v>59.551763549999997</v>
      </c>
    </row>
    <row r="20" spans="1:7" ht="12.6" customHeight="1">
      <c r="A20" s="50">
        <v>1989</v>
      </c>
      <c r="B20" s="9">
        <v>48.860853925000001</v>
      </c>
      <c r="C20" s="9">
        <v>48.183449824999997</v>
      </c>
      <c r="D20" s="9">
        <v>46.788796950000005</v>
      </c>
      <c r="E20" s="9">
        <v>58.383743074999998</v>
      </c>
      <c r="F20" s="9">
        <v>0</v>
      </c>
      <c r="G20" s="9">
        <v>61.165802900000003</v>
      </c>
    </row>
    <row r="21" spans="1:7" ht="12.6" customHeight="1">
      <c r="A21" s="50">
        <v>1990</v>
      </c>
      <c r="B21" s="9">
        <v>52.219667175000005</v>
      </c>
      <c r="C21" s="9">
        <v>50.991388624999999</v>
      </c>
      <c r="D21" s="9">
        <v>49.746369449999996</v>
      </c>
      <c r="E21" s="9">
        <v>61.165944000000003</v>
      </c>
      <c r="F21" s="9">
        <v>0</v>
      </c>
      <c r="G21" s="9">
        <v>64.498689350000006</v>
      </c>
    </row>
    <row r="22" spans="1:7" ht="12.6" customHeight="1">
      <c r="A22" s="50">
        <v>1991</v>
      </c>
      <c r="B22" s="9">
        <v>55.756299950000006</v>
      </c>
      <c r="C22" s="9">
        <v>54.364815100000001</v>
      </c>
      <c r="D22" s="9">
        <v>52.94054775</v>
      </c>
      <c r="E22" s="9">
        <v>64.797671925000003</v>
      </c>
      <c r="F22" s="9">
        <v>0</v>
      </c>
      <c r="G22" s="9">
        <v>68.795807100000005</v>
      </c>
    </row>
    <row r="23" spans="1:7" ht="12.6" customHeight="1">
      <c r="A23" s="50">
        <v>1992</v>
      </c>
      <c r="B23" s="9">
        <v>58.482866000000001</v>
      </c>
      <c r="C23" s="9">
        <v>56.763262824999998</v>
      </c>
      <c r="D23" s="9">
        <v>55.188302849999999</v>
      </c>
      <c r="E23" s="9">
        <v>67.070156650000001</v>
      </c>
      <c r="F23" s="9">
        <v>0</v>
      </c>
      <c r="G23" s="9">
        <v>71.143500700000004</v>
      </c>
    </row>
    <row r="24" spans="1:7" ht="12.6" customHeight="1">
      <c r="A24" s="50">
        <v>1993</v>
      </c>
      <c r="B24" s="9">
        <v>60.043726275000004</v>
      </c>
      <c r="C24" s="9">
        <v>57.757741149999994</v>
      </c>
      <c r="D24" s="9">
        <v>56.213594650000005</v>
      </c>
      <c r="E24" s="9">
        <v>67.048918474999994</v>
      </c>
      <c r="F24" s="9">
        <v>0</v>
      </c>
      <c r="G24" s="9">
        <v>71.080616050000003</v>
      </c>
    </row>
    <row r="25" spans="1:7" ht="12.6" customHeight="1">
      <c r="A25" s="50">
        <v>1994</v>
      </c>
      <c r="B25" s="9">
        <v>60.340092150000004</v>
      </c>
      <c r="C25" s="9">
        <v>58.050234775</v>
      </c>
      <c r="D25" s="9">
        <v>56.548786200000002</v>
      </c>
      <c r="E25" s="9">
        <v>65.944533374999992</v>
      </c>
      <c r="F25" s="9">
        <v>0</v>
      </c>
      <c r="G25" s="9">
        <v>70.472731100000004</v>
      </c>
    </row>
    <row r="26" spans="1:7" ht="12.6" customHeight="1">
      <c r="A26" s="50">
        <v>1995</v>
      </c>
      <c r="B26" s="9">
        <v>60.873550725000001</v>
      </c>
      <c r="C26" s="9">
        <v>58.596222875000009</v>
      </c>
      <c r="D26" s="9">
        <v>57.238886449999995</v>
      </c>
      <c r="E26" s="9">
        <v>66.008247900000015</v>
      </c>
      <c r="F26" s="9">
        <v>0</v>
      </c>
      <c r="G26" s="9">
        <v>70.200230950000005</v>
      </c>
    </row>
    <row r="27" spans="1:7" ht="12.6" customHeight="1">
      <c r="A27" s="50">
        <v>1996</v>
      </c>
      <c r="B27" s="9">
        <v>59.925179925000009</v>
      </c>
      <c r="C27" s="9">
        <v>57.874738600000001</v>
      </c>
      <c r="D27" s="9">
        <v>56.785392000000002</v>
      </c>
      <c r="E27" s="9">
        <v>64.840148275000004</v>
      </c>
      <c r="F27" s="9">
        <v>0</v>
      </c>
      <c r="G27" s="9">
        <v>68.397537650000004</v>
      </c>
    </row>
    <row r="28" spans="1:7" ht="11.25">
      <c r="A28" s="50">
        <v>1997</v>
      </c>
      <c r="B28" s="9">
        <v>59.055840025000002</v>
      </c>
      <c r="C28" s="9">
        <v>57.211753049999999</v>
      </c>
      <c r="D28" s="9">
        <v>56.312180400000003</v>
      </c>
      <c r="E28" s="9">
        <v>63.523381425000011</v>
      </c>
      <c r="F28" s="9">
        <v>0</v>
      </c>
      <c r="G28" s="9">
        <v>66.510998150000006</v>
      </c>
    </row>
    <row r="29" spans="1:7" ht="12.6" customHeight="1">
      <c r="A29" s="50">
        <v>1998</v>
      </c>
      <c r="B29" s="9">
        <v>59.33244817500001</v>
      </c>
      <c r="C29" s="9">
        <v>57.133754749999994</v>
      </c>
      <c r="D29" s="9">
        <v>56.174160350000001</v>
      </c>
      <c r="E29" s="9">
        <v>62.864998</v>
      </c>
      <c r="F29" s="9">
        <v>0</v>
      </c>
      <c r="G29" s="9">
        <v>65.819266999999996</v>
      </c>
    </row>
    <row r="30" spans="1:7" ht="12.6" customHeight="1">
      <c r="A30" s="50">
        <v>1999</v>
      </c>
      <c r="B30" s="9">
        <v>59.470752250000004</v>
      </c>
      <c r="C30" s="9">
        <v>57.211753049999999</v>
      </c>
      <c r="D30" s="9">
        <v>56.154443200000003</v>
      </c>
      <c r="E30" s="9">
        <v>63.204808800000002</v>
      </c>
      <c r="F30" s="9">
        <v>0</v>
      </c>
      <c r="G30" s="9">
        <v>66.049844050000004</v>
      </c>
    </row>
    <row r="31" spans="1:7" ht="12.6" customHeight="1">
      <c r="A31" s="50">
        <v>2000</v>
      </c>
      <c r="B31" s="9">
        <v>60.182030350000005</v>
      </c>
      <c r="C31" s="9">
        <v>58.069734350000004</v>
      </c>
      <c r="D31" s="9">
        <v>56.844543449999996</v>
      </c>
      <c r="E31" s="9">
        <v>65.158720899999992</v>
      </c>
      <c r="F31" s="9">
        <v>0</v>
      </c>
      <c r="G31" s="9">
        <v>66.76253675000001</v>
      </c>
    </row>
    <row r="32" spans="1:7" ht="12.6" customHeight="1">
      <c r="A32" s="50">
        <v>2001</v>
      </c>
      <c r="B32" s="9">
        <v>60.656215750000001</v>
      </c>
      <c r="C32" s="9">
        <v>58.674221175</v>
      </c>
      <c r="D32" s="9">
        <v>57.455775100000011</v>
      </c>
      <c r="E32" s="9">
        <v>66.071962425000009</v>
      </c>
      <c r="F32" s="9">
        <v>0</v>
      </c>
      <c r="G32" s="9">
        <v>67.097921549999995</v>
      </c>
    </row>
    <row r="33" spans="1:7" ht="12.6" customHeight="1">
      <c r="A33" s="50">
        <v>2002</v>
      </c>
      <c r="B33" s="9">
        <v>60.873550725000001</v>
      </c>
      <c r="C33" s="9">
        <v>58.791218624999999</v>
      </c>
      <c r="D33" s="9">
        <v>57.613512299999996</v>
      </c>
      <c r="E33" s="9">
        <v>65.45605535</v>
      </c>
      <c r="F33" s="9">
        <v>0</v>
      </c>
      <c r="G33" s="9">
        <v>67.307537049999993</v>
      </c>
    </row>
    <row r="34" spans="1:7" ht="12.6" customHeight="1">
      <c r="A34" s="50">
        <v>2003</v>
      </c>
      <c r="B34" s="9">
        <v>60.458638499999999</v>
      </c>
      <c r="C34" s="9">
        <v>58.381727550000001</v>
      </c>
      <c r="D34" s="9">
        <v>57.436057949999999</v>
      </c>
      <c r="E34" s="9">
        <v>64.394146599999999</v>
      </c>
      <c r="F34" s="9">
        <v>0</v>
      </c>
      <c r="G34" s="9">
        <v>66.490036599999996</v>
      </c>
    </row>
    <row r="35" spans="1:7" ht="12.6" customHeight="1">
      <c r="A35" s="50">
        <v>2004</v>
      </c>
      <c r="B35" s="9">
        <v>61.229189775000009</v>
      </c>
      <c r="C35" s="9">
        <v>58.869216925000003</v>
      </c>
      <c r="D35" s="9">
        <v>58.027572450000001</v>
      </c>
      <c r="E35" s="9">
        <v>64.203003025000001</v>
      </c>
      <c r="F35" s="9">
        <v>0</v>
      </c>
      <c r="G35" s="9">
        <v>66.82542140000001</v>
      </c>
    </row>
    <row r="36" spans="1:7" ht="12.6" customHeight="1">
      <c r="A36" s="50">
        <v>2005</v>
      </c>
      <c r="B36" s="9">
        <v>61.663859725000002</v>
      </c>
      <c r="C36" s="9">
        <v>59.434704600000003</v>
      </c>
      <c r="D36" s="9">
        <v>59.072581399999997</v>
      </c>
      <c r="E36" s="9">
        <v>64.733957400000008</v>
      </c>
      <c r="F36" s="9">
        <v>0</v>
      </c>
      <c r="G36" s="9">
        <v>67.097921549999995</v>
      </c>
    </row>
    <row r="37" spans="1:7" ht="12.6" customHeight="1">
      <c r="A37" s="50">
        <v>2006</v>
      </c>
      <c r="B37" s="9">
        <v>63.145689100000013</v>
      </c>
      <c r="C37" s="9">
        <v>60.819174425</v>
      </c>
      <c r="D37" s="9">
        <v>60.985144949999999</v>
      </c>
      <c r="E37" s="9">
        <v>67.5373965</v>
      </c>
      <c r="F37" s="9">
        <v>0</v>
      </c>
      <c r="G37" s="9">
        <v>69.340807400000003</v>
      </c>
    </row>
    <row r="38" spans="1:7" ht="11.25">
      <c r="A38" s="50">
        <v>2007</v>
      </c>
      <c r="B38" s="9">
        <v>67.591177224999996</v>
      </c>
      <c r="C38" s="9">
        <v>65.421074125000004</v>
      </c>
      <c r="D38" s="9">
        <v>65.658109499999995</v>
      </c>
      <c r="E38" s="9">
        <v>71.572649749999997</v>
      </c>
      <c r="F38" s="9">
        <v>0</v>
      </c>
      <c r="G38" s="9">
        <v>73.323501899999997</v>
      </c>
    </row>
    <row r="39" spans="1:7" ht="12.6" customHeight="1">
      <c r="A39" s="50">
        <v>2008</v>
      </c>
      <c r="B39" s="9">
        <v>69.566949725000001</v>
      </c>
      <c r="C39" s="9">
        <v>67.644025674999995</v>
      </c>
      <c r="D39" s="9">
        <v>68.201621849999995</v>
      </c>
      <c r="E39" s="9">
        <v>75.098186799999993</v>
      </c>
      <c r="F39" s="9">
        <v>0</v>
      </c>
      <c r="G39" s="9">
        <v>74.811771950000008</v>
      </c>
    </row>
    <row r="40" spans="1:7" ht="12.6" customHeight="1">
      <c r="A40" s="50">
        <v>2009</v>
      </c>
      <c r="B40" s="9">
        <v>70.041135124999997</v>
      </c>
      <c r="C40" s="9">
        <v>68.13151504999999</v>
      </c>
      <c r="D40" s="9">
        <v>68.793136349999997</v>
      </c>
      <c r="E40" s="9">
        <v>76.330000950000013</v>
      </c>
      <c r="F40" s="9">
        <v>0</v>
      </c>
      <c r="G40" s="9">
        <v>75.503503100000003</v>
      </c>
    </row>
    <row r="41" spans="1:7" ht="12.6" customHeight="1">
      <c r="A41" s="50">
        <v>2010</v>
      </c>
      <c r="B41" s="9">
        <v>70.63386687500001</v>
      </c>
      <c r="C41" s="9">
        <v>69.086994224999998</v>
      </c>
      <c r="D41" s="9">
        <v>69.601539500000001</v>
      </c>
      <c r="E41" s="9">
        <v>76.860955325000006</v>
      </c>
      <c r="F41" s="9">
        <v>0</v>
      </c>
      <c r="G41" s="9">
        <v>75.356772250000006</v>
      </c>
    </row>
    <row r="42" spans="1:7" ht="12.6" customHeight="1">
      <c r="A42" s="50">
        <v>2011</v>
      </c>
      <c r="B42" s="9">
        <v>72.747943450000008</v>
      </c>
      <c r="C42" s="9">
        <v>71.251447049999996</v>
      </c>
      <c r="D42" s="9">
        <v>72.204203300000003</v>
      </c>
      <c r="E42" s="9">
        <v>78.092769475000011</v>
      </c>
      <c r="F42" s="9">
        <v>0</v>
      </c>
      <c r="G42" s="9">
        <v>76.761196100000021</v>
      </c>
    </row>
    <row r="43" spans="1:7" ht="12.6" customHeight="1">
      <c r="A43" s="50">
        <v>2012</v>
      </c>
      <c r="B43" s="9">
        <v>74.545896425000009</v>
      </c>
      <c r="C43" s="9">
        <v>72.986909224999991</v>
      </c>
      <c r="D43" s="9">
        <v>74.037898249999998</v>
      </c>
      <c r="E43" s="9">
        <v>81.023637625000006</v>
      </c>
      <c r="F43" s="9">
        <v>0</v>
      </c>
      <c r="G43" s="9">
        <v>78.228504600000008</v>
      </c>
    </row>
    <row r="44" spans="1:7" ht="12.6" customHeight="1">
      <c r="A44" s="50">
        <v>2013</v>
      </c>
      <c r="B44" s="9">
        <v>75.869664</v>
      </c>
      <c r="C44" s="9">
        <v>74.449377349999992</v>
      </c>
      <c r="D44" s="9">
        <v>75.496967350000006</v>
      </c>
      <c r="E44" s="9">
        <v>82.850120674999999</v>
      </c>
      <c r="F44" s="9">
        <v>0</v>
      </c>
      <c r="G44" s="9">
        <v>79.611966900000013</v>
      </c>
    </row>
    <row r="45" spans="1:7" ht="12.6" customHeight="1">
      <c r="A45" s="50">
        <v>2014</v>
      </c>
      <c r="B45" s="9">
        <v>77.371251099999995</v>
      </c>
      <c r="C45" s="9">
        <v>76.204339099999999</v>
      </c>
      <c r="D45" s="9">
        <v>77.29122799999999</v>
      </c>
      <c r="E45" s="9">
        <v>84.039458475000004</v>
      </c>
      <c r="F45" s="9">
        <v>0</v>
      </c>
      <c r="G45" s="9">
        <v>80.681005950000014</v>
      </c>
    </row>
    <row r="46" spans="1:7" ht="12.6" customHeight="1">
      <c r="A46" s="50">
        <v>2015</v>
      </c>
      <c r="B46" s="9">
        <v>79.030900000000017</v>
      </c>
      <c r="C46" s="9">
        <v>77.978800424999989</v>
      </c>
      <c r="D46" s="9">
        <v>78.868600000000001</v>
      </c>
      <c r="E46" s="9">
        <v>84.952700000000007</v>
      </c>
      <c r="F46" s="9">
        <v>78.538729774999993</v>
      </c>
      <c r="G46" s="9">
        <v>83.84620000000001</v>
      </c>
    </row>
    <row r="47" spans="1:7" ht="12.6" customHeight="1">
      <c r="A47" s="50">
        <v>2016</v>
      </c>
      <c r="B47" s="9">
        <v>80.868368425</v>
      </c>
      <c r="C47" s="9">
        <v>79.850759624999995</v>
      </c>
      <c r="D47" s="9">
        <v>80.564274900000001</v>
      </c>
      <c r="E47" s="9">
        <v>85.186319924999992</v>
      </c>
      <c r="F47" s="9">
        <v>79.657626949999994</v>
      </c>
      <c r="G47" s="9">
        <v>85.061969900000008</v>
      </c>
    </row>
    <row r="48" spans="1:7" ht="12.6" customHeight="1">
      <c r="A48" s="50">
        <v>2017</v>
      </c>
      <c r="B48" s="9">
        <v>83.417114950000013</v>
      </c>
      <c r="C48" s="9">
        <v>82.71719714999999</v>
      </c>
      <c r="D48" s="9">
        <v>83.482413099999988</v>
      </c>
      <c r="E48" s="9">
        <v>87.543757350000007</v>
      </c>
      <c r="F48" s="9">
        <v>82.739501624999988</v>
      </c>
      <c r="G48" s="9">
        <v>86.801778549999995</v>
      </c>
    </row>
    <row r="49" spans="1:7" ht="12.6" customHeight="1">
      <c r="A49" s="50">
        <v>2018</v>
      </c>
      <c r="B49" s="9">
        <v>87.368659950000009</v>
      </c>
      <c r="C49" s="9">
        <v>86.656111299999992</v>
      </c>
      <c r="D49" s="9">
        <v>87.346974500000016</v>
      </c>
      <c r="E49" s="9">
        <v>92.386061250000012</v>
      </c>
      <c r="F49" s="9">
        <v>87.293609425</v>
      </c>
      <c r="G49" s="9">
        <v>91.036011650000006</v>
      </c>
    </row>
    <row r="50" spans="1:7" ht="12.6" customHeight="1">
      <c r="A50" s="50">
        <v>2019</v>
      </c>
      <c r="B50" s="9">
        <v>90.68795775000001</v>
      </c>
      <c r="C50" s="9">
        <v>90.068536925000004</v>
      </c>
      <c r="D50" s="9">
        <v>90.698890000000006</v>
      </c>
      <c r="E50" s="9">
        <v>96.994745225000003</v>
      </c>
      <c r="F50" s="9">
        <v>91.278453749999997</v>
      </c>
      <c r="G50" s="9">
        <v>94.997744600000004</v>
      </c>
    </row>
    <row r="51" spans="1:7" ht="12.6" customHeight="1">
      <c r="A51" s="50">
        <v>2020</v>
      </c>
      <c r="B51" s="9">
        <v>91.656086275000007</v>
      </c>
      <c r="C51" s="9">
        <v>91.297010150000006</v>
      </c>
      <c r="D51" s="9">
        <v>91.862201849999991</v>
      </c>
      <c r="E51" s="9">
        <v>97.377032374999999</v>
      </c>
      <c r="F51" s="9">
        <v>93.300320575000015</v>
      </c>
      <c r="G51" s="9">
        <v>96.276399150000003</v>
      </c>
    </row>
    <row r="52" spans="1:7" ht="12.6" customHeight="1">
      <c r="A52" s="50">
        <v>2021</v>
      </c>
      <c r="B52" s="9">
        <v>99.999996825000011</v>
      </c>
      <c r="C52" s="9">
        <v>99.974986174999998</v>
      </c>
      <c r="D52" s="9">
        <v>100.0000143</v>
      </c>
      <c r="E52" s="9">
        <v>99.999997524999998</v>
      </c>
      <c r="F52" s="9">
        <v>99.999993475000011</v>
      </c>
      <c r="G52" s="9">
        <v>100.02500000000001</v>
      </c>
    </row>
    <row r="53" spans="1:7" ht="12.6" customHeight="1">
      <c r="A53" s="50">
        <v>2022</v>
      </c>
      <c r="B53" s="9">
        <v>114.35</v>
      </c>
      <c r="C53" s="9">
        <v>115.35000000000001</v>
      </c>
      <c r="D53" s="9">
        <v>114.97499999999999</v>
      </c>
      <c r="E53" s="9">
        <v>110.4</v>
      </c>
      <c r="F53" s="9">
        <v>113.35</v>
      </c>
      <c r="G53" s="9">
        <v>109.075</v>
      </c>
    </row>
    <row r="54" spans="1:7" ht="12.6" customHeight="1">
      <c r="A54" s="50">
        <v>2023</v>
      </c>
      <c r="B54" s="9">
        <v>122.75</v>
      </c>
      <c r="C54" s="9">
        <v>124.3</v>
      </c>
      <c r="D54" s="9">
        <v>123.69999999999999</v>
      </c>
      <c r="E54" s="9">
        <v>121.05</v>
      </c>
      <c r="F54" s="9">
        <v>119.25</v>
      </c>
      <c r="G54" s="9">
        <v>118.94999999999999</v>
      </c>
    </row>
    <row r="55" spans="1:7" ht="12.6" customHeight="1">
      <c r="A55" s="50">
        <v>2024</v>
      </c>
      <c r="B55" s="9">
        <v>126.9</v>
      </c>
      <c r="C55" s="9">
        <v>129.4</v>
      </c>
      <c r="D55" s="9">
        <v>127.8</v>
      </c>
      <c r="E55" s="9">
        <v>127.6</v>
      </c>
      <c r="F55" s="9">
        <v>119.7</v>
      </c>
      <c r="G55" s="9">
        <v>125.1</v>
      </c>
    </row>
    <row r="56" spans="1:7" ht="27.75" customHeight="1">
      <c r="A56" s="91" t="s">
        <v>88</v>
      </c>
      <c r="B56" s="91"/>
      <c r="C56" s="91"/>
      <c r="D56" s="91"/>
      <c r="E56" s="91"/>
      <c r="F56" s="91"/>
      <c r="G56" s="91"/>
    </row>
    <row r="57" spans="1:7" ht="11.85" customHeight="1"/>
    <row r="58" spans="1:7" ht="11.85" customHeight="1"/>
    <row r="59" spans="1:7" ht="11.85" customHeight="1"/>
  </sheetData>
  <mergeCells count="4">
    <mergeCell ref="A56:G56"/>
    <mergeCell ref="B5:G5"/>
    <mergeCell ref="A4:A5"/>
    <mergeCell ref="A6:G6"/>
  </mergeCells>
  <phoneticPr fontId="1" type="noConversion"/>
  <conditionalFormatting sqref="B7:G45">
    <cfRule type="cellIs" dxfId="103" priority="21" stopIfTrue="1" operator="equal">
      <formula>"."</formula>
    </cfRule>
    <cfRule type="cellIs" dxfId="102" priority="22" stopIfTrue="1" operator="equal">
      <formula>"..."</formula>
    </cfRule>
  </conditionalFormatting>
  <conditionalFormatting sqref="B46:G46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47:G4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49:G49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50:G50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51:G51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B52:G52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3:G53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55:G55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54:G54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2"/>
  <sheetViews>
    <sheetView zoomScaleNormal="100" workbookViewId="0">
      <pane ySplit="5" topLeftCell="A6" activePane="bottomLeft" state="frozen"/>
      <selection pane="bottomLeft" activeCell="A58" sqref="A58"/>
    </sheetView>
  </sheetViews>
  <sheetFormatPr baseColWidth="10" defaultColWidth="11.42578125" defaultRowHeight="9"/>
  <cols>
    <col min="1" max="1" width="7.85546875" style="2" customWidth="1"/>
    <col min="2" max="2" width="13.5703125" style="2" customWidth="1"/>
    <col min="3" max="5" width="11.85546875" style="2" customWidth="1"/>
    <col min="6" max="8" width="11.7109375" style="2" customWidth="1"/>
    <col min="9" max="16384" width="11.42578125" style="2"/>
  </cols>
  <sheetData>
    <row r="1" spans="1:9" ht="16.5" customHeight="1">
      <c r="A1" s="39" t="s">
        <v>86</v>
      </c>
      <c r="B1" s="39"/>
      <c r="C1" s="39"/>
      <c r="D1" s="39"/>
      <c r="E1" s="39"/>
      <c r="F1" s="39"/>
      <c r="G1" s="39"/>
      <c r="H1" s="39"/>
    </row>
    <row r="2" spans="1:9" ht="14.25" customHeight="1">
      <c r="A2" s="3" t="s">
        <v>87</v>
      </c>
      <c r="B2" s="4"/>
      <c r="C2" s="25"/>
      <c r="D2" s="25"/>
      <c r="E2" s="25"/>
      <c r="F2" s="25"/>
      <c r="G2" s="25"/>
      <c r="H2" s="25"/>
    </row>
    <row r="3" spans="1:9" ht="14.25" customHeight="1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>
      <c r="A4" s="81" t="s">
        <v>39</v>
      </c>
      <c r="B4" s="95"/>
      <c r="C4" s="47" t="s">
        <v>40</v>
      </c>
      <c r="D4" s="48" t="s">
        <v>41</v>
      </c>
      <c r="E4" s="48" t="s">
        <v>42</v>
      </c>
      <c r="F4" s="48" t="s">
        <v>43</v>
      </c>
      <c r="G4" s="48" t="s">
        <v>83</v>
      </c>
      <c r="H4" s="49" t="s">
        <v>44</v>
      </c>
      <c r="I4" s="14"/>
    </row>
    <row r="5" spans="1:9" s="1" customFormat="1" ht="15" customHeight="1">
      <c r="A5" s="100"/>
      <c r="B5" s="96"/>
      <c r="C5" s="92" t="s">
        <v>92</v>
      </c>
      <c r="D5" s="93"/>
      <c r="E5" s="93"/>
      <c r="F5" s="93"/>
      <c r="G5" s="93"/>
      <c r="H5" s="94"/>
      <c r="I5" s="14"/>
    </row>
    <row r="6" spans="1:9" s="1" customFormat="1" ht="24.75" customHeight="1">
      <c r="A6" s="1">
        <v>2015</v>
      </c>
      <c r="B6" s="11" t="s">
        <v>47</v>
      </c>
      <c r="C6" s="12">
        <v>78.599999999999994</v>
      </c>
      <c r="D6" s="12">
        <v>77.5</v>
      </c>
      <c r="E6" s="12">
        <v>78.400000000000006</v>
      </c>
      <c r="F6" s="12">
        <v>85.2</v>
      </c>
      <c r="G6" s="12">
        <v>78.5</v>
      </c>
      <c r="H6" s="12">
        <v>83.8</v>
      </c>
    </row>
    <row r="7" spans="1:9" s="1" customFormat="1" ht="12.75" customHeight="1">
      <c r="B7" s="11" t="s">
        <v>48</v>
      </c>
      <c r="C7" s="12">
        <v>79</v>
      </c>
      <c r="D7" s="12">
        <v>77.8</v>
      </c>
      <c r="E7" s="12">
        <v>78.7</v>
      </c>
      <c r="F7" s="12">
        <v>84.8</v>
      </c>
      <c r="G7" s="12">
        <v>78.5</v>
      </c>
      <c r="H7" s="12">
        <v>83.7</v>
      </c>
    </row>
    <row r="8" spans="1:9" s="1" customFormat="1" ht="12.75" customHeight="1">
      <c r="B8" s="11" t="s">
        <v>49</v>
      </c>
      <c r="C8" s="12">
        <v>79.3</v>
      </c>
      <c r="D8" s="12">
        <v>78.2</v>
      </c>
      <c r="E8" s="12">
        <v>79.099999999999994</v>
      </c>
      <c r="F8" s="12">
        <v>85</v>
      </c>
      <c r="G8" s="12">
        <v>78.8</v>
      </c>
      <c r="H8" s="12">
        <v>84.1</v>
      </c>
    </row>
    <row r="9" spans="1:9" s="1" customFormat="1" ht="12.75" customHeight="1">
      <c r="B9" s="11" t="s">
        <v>50</v>
      </c>
      <c r="C9" s="12">
        <v>79.3</v>
      </c>
      <c r="D9" s="12">
        <v>78.400000000000006</v>
      </c>
      <c r="E9" s="12">
        <v>79.3</v>
      </c>
      <c r="F9" s="12">
        <v>84.9</v>
      </c>
      <c r="G9" s="12">
        <v>78.400000000000006</v>
      </c>
      <c r="H9" s="12">
        <v>83.8</v>
      </c>
    </row>
    <row r="10" spans="1:9" s="1" customFormat="1" ht="24.75" customHeight="1">
      <c r="A10" s="1">
        <v>2016</v>
      </c>
      <c r="B10" s="11" t="s">
        <v>73</v>
      </c>
      <c r="C10" s="12">
        <v>80.099999999999994</v>
      </c>
      <c r="D10" s="12">
        <v>79</v>
      </c>
      <c r="E10" s="12">
        <v>79.7</v>
      </c>
      <c r="F10" s="12">
        <v>84.9</v>
      </c>
      <c r="G10" s="12">
        <v>78.7</v>
      </c>
      <c r="H10" s="12">
        <v>84.7</v>
      </c>
    </row>
    <row r="11" spans="1:9" s="1" customFormat="1" ht="12.75" customHeight="1">
      <c r="B11" s="11" t="s">
        <v>48</v>
      </c>
      <c r="C11" s="12">
        <v>80.8</v>
      </c>
      <c r="D11" s="12">
        <v>79.8</v>
      </c>
      <c r="E11" s="12">
        <v>80.400000000000006</v>
      </c>
      <c r="F11" s="12">
        <v>85.2</v>
      </c>
      <c r="G11" s="12">
        <v>79.599999999999994</v>
      </c>
      <c r="H11" s="12">
        <v>84.9</v>
      </c>
    </row>
    <row r="12" spans="1:9" s="1" customFormat="1" ht="12.75" customHeight="1">
      <c r="B12" s="11" t="s">
        <v>49</v>
      </c>
      <c r="C12" s="12">
        <v>81.2</v>
      </c>
      <c r="D12" s="12">
        <v>80.3</v>
      </c>
      <c r="E12" s="12">
        <v>81</v>
      </c>
      <c r="F12" s="12">
        <v>85.3</v>
      </c>
      <c r="G12" s="12">
        <v>80.2</v>
      </c>
      <c r="H12" s="12">
        <v>85.2</v>
      </c>
    </row>
    <row r="13" spans="1:9" s="1" customFormat="1" ht="12.75" customHeight="1">
      <c r="B13" s="11" t="s">
        <v>50</v>
      </c>
      <c r="C13" s="12">
        <v>81.400000000000006</v>
      </c>
      <c r="D13" s="12">
        <v>80.3</v>
      </c>
      <c r="E13" s="12">
        <v>81.099999999999994</v>
      </c>
      <c r="F13" s="12">
        <v>85.4</v>
      </c>
      <c r="G13" s="12">
        <v>80.2</v>
      </c>
      <c r="H13" s="12">
        <v>85.4</v>
      </c>
    </row>
    <row r="14" spans="1:9" s="1" customFormat="1" ht="24.75" customHeight="1">
      <c r="A14" s="1">
        <v>2017</v>
      </c>
      <c r="B14" s="11" t="s">
        <v>73</v>
      </c>
      <c r="C14" s="12">
        <v>82.5</v>
      </c>
      <c r="D14" s="12">
        <v>81.7</v>
      </c>
      <c r="E14" s="12">
        <v>82.5</v>
      </c>
      <c r="F14" s="12">
        <v>86.6</v>
      </c>
      <c r="G14" s="12">
        <v>81.7</v>
      </c>
      <c r="H14" s="12">
        <v>86</v>
      </c>
    </row>
    <row r="15" spans="1:9" s="1" customFormat="1" ht="12.75" customHeight="1">
      <c r="B15" s="11" t="s">
        <v>48</v>
      </c>
      <c r="C15" s="12">
        <v>83.2</v>
      </c>
      <c r="D15" s="12">
        <v>82.5</v>
      </c>
      <c r="E15" s="12">
        <v>83.3</v>
      </c>
      <c r="F15" s="12">
        <v>87.2</v>
      </c>
      <c r="G15" s="12">
        <v>82.5</v>
      </c>
      <c r="H15" s="12">
        <v>86.4</v>
      </c>
    </row>
    <row r="16" spans="1:9" s="1" customFormat="1" ht="12.75" customHeight="1">
      <c r="B16" s="11" t="s">
        <v>49</v>
      </c>
      <c r="C16" s="12">
        <v>83.6</v>
      </c>
      <c r="D16" s="12">
        <v>82.9</v>
      </c>
      <c r="E16" s="12">
        <v>83.7</v>
      </c>
      <c r="F16" s="12">
        <v>87.9</v>
      </c>
      <c r="G16" s="12">
        <v>83</v>
      </c>
      <c r="H16" s="12">
        <v>87</v>
      </c>
    </row>
    <row r="17" spans="1:8" s="1" customFormat="1" ht="12.75" customHeight="1">
      <c r="B17" s="11" t="s">
        <v>50</v>
      </c>
      <c r="C17" s="12">
        <v>84.3</v>
      </c>
      <c r="D17" s="12">
        <v>83.7</v>
      </c>
      <c r="E17" s="12">
        <v>84.5</v>
      </c>
      <c r="F17" s="12">
        <v>88.4</v>
      </c>
      <c r="G17" s="12">
        <v>83.7</v>
      </c>
      <c r="H17" s="12">
        <v>87.7</v>
      </c>
    </row>
    <row r="18" spans="1:8" s="1" customFormat="1" ht="24.75" customHeight="1">
      <c r="A18" s="1">
        <v>2018</v>
      </c>
      <c r="B18" s="11" t="s">
        <v>73</v>
      </c>
      <c r="C18" s="12">
        <v>85.8</v>
      </c>
      <c r="D18" s="12">
        <v>85.3</v>
      </c>
      <c r="E18" s="12">
        <v>85.9</v>
      </c>
      <c r="F18" s="12">
        <v>90.7</v>
      </c>
      <c r="G18" s="12">
        <v>85.8</v>
      </c>
      <c r="H18" s="12">
        <v>89.5</v>
      </c>
    </row>
    <row r="19" spans="1:8" s="1" customFormat="1" ht="12.75" customHeight="1">
      <c r="B19" s="11" t="s">
        <v>48</v>
      </c>
      <c r="C19" s="12">
        <v>86.9</v>
      </c>
      <c r="D19" s="12">
        <v>86.2</v>
      </c>
      <c r="E19" s="12">
        <v>86.8</v>
      </c>
      <c r="F19" s="12">
        <v>91.9</v>
      </c>
      <c r="G19" s="12">
        <v>86.9</v>
      </c>
      <c r="H19" s="12">
        <v>90.1</v>
      </c>
    </row>
    <row r="20" spans="1:8" s="1" customFormat="1" ht="12.75" customHeight="1">
      <c r="B20" s="11" t="s">
        <v>49</v>
      </c>
      <c r="C20" s="12">
        <v>88</v>
      </c>
      <c r="D20" s="12">
        <v>87.3</v>
      </c>
      <c r="E20" s="12">
        <v>88</v>
      </c>
      <c r="F20" s="12">
        <v>93.2</v>
      </c>
      <c r="G20" s="12">
        <v>87.8</v>
      </c>
      <c r="H20" s="12">
        <v>91.9</v>
      </c>
    </row>
    <row r="21" spans="1:8" s="1" customFormat="1" ht="12.75" customHeight="1">
      <c r="B21" s="11" t="s">
        <v>50</v>
      </c>
      <c r="C21" s="12">
        <v>88.8</v>
      </c>
      <c r="D21" s="12">
        <v>87.9</v>
      </c>
      <c r="E21" s="12">
        <v>88.6</v>
      </c>
      <c r="F21" s="12">
        <v>93.7</v>
      </c>
      <c r="G21" s="12">
        <v>88.6</v>
      </c>
      <c r="H21" s="12">
        <v>92.7</v>
      </c>
    </row>
    <row r="22" spans="1:8" s="1" customFormat="1" ht="24.75" customHeight="1">
      <c r="A22" s="1">
        <v>2019</v>
      </c>
      <c r="B22" s="11" t="s">
        <v>73</v>
      </c>
      <c r="C22" s="12">
        <v>89.9</v>
      </c>
      <c r="D22" s="12">
        <v>89.3</v>
      </c>
      <c r="E22" s="12">
        <v>90</v>
      </c>
      <c r="F22" s="12">
        <v>95.9</v>
      </c>
      <c r="G22" s="12">
        <v>90.4</v>
      </c>
      <c r="H22" s="12">
        <v>94</v>
      </c>
    </row>
    <row r="23" spans="1:8" s="1" customFormat="1" ht="12.75" customHeight="1">
      <c r="B23" s="11" t="s">
        <v>48</v>
      </c>
      <c r="C23" s="12">
        <v>90.4</v>
      </c>
      <c r="D23" s="12">
        <v>89.8</v>
      </c>
      <c r="E23" s="12">
        <v>90.4</v>
      </c>
      <c r="F23" s="12">
        <v>96.6</v>
      </c>
      <c r="G23" s="12">
        <v>91.1</v>
      </c>
      <c r="H23" s="12">
        <v>94.6</v>
      </c>
    </row>
    <row r="24" spans="1:8" s="1" customFormat="1" ht="12.75" customHeight="1">
      <c r="B24" s="11" t="s">
        <v>49</v>
      </c>
      <c r="C24" s="12">
        <v>91</v>
      </c>
      <c r="D24" s="12">
        <v>90.3</v>
      </c>
      <c r="E24" s="12">
        <v>91</v>
      </c>
      <c r="F24" s="12">
        <v>97.7</v>
      </c>
      <c r="G24" s="12">
        <v>91.7</v>
      </c>
      <c r="H24" s="12">
        <v>95.4</v>
      </c>
    </row>
    <row r="25" spans="1:8" s="1" customFormat="1" ht="12.75" customHeight="1">
      <c r="B25" s="11" t="s">
        <v>50</v>
      </c>
      <c r="C25" s="12">
        <v>91.4</v>
      </c>
      <c r="D25" s="12">
        <v>90.9</v>
      </c>
      <c r="E25" s="12">
        <v>91.4</v>
      </c>
      <c r="F25" s="12">
        <v>97.8</v>
      </c>
      <c r="G25" s="12">
        <v>91.9</v>
      </c>
      <c r="H25" s="12">
        <v>96</v>
      </c>
    </row>
    <row r="26" spans="1:8" s="1" customFormat="1" ht="24.75" customHeight="1">
      <c r="A26" s="1">
        <v>2020</v>
      </c>
      <c r="B26" s="11" t="s">
        <v>73</v>
      </c>
      <c r="C26" s="12">
        <v>92.5</v>
      </c>
      <c r="D26" s="12">
        <v>92</v>
      </c>
      <c r="E26" s="12">
        <v>92.6</v>
      </c>
      <c r="F26" s="12">
        <v>98.5</v>
      </c>
      <c r="G26" s="12">
        <v>94.1</v>
      </c>
      <c r="H26" s="12">
        <v>97.3</v>
      </c>
    </row>
    <row r="27" spans="1:8" s="1" customFormat="1" ht="12.75" customHeight="1">
      <c r="B27" s="11" t="s">
        <v>48</v>
      </c>
      <c r="C27" s="12">
        <v>92.7</v>
      </c>
      <c r="D27" s="12">
        <v>92.3</v>
      </c>
      <c r="E27" s="12">
        <v>92.9</v>
      </c>
      <c r="F27" s="12">
        <v>98.7</v>
      </c>
      <c r="G27" s="12">
        <v>94.5</v>
      </c>
      <c r="H27" s="12">
        <v>97.3</v>
      </c>
    </row>
    <row r="28" spans="1:8" s="1" customFormat="1" ht="12.75" customHeight="1">
      <c r="B28" s="11" t="s">
        <v>49</v>
      </c>
      <c r="C28" s="12">
        <v>90.5</v>
      </c>
      <c r="D28" s="12">
        <v>90.2</v>
      </c>
      <c r="E28" s="12">
        <v>90.8</v>
      </c>
      <c r="F28" s="12">
        <v>96.3</v>
      </c>
      <c r="G28" s="12">
        <v>92.2</v>
      </c>
      <c r="H28" s="12">
        <v>95.2</v>
      </c>
    </row>
    <row r="29" spans="1:8" s="1" customFormat="1" ht="12.75" customHeight="1">
      <c r="B29" s="11" t="s">
        <v>50</v>
      </c>
      <c r="C29" s="12">
        <v>91</v>
      </c>
      <c r="D29" s="12">
        <v>90.7</v>
      </c>
      <c r="E29" s="12">
        <v>91.2</v>
      </c>
      <c r="F29" s="12">
        <v>96.1</v>
      </c>
      <c r="G29" s="12">
        <v>92.4</v>
      </c>
      <c r="H29" s="12">
        <v>95.3</v>
      </c>
    </row>
    <row r="30" spans="1:8" s="1" customFormat="1" ht="24.75" customHeight="1">
      <c r="A30" s="1">
        <v>2021</v>
      </c>
      <c r="B30" s="11" t="s">
        <v>73</v>
      </c>
      <c r="C30" s="12">
        <v>94.6</v>
      </c>
      <c r="D30" s="12">
        <v>94.3</v>
      </c>
      <c r="E30" s="12">
        <v>94.8</v>
      </c>
      <c r="F30" s="12">
        <v>98.8</v>
      </c>
      <c r="G30" s="12">
        <v>96.5</v>
      </c>
      <c r="H30" s="12">
        <v>98.1</v>
      </c>
    </row>
    <row r="31" spans="1:8" s="1" customFormat="1" ht="12.75" customHeight="1">
      <c r="B31" s="11" t="s">
        <v>48</v>
      </c>
      <c r="C31" s="12">
        <v>99.1</v>
      </c>
      <c r="D31" s="12">
        <v>99.1</v>
      </c>
      <c r="E31" s="12">
        <v>99</v>
      </c>
      <c r="F31" s="12">
        <v>99.4</v>
      </c>
      <c r="G31" s="12">
        <v>98.4</v>
      </c>
      <c r="H31" s="12">
        <v>99.3</v>
      </c>
    </row>
    <row r="32" spans="1:8" s="1" customFormat="1" ht="12.75" customHeight="1">
      <c r="B32" s="11" t="s">
        <v>49</v>
      </c>
      <c r="C32" s="12">
        <v>102.2</v>
      </c>
      <c r="D32" s="12">
        <v>102.3</v>
      </c>
      <c r="E32" s="12">
        <v>102.3</v>
      </c>
      <c r="F32" s="12">
        <v>100.3</v>
      </c>
      <c r="G32" s="12">
        <v>101.9</v>
      </c>
      <c r="H32" s="12">
        <v>100.8</v>
      </c>
    </row>
    <row r="33" spans="1:8" s="1" customFormat="1" ht="12.75" customHeight="1">
      <c r="B33" s="11" t="s">
        <v>50</v>
      </c>
      <c r="C33" s="12">
        <v>104.1</v>
      </c>
      <c r="D33" s="12">
        <v>104.2</v>
      </c>
      <c r="E33" s="12">
        <v>103.9</v>
      </c>
      <c r="F33" s="12">
        <v>101.5</v>
      </c>
      <c r="G33" s="12">
        <v>103.2</v>
      </c>
      <c r="H33" s="12">
        <v>101.9</v>
      </c>
    </row>
    <row r="34" spans="1:8" s="1" customFormat="1" ht="24.75" customHeight="1">
      <c r="A34" s="1">
        <v>2022</v>
      </c>
      <c r="B34" s="11" t="s">
        <v>73</v>
      </c>
      <c r="C34" s="12">
        <v>107.9</v>
      </c>
      <c r="D34" s="12">
        <v>108.4</v>
      </c>
      <c r="E34" s="12">
        <v>107.9</v>
      </c>
      <c r="F34" s="12">
        <v>104.2</v>
      </c>
      <c r="G34" s="12">
        <v>106.1</v>
      </c>
      <c r="H34" s="12">
        <v>104.2</v>
      </c>
    </row>
    <row r="35" spans="1:8" s="1" customFormat="1" ht="11.25">
      <c r="B35" s="11" t="s">
        <v>48</v>
      </c>
      <c r="C35" s="12">
        <v>114.1</v>
      </c>
      <c r="D35" s="12">
        <v>115.1</v>
      </c>
      <c r="E35" s="12">
        <v>114.9</v>
      </c>
      <c r="F35" s="12">
        <v>110</v>
      </c>
      <c r="G35" s="12">
        <v>114.1</v>
      </c>
      <c r="H35" s="12">
        <v>108.8</v>
      </c>
    </row>
    <row r="36" spans="1:8" s="1" customFormat="1" ht="15" customHeight="1">
      <c r="B36" s="11" t="s">
        <v>49</v>
      </c>
      <c r="C36" s="12">
        <v>116.4</v>
      </c>
      <c r="D36" s="12">
        <v>117.6</v>
      </c>
      <c r="E36" s="12">
        <v>117.2</v>
      </c>
      <c r="F36" s="12">
        <v>112.5</v>
      </c>
      <c r="G36" s="12">
        <v>115.7</v>
      </c>
      <c r="H36" s="12">
        <v>110.6</v>
      </c>
    </row>
    <row r="37" spans="1:8" s="1" customFormat="1" ht="15" customHeight="1">
      <c r="B37" s="11" t="s">
        <v>50</v>
      </c>
      <c r="C37" s="12">
        <v>119</v>
      </c>
      <c r="D37" s="12">
        <v>120.3</v>
      </c>
      <c r="E37" s="12">
        <v>119.9</v>
      </c>
      <c r="F37" s="12">
        <v>114.9</v>
      </c>
      <c r="G37" s="12">
        <v>117.5</v>
      </c>
      <c r="H37" s="12">
        <v>112.7</v>
      </c>
    </row>
    <row r="38" spans="1:8" s="1" customFormat="1" ht="24.75" customHeight="1">
      <c r="A38" s="1">
        <v>2023</v>
      </c>
      <c r="B38" s="11" t="s">
        <v>73</v>
      </c>
      <c r="C38" s="12">
        <v>121.5</v>
      </c>
      <c r="D38" s="12">
        <v>122.8</v>
      </c>
      <c r="E38" s="12">
        <v>122.5</v>
      </c>
      <c r="F38" s="12">
        <v>119.5</v>
      </c>
      <c r="G38" s="12">
        <v>119</v>
      </c>
      <c r="H38" s="12">
        <v>117.4</v>
      </c>
    </row>
    <row r="39" spans="1:8" s="1" customFormat="1" ht="12" customHeight="1">
      <c r="B39" s="11" t="s">
        <v>48</v>
      </c>
      <c r="C39" s="12">
        <v>122.3</v>
      </c>
      <c r="D39" s="12">
        <v>123.8</v>
      </c>
      <c r="E39" s="12">
        <v>123.2</v>
      </c>
      <c r="F39" s="12">
        <v>121.1</v>
      </c>
      <c r="G39" s="12">
        <v>119.7</v>
      </c>
      <c r="H39" s="12">
        <v>119.1</v>
      </c>
    </row>
    <row r="40" spans="1:8" s="1" customFormat="1" ht="12" customHeight="1">
      <c r="B40" s="11" t="s">
        <v>49</v>
      </c>
      <c r="C40" s="12">
        <v>123.3</v>
      </c>
      <c r="D40" s="12">
        <v>124.9</v>
      </c>
      <c r="E40" s="12">
        <v>124.2</v>
      </c>
      <c r="F40" s="12">
        <v>121.8</v>
      </c>
      <c r="G40" s="12">
        <v>119.5</v>
      </c>
      <c r="H40" s="12">
        <v>119.7</v>
      </c>
    </row>
    <row r="41" spans="1:8" s="1" customFormat="1" ht="12" customHeight="1">
      <c r="B41" s="11" t="s">
        <v>50</v>
      </c>
      <c r="C41" s="12">
        <v>123.9</v>
      </c>
      <c r="D41" s="12">
        <v>125.7</v>
      </c>
      <c r="E41" s="12">
        <v>124.9</v>
      </c>
      <c r="F41" s="12">
        <v>121.8</v>
      </c>
      <c r="G41" s="12">
        <v>118.8</v>
      </c>
      <c r="H41" s="12">
        <v>119.6</v>
      </c>
    </row>
    <row r="42" spans="1:8" s="1" customFormat="1" ht="24.75" customHeight="1">
      <c r="A42" s="1">
        <v>2024</v>
      </c>
      <c r="B42" s="11" t="s">
        <v>73</v>
      </c>
      <c r="C42" s="12">
        <v>125.2</v>
      </c>
      <c r="D42" s="12">
        <v>127.3</v>
      </c>
      <c r="E42" s="12">
        <v>126.2</v>
      </c>
      <c r="F42" s="12">
        <v>125.7</v>
      </c>
      <c r="G42" s="12">
        <v>119.3</v>
      </c>
      <c r="H42" s="12">
        <v>123.3</v>
      </c>
    </row>
    <row r="43" spans="1:8" s="1" customFormat="1" ht="11.25">
      <c r="B43" s="11" t="s">
        <v>48</v>
      </c>
      <c r="C43" s="12">
        <v>126.6</v>
      </c>
      <c r="D43" s="12">
        <v>129.19999999999999</v>
      </c>
      <c r="E43" s="12">
        <v>127.4</v>
      </c>
      <c r="F43" s="12">
        <v>126.5</v>
      </c>
      <c r="G43" s="12">
        <v>119.6</v>
      </c>
      <c r="H43" s="12">
        <v>124.5</v>
      </c>
    </row>
    <row r="44" spans="1:8" s="1" customFormat="1" ht="11.25">
      <c r="B44" s="11" t="s">
        <v>49</v>
      </c>
      <c r="C44" s="12">
        <v>127.6</v>
      </c>
      <c r="D44" s="12">
        <v>130.19999999999999</v>
      </c>
      <c r="E44" s="12">
        <v>128.4</v>
      </c>
      <c r="F44" s="12">
        <v>128.69999999999999</v>
      </c>
      <c r="G44" s="12">
        <v>120</v>
      </c>
      <c r="H44" s="12">
        <v>126.1</v>
      </c>
    </row>
    <row r="45" spans="1:8" s="1" customFormat="1" ht="14.25" customHeight="1">
      <c r="B45" s="11" t="s">
        <v>50</v>
      </c>
      <c r="C45" s="12">
        <v>128.1</v>
      </c>
      <c r="D45" s="12">
        <v>130.9</v>
      </c>
      <c r="E45" s="12">
        <v>129.1</v>
      </c>
      <c r="F45" s="12">
        <v>129.30000000000001</v>
      </c>
      <c r="G45" s="12">
        <v>119.9</v>
      </c>
      <c r="H45" s="12">
        <v>126.5</v>
      </c>
    </row>
    <row r="46" spans="1:8" s="1" customFormat="1" ht="15" customHeight="1">
      <c r="A46" s="99" t="s">
        <v>51</v>
      </c>
      <c r="B46" s="99"/>
      <c r="C46" s="99"/>
      <c r="D46" s="99"/>
      <c r="E46" s="13" t="s">
        <v>64</v>
      </c>
      <c r="F46" s="98" t="s">
        <v>66</v>
      </c>
      <c r="G46" s="60"/>
    </row>
    <row r="47" spans="1:8" s="1" customFormat="1" ht="15" customHeight="1">
      <c r="A47" s="99"/>
      <c r="B47" s="99"/>
      <c r="C47" s="99"/>
      <c r="D47" s="99"/>
      <c r="E47" s="15" t="s">
        <v>65</v>
      </c>
      <c r="F47" s="98"/>
      <c r="G47" s="60"/>
    </row>
    <row r="48" spans="1:8" s="1" customFormat="1" ht="9.9499999999999993" customHeight="1"/>
    <row r="51" spans="3:8" ht="11.25">
      <c r="C51" s="9"/>
      <c r="D51" s="9"/>
      <c r="E51" s="9"/>
      <c r="F51" s="9"/>
      <c r="G51" s="9"/>
      <c r="H51" s="9"/>
    </row>
    <row r="52" spans="3:8" ht="11.25">
      <c r="C52" s="9"/>
      <c r="D52" s="9"/>
      <c r="E52" s="9"/>
      <c r="F52" s="9"/>
      <c r="G52" s="9"/>
      <c r="H52" s="9"/>
    </row>
  </sheetData>
  <mergeCells count="4">
    <mergeCell ref="F46:F47"/>
    <mergeCell ref="A46:D47"/>
    <mergeCell ref="C5:H5"/>
    <mergeCell ref="A4:B5"/>
  </mergeCells>
  <phoneticPr fontId="1" type="noConversion"/>
  <conditionalFormatting sqref="C14:H14">
    <cfRule type="cellIs" dxfId="83" priority="81" stopIfTrue="1" operator="equal">
      <formula>"."</formula>
    </cfRule>
    <cfRule type="cellIs" dxfId="82" priority="82" stopIfTrue="1" operator="equal">
      <formula>"..."</formula>
    </cfRule>
  </conditionalFormatting>
  <conditionalFormatting sqref="C10:H10">
    <cfRule type="cellIs" dxfId="81" priority="89" stopIfTrue="1" operator="equal">
      <formula>"."</formula>
    </cfRule>
    <cfRule type="cellIs" dxfId="80" priority="90" stopIfTrue="1" operator="equal">
      <formula>"..."</formula>
    </cfRule>
  </conditionalFormatting>
  <conditionalFormatting sqref="C12:H12">
    <cfRule type="cellIs" dxfId="79" priority="87" stopIfTrue="1" operator="equal">
      <formula>"."</formula>
    </cfRule>
    <cfRule type="cellIs" dxfId="78" priority="88" stopIfTrue="1" operator="equal">
      <formula>"..."</formula>
    </cfRule>
  </conditionalFormatting>
  <conditionalFormatting sqref="C11:H11">
    <cfRule type="cellIs" dxfId="77" priority="85" stopIfTrue="1" operator="equal">
      <formula>"."</formula>
    </cfRule>
    <cfRule type="cellIs" dxfId="76" priority="86" stopIfTrue="1" operator="equal">
      <formula>"..."</formula>
    </cfRule>
  </conditionalFormatting>
  <conditionalFormatting sqref="C13:H13">
    <cfRule type="cellIs" dxfId="75" priority="83" stopIfTrue="1" operator="equal">
      <formula>"."</formula>
    </cfRule>
    <cfRule type="cellIs" dxfId="74" priority="84" stopIfTrue="1" operator="equal">
      <formula>"..."</formula>
    </cfRule>
  </conditionalFormatting>
  <conditionalFormatting sqref="C6:H6">
    <cfRule type="cellIs" dxfId="73" priority="75" stopIfTrue="1" operator="equal">
      <formula>"."</formula>
    </cfRule>
    <cfRule type="cellIs" dxfId="72" priority="76" stopIfTrue="1" operator="equal">
      <formula>"..."</formula>
    </cfRule>
  </conditionalFormatting>
  <conditionalFormatting sqref="C8:H9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C7:H7">
    <cfRule type="cellIs" dxfId="69" priority="79" stopIfTrue="1" operator="equal">
      <formula>"."</formula>
    </cfRule>
    <cfRule type="cellIs" dxfId="68" priority="80" stopIfTrue="1" operator="equal">
      <formula>"..."</formula>
    </cfRule>
  </conditionalFormatting>
  <conditionalFormatting sqref="C15:H1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C17:H1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C18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D18:H18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19:H19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C20:H20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C21:H21">
    <cfRule type="cellIs" dxfId="55" priority="61" stopIfTrue="1" operator="equal">
      <formula>"."</formula>
    </cfRule>
    <cfRule type="cellIs" dxfId="54" priority="62" stopIfTrue="1" operator="equal">
      <formula>"..."</formula>
    </cfRule>
  </conditionalFormatting>
  <conditionalFormatting sqref="C23:H23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C22:H22">
    <cfRule type="cellIs" dxfId="51" priority="57" stopIfTrue="1" operator="equal">
      <formula>"."</formula>
    </cfRule>
    <cfRule type="cellIs" dxfId="50" priority="58" stopIfTrue="1" operator="equal">
      <formula>"..."</formula>
    </cfRule>
  </conditionalFormatting>
  <conditionalFormatting sqref="C24:H24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C25:H25">
    <cfRule type="cellIs" dxfId="47" priority="53" stopIfTrue="1" operator="equal">
      <formula>"."</formula>
    </cfRule>
    <cfRule type="cellIs" dxfId="46" priority="54" stopIfTrue="1" operator="equal">
      <formula>"..."</formula>
    </cfRule>
  </conditionalFormatting>
  <conditionalFormatting sqref="C26">
    <cfRule type="cellIs" dxfId="45" priority="51" stopIfTrue="1" operator="equal">
      <formula>"."</formula>
    </cfRule>
    <cfRule type="cellIs" dxfId="44" priority="52" stopIfTrue="1" operator="equal">
      <formula>"..."</formula>
    </cfRule>
  </conditionalFormatting>
  <conditionalFormatting sqref="D26:H26">
    <cfRule type="cellIs" dxfId="43" priority="49" stopIfTrue="1" operator="equal">
      <formula>"."</formula>
    </cfRule>
    <cfRule type="cellIs" dxfId="42" priority="50" stopIfTrue="1" operator="equal">
      <formula>"..."</formula>
    </cfRule>
  </conditionalFormatting>
  <conditionalFormatting sqref="C27:H27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28:H28">
    <cfRule type="cellIs" dxfId="39" priority="45" stopIfTrue="1" operator="equal">
      <formula>"."</formula>
    </cfRule>
    <cfRule type="cellIs" dxfId="38" priority="46" stopIfTrue="1" operator="equal">
      <formula>"..."</formula>
    </cfRule>
  </conditionalFormatting>
  <conditionalFormatting sqref="C29:H29">
    <cfRule type="cellIs" dxfId="37" priority="43" stopIfTrue="1" operator="equal">
      <formula>"."</formula>
    </cfRule>
    <cfRule type="cellIs" dxfId="36" priority="44" stopIfTrue="1" operator="equal">
      <formula>"..."</formula>
    </cfRule>
  </conditionalFormatting>
  <conditionalFormatting sqref="C30:H30">
    <cfRule type="cellIs" dxfId="35" priority="41" stopIfTrue="1" operator="equal">
      <formula>"."</formula>
    </cfRule>
    <cfRule type="cellIs" dxfId="34" priority="42" stopIfTrue="1" operator="equal">
      <formula>"..."</formula>
    </cfRule>
  </conditionalFormatting>
  <conditionalFormatting sqref="C31:H31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32:H32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C33:H33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C34:H36 D37:H37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37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D38:H40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38:C40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D41:H41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41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D42:H42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42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D43:H43 D45:H4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43 C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44:H4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4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2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1:H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2024</dc:title>
  <dc:subject>Statistische Berichte</dc:subject>
  <dc:creator/>
  <cp:keywords>Preisindex; Bauwerke; Art der Bauarbeiten; Straßenbau; Mehrfamiliengebäude; Ortskanäle; Baupreisentwicklung; Bürogebäude</cp:keywords>
  <dc:description>Statistisches Landesamt Baden-Württemberg</dc:description>
  <cp:lastModifiedBy/>
  <dcterms:created xsi:type="dcterms:W3CDTF">2024-07-11T13:06:28Z</dcterms:created>
  <dcterms:modified xsi:type="dcterms:W3CDTF">2024-12-19T07:45:07Z</dcterms:modified>
</cp:coreProperties>
</file>