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 codeName="DieseArbeitsmappe" defaultThemeVersion="124226"/>
  <xr:revisionPtr revIDLastSave="0" documentId="13_ncr:1_{7B26A0CC-6299-499B-986D-EC5922B9F315}" xr6:coauthVersionLast="36" xr6:coauthVersionMax="36" xr10:uidLastSave="{00000000-0000-0000-0000-000000000000}"/>
  <bookViews>
    <workbookView xWindow="3150" yWindow="225" windowWidth="19320" windowHeight="13125" tabRatio="876" xr2:uid="{00000000-000D-0000-FFFF-FFFF00000000}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_FilterDatabase" localSheetId="3" hidden="1">'Noch Tabelle03'!$A$7:$I$7</definedName>
    <definedName name="_xlnm._FilterDatabase" localSheetId="5" hidden="1">'Noch Tabelle04'!$A$7:$I$7</definedName>
    <definedName name="_xlnm._FilterDatabase" localSheetId="17" hidden="1">'Noch Tabelle08a'!$A$6:$I$6</definedName>
    <definedName name="_xlnm._FilterDatabase" localSheetId="19" hidden="1">'Noch Tabelle08b'!$A$6:$I$6</definedName>
    <definedName name="_xlnm._FilterDatabase" localSheetId="21" hidden="1">'Noch Tabelle09a'!$A$6:$I$6</definedName>
    <definedName name="_xlnm._FilterDatabase" localSheetId="23" hidden="1">'Noch Tabelle09b'!$A$6:$I$6</definedName>
    <definedName name="_xlnm._FilterDatabase" localSheetId="9" hidden="1">'Noch Tabellen06a'!$A$6:$I$6</definedName>
    <definedName name="_xlnm._FilterDatabase" localSheetId="11" hidden="1">'Noch Tabellen06b'!$A$6:$I$6</definedName>
    <definedName name="_xlnm._FilterDatabase" localSheetId="13" hidden="1">'Noch Tabellen07a'!$A$6:$I$6</definedName>
    <definedName name="_xlnm._FilterDatabase" localSheetId="15" hidden="1">'Noch Tabellen07b'!$A$6:$I$6</definedName>
    <definedName name="_xlnm._FilterDatabase" localSheetId="2" hidden="1">Tabelle03!$A$7:$I$7</definedName>
    <definedName name="_xlnm._FilterDatabase" localSheetId="4" hidden="1">Tabelle04!$A$7:$I$7</definedName>
    <definedName name="_xlnm._FilterDatabase" localSheetId="8" hidden="1">Tabelle06a!$A$6:$I$6</definedName>
    <definedName name="_xlnm._FilterDatabase" localSheetId="10" hidden="1">Tabelle06b!$A$6:$I$6</definedName>
    <definedName name="_xlnm._FilterDatabase" localSheetId="12" hidden="1">Tabelle07a!$A$6:$I$6</definedName>
    <definedName name="_xlnm._FilterDatabase" localSheetId="14" hidden="1">Tabelle07b!$A$6:$I$6</definedName>
    <definedName name="_xlnm._FilterDatabase" localSheetId="16" hidden="1">Tabelle08a!$A$6:$I$6</definedName>
    <definedName name="_xlnm._FilterDatabase" localSheetId="18" hidden="1">Tabelle08b!$A$6:$I$6</definedName>
    <definedName name="_xlnm._FilterDatabase" localSheetId="20" hidden="1">Tabelle09a!$A$6:$I$6</definedName>
    <definedName name="_xlnm._FilterDatabase" localSheetId="22" hidden="1">Tabelle09b!$A$6:$I$6</definedName>
    <definedName name="_xlnm.Print_Titles" localSheetId="9">'Noch Tabellen06a'!$1:$6</definedName>
  </definedNames>
  <calcPr calcId="191029"/>
</workbook>
</file>

<file path=xl/sharedStrings.xml><?xml version="1.0" encoding="utf-8"?>
<sst xmlns="http://schemas.openxmlformats.org/spreadsheetml/2006/main" count="1947" uniqueCount="235">
  <si>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</si>
  <si>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</si>
  <si>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</si>
  <si>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</si>
  <si>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</si>
  <si>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</si>
  <si>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</si>
  <si>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</si>
  <si>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</si>
  <si>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</si>
  <si>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</si>
  <si>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</si>
  <si>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</si>
  <si>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</si>
  <si>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</si>
  <si>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</si>
  <si>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</si>
  <si>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</si>
  <si>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</si>
  <si>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</si>
  <si>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</si>
  <si>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</si>
  <si>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</si>
  <si>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</si>
  <si>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</si>
  <si>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</si>
  <si>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</si>
  <si>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</si>
  <si>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</si>
  <si>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</si>
  <si>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</si>
  <si>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</si>
  <si>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</si>
  <si>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</si>
  <si>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</si>
  <si>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</si>
  <si>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</si>
  <si>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</si>
  <si>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</si>
  <si>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</si>
  <si>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</si>
  <si>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</si>
  <si>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</si>
  <si>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</si>
  <si>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</si>
  <si>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</si>
  <si>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</si>
  <si>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</si>
  <si>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</si>
  <si>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</si>
  <si>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</si>
  <si>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</si>
  <si>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</si>
  <si>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</si>
  <si>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</si>
  <si>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</si>
  <si>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</si>
  <si>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</si>
  <si>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</si>
  <si>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</si>
  <si>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</si>
  <si>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</si>
  <si>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</si>
  <si>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</si>
  <si>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</si>
  <si>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</si>
  <si>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</si>
  <si>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</si>
  <si>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</si>
  <si>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</si>
  <si>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</si>
  <si>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</si>
  <si>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</si>
  <si>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</si>
  <si>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</si>
  <si>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</si>
  <si>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</si>
  <si>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</si>
  <si>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</si>
  <si>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</si>
  <si>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</si>
  <si>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</si>
  <si>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</si>
  <si>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</si>
  <si>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</si>
  <si>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</si>
  <si>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</si>
  <si>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</si>
  <si>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</si>
  <si>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</si>
  <si>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</si>
  <si>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</si>
  <si>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</si>
  <si>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</si>
  <si>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</si>
  <si>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</si>
  <si>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</si>
  <si>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</si>
  <si>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</si>
  <si>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</si>
  <si>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</si>
  <si>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</si>
  <si>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</si>
  <si>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</si>
  <si>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</si>
  <si>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</si>
  <si>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</si>
  <si>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</si>
  <si>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</si>
  <si>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</si>
  <si>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</si>
  <si>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</si>
  <si>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</si>
  <si>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</si>
  <si>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</si>
  <si>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</si>
  <si>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</si>
  <si>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</si>
  <si>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</si>
  <si>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</si>
  <si>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</si>
  <si>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</si>
  <si>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</si>
  <si>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</si>
  <si>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</si>
  <si>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</si>
  <si>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</si>
  <si>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</si>
  <si>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</si>
  <si>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</si>
  <si>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</si>
  <si>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</si>
  <si>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</si>
  <si>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</si>
  <si>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</si>
  <si>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</si>
  <si>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</si>
  <si>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</si>
  <si>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</si>
  <si>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</si>
  <si>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</si>
  <si>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</si>
  <si>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</si>
  <si>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</si>
  <si>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</si>
  <si>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</si>
  <si>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</si>
  <si>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</si>
  <si>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</si>
  <si>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</si>
  <si>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</si>
  <si>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</si>
  <si>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</si>
  <si>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</si>
  <si>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</si>
  <si>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</si>
  <si>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</si>
  <si>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</si>
  <si>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</si>
  <si>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</si>
  <si>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</si>
  <si>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</si>
  <si>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</si>
  <si>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</si>
  <si>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</si>
  <si>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</si>
  <si>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</si>
  <si>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</si>
  <si>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</si>
  <si>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</si>
  <si>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</si>
  <si>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</si>
  <si>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</si>
  <si>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</si>
  <si>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</si>
  <si>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</si>
  <si>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</si>
  <si>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</si>
  <si>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</si>
  <si>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</si>
  <si>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</si>
  <si>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</si>
  <si>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</si>
  <si>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</si>
  <si>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</si>
  <si>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</si>
  <si>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</si>
  <si>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</si>
  <si>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</si>
  <si>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</si>
  <si>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</si>
  <si>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</si>
  <si>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</si>
  <si>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</si>
  <si>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</si>
  <si>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</si>
  <si>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</si>
  <si>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</si>
  <si>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</si>
  <si>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</si>
  <si>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</si>
  <si>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</si>
  <si>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</si>
  <si>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</si>
  <si>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</si>
  <si>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</si>
  <si>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</si>
  <si>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</si>
  <si>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</si>
  <si>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</si>
  <si>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</si>
  <si>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</si>
  <si>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</si>
  <si>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Ferienhäuser, -wohnungen und Ferienzentren</t>
  </si>
  <si>
    <t>Veränderung
gegenüber
Vorjahr 
in %</t>
  </si>
  <si>
    <t>1. Tourismus in Baden-Württemberg 2024 nach Monaten</t>
  </si>
  <si>
    <t>...</t>
  </si>
  <si>
    <r>
      <t xml:space="preserve">Noch: </t>
    </r>
    <r>
      <rPr>
        <b/>
        <sz val="8"/>
        <rFont val="Arial"/>
        <family val="2"/>
      </rPr>
      <t>9. Ankünfte und Übernachtungen in Baden-Württemberg Januar bis November 2024 nach Herkunftsländern</t>
    </r>
  </si>
  <si>
    <t>9. Ankünfte und Übernachtungen in Baden-Württemberg Januar bis November 2024 nach Herkunftsländern</t>
  </si>
  <si>
    <r>
      <t xml:space="preserve">Noch: </t>
    </r>
    <r>
      <rPr>
        <b/>
        <sz val="8"/>
        <rFont val="Arial"/>
        <family val="2"/>
      </rPr>
      <t>8. Ankünfte und Übernachtungen in Baden-Württemberg im November 2024 nach Herkunftsländern</t>
    </r>
  </si>
  <si>
    <t>8. Ankünfte und Übernachtungen in Baden-Württemberg im November 2024 nach Herkunftsländern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</si>
  <si>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November 2024</t>
    </r>
  </si>
  <si>
    <t>7. Ankünfte und Übernachtungen der Gäste in den Stadt- und Landkreisen Baden-Württembergs Januar bis November 2024</t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</si>
  <si>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November 2024</t>
    </r>
  </si>
  <si>
    <t>6. Ankünfte und Übernachtungen der Gäste in den Stadt- und Landkreisen Baden-Württembergs im November 2024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</si>
  <si>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November 2024</t>
    </r>
  </si>
  <si>
    <t>5. Kapazitätsdaten des Tourismus in den Stadt- und Landkreisen Baden-Württembergs im November 2024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</si>
  <si>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November 2024 nach Betriebsarten, </t>
    </r>
  </si>
  <si>
    <t xml:space="preserve">4. Ankünfte und Übernachtungen der Gäste in Baden-Württemberg Januar bis November 2024 nach Betriebsarten, </t>
  </si>
  <si>
    <r>
      <t>Noch:</t>
    </r>
    <r>
      <rPr>
        <b/>
        <sz val="8"/>
        <rFont val="Arial"/>
        <family val="2"/>
      </rPr>
      <t xml:space="preserve"> 3. Ankünfte und Übernachtungen der Gäste in Baden-Württemberg im November 2024 nach Betriebsarten, </t>
    </r>
  </si>
  <si>
    <t xml:space="preserve">3. Ankünfte und Übernachtungen der Gäste in Baden-Württemberg im November 2024 nach Betriebsarten, </t>
  </si>
  <si>
    <t xml:space="preserve">2. Kapazitätsdaten des Tourismus in Baden-Württemberg im November 2024 nach Betriebsarten, </t>
  </si>
  <si>
    <t>November 2024</t>
  </si>
  <si>
    <t>Januar
bis November 2024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</si>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</sst>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\ ??0.0\ \ ;"/>
    <numFmt numFmtId="175" formatCode="#\ ###\ ##0\ ;\–\ #\ ###\ ##0\ ;\ \–\ ;* @\ "/>
  </numFmts>
  <fonts count="15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70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1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9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1" fontId="2" fillId="0" borderId="0" xfId="0" applyNumberFormat="1" applyFont="1" applyBorder="1" applyAlignment="1"/>
    <xf numFmtId="172" fontId="2" fillId="0" borderId="0" xfId="0" applyNumberFormat="1" applyFont="1" applyBorder="1" applyAlignment="1"/>
    <xf numFmtId="171" fontId="2" fillId="0" borderId="17" xfId="0" applyNumberFormat="1" applyFont="1" applyBorder="1" applyAlignment="1"/>
    <xf numFmtId="172" fontId="2" fillId="0" borderId="17" xfId="0" applyNumberFormat="1" applyFont="1" applyBorder="1" applyAlignment="1"/>
    <xf numFmtId="172" fontId="8" fillId="0" borderId="0" xfId="0" applyNumberFormat="1" applyFont="1" applyAlignment="1"/>
    <xf numFmtId="172" fontId="8" fillId="0" borderId="0" xfId="0" applyNumberFormat="1" applyFont="1" applyBorder="1" applyAlignment="1"/>
    <xf numFmtId="172" fontId="8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12" fillId="0" borderId="0" xfId="0" applyFont="1" applyAlignment="1"/>
    <xf numFmtId="172" fontId="8" fillId="0" borderId="0" xfId="0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3" fillId="0" borderId="1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74" fontId="5" fillId="0" borderId="0" xfId="0" applyNumberFormat="1" applyFont="1" applyAlignment="1">
      <alignment horizontal="right"/>
    </xf>
    <xf numFmtId="174" fontId="8" fillId="0" borderId="0" xfId="0" applyNumberFormat="1" applyFont="1" applyAlignment="1">
      <alignment horizontal="right"/>
    </xf>
    <xf numFmtId="0" fontId="2" fillId="0" borderId="2" xfId="0" applyFont="1" applyFill="1" applyBorder="1" applyAlignment="1">
      <alignment wrapText="1"/>
    </xf>
    <xf numFmtId="0" fontId="2" fillId="0" borderId="2" xfId="0" applyFont="1" applyBorder="1" applyAlignment="1">
      <alignment horizontal="left" indent="1"/>
    </xf>
    <xf numFmtId="175" fontId="1" fillId="0" borderId="0" xfId="0" applyNumberFormat="1" applyFont="1" applyAlignment="1">
      <alignment horizontal="right"/>
    </xf>
    <xf numFmtId="175" fontId="2" fillId="0" borderId="0" xfId="0" applyNumberFormat="1" applyFont="1" applyAlignment="1">
      <alignment horizontal="right"/>
    </xf>
    <xf numFmtId="166" fontId="13" fillId="0" borderId="0" xfId="0" applyNumberFormat="1" applyFont="1" applyAlignment="1">
      <alignment horizontal="right"/>
    </xf>
    <xf numFmtId="167" fontId="14" fillId="0" borderId="0" xfId="0" applyNumberFormat="1" applyFont="1" applyAlignment="1">
      <alignment horizontal="right"/>
    </xf>
    <xf numFmtId="171" fontId="2" fillId="0" borderId="0" xfId="0" applyNumberFormat="1" applyFont="1" applyFill="1" applyBorder="1" applyAlignment="1"/>
    <xf numFmtId="172" fontId="8" fillId="0" borderId="0" xfId="0" applyNumberFormat="1" applyFont="1" applyFill="1" applyBorder="1" applyAlignment="1"/>
    <xf numFmtId="172" fontId="2" fillId="0" borderId="17" xfId="0" applyNumberFormat="1" applyFont="1" applyFill="1" applyBorder="1" applyAlignment="1"/>
    <xf numFmtId="164" fontId="8" fillId="0" borderId="0" xfId="0" applyNumberFormat="1" applyFont="1" applyFill="1" applyAlignment="1"/>
    <xf numFmtId="172" fontId="2" fillId="0" borderId="0" xfId="0" applyNumberFormat="1" applyFont="1" applyFill="1" applyBorder="1" applyAlignment="1"/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28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26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4.5" style="4" customWidth="1"/>
    <col min="2" max="10" width="7.625" style="4" customWidth="1"/>
    <col min="11" max="16384" width="11" style="4"/>
  </cols>
  <sheetData>
    <row r="1" spans="1:10" ht="16.5" customHeight="1" x14ac:dyDescent="0.2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 x14ac:dyDescent="0.2">
      <c r="A2" s="1" t="s">
        <v>215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 x14ac:dyDescent="0.2">
      <c r="A3" s="105" t="s">
        <v>0</v>
      </c>
      <c r="B3" s="108" t="s">
        <v>1</v>
      </c>
      <c r="C3" s="98"/>
      <c r="D3" s="109" t="s">
        <v>125</v>
      </c>
      <c r="E3" s="110"/>
      <c r="F3" s="111" t="s">
        <v>2</v>
      </c>
      <c r="G3" s="98"/>
      <c r="H3" s="97" t="s">
        <v>125</v>
      </c>
      <c r="I3" s="98"/>
      <c r="J3" s="103" t="s">
        <v>3</v>
      </c>
    </row>
    <row r="4" spans="1:10" ht="36" customHeight="1" x14ac:dyDescent="0.2">
      <c r="A4" s="106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48" t="s">
        <v>101</v>
      </c>
      <c r="J4" s="104"/>
    </row>
    <row r="5" spans="1:10" ht="14.1" customHeight="1" x14ac:dyDescent="0.2">
      <c r="A5" s="107"/>
      <c r="B5" s="16" t="s">
        <v>4</v>
      </c>
      <c r="C5" s="17" t="s">
        <v>5</v>
      </c>
      <c r="D5" s="17" t="s">
        <v>4</v>
      </c>
      <c r="E5" s="39" t="s">
        <v>5</v>
      </c>
      <c r="F5" s="38" t="s">
        <v>4</v>
      </c>
      <c r="G5" s="17" t="s">
        <v>5</v>
      </c>
      <c r="H5" s="17" t="s">
        <v>4</v>
      </c>
      <c r="I5" s="17" t="s">
        <v>5</v>
      </c>
      <c r="J5" s="13" t="s">
        <v>6</v>
      </c>
    </row>
    <row r="6" spans="1:10" ht="30" customHeight="1" x14ac:dyDescent="0.2">
      <c r="A6" s="99" t="s">
        <v>204</v>
      </c>
      <c r="B6" s="100"/>
      <c r="C6" s="100"/>
      <c r="D6" s="100"/>
      <c r="E6" s="100"/>
      <c r="F6" s="100"/>
      <c r="G6" s="100"/>
      <c r="H6" s="100"/>
      <c r="I6" s="100"/>
      <c r="J6" s="100"/>
    </row>
    <row r="7" spans="1:10" ht="5.25" customHeight="1" x14ac:dyDescent="0.2">
      <c r="A7" s="61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 x14ac:dyDescent="0.2">
      <c r="A8" s="19">
        <v>2024</v>
      </c>
      <c r="B8" s="26"/>
      <c r="C8" s="30"/>
      <c r="D8" s="26"/>
      <c r="E8" s="30"/>
      <c r="F8" s="26"/>
      <c r="G8" s="30"/>
      <c r="H8" s="26"/>
      <c r="I8" s="30"/>
      <c r="J8" s="26"/>
    </row>
    <row r="9" spans="1:10" ht="21.95" customHeight="1" x14ac:dyDescent="0.2">
      <c r="A9" s="21" t="s">
        <v>7</v>
      </c>
      <c r="B9" s="26">
        <v>1206.405</v>
      </c>
      <c r="C9" s="30">
        <v>6.0013900323608595</v>
      </c>
      <c r="D9" s="26">
        <v>227.929</v>
      </c>
      <c r="E9" s="30">
        <v>8.3910330790740062</v>
      </c>
      <c r="F9" s="26">
        <v>3152.81</v>
      </c>
      <c r="G9" s="30">
        <v>5.6898986147184871</v>
      </c>
      <c r="H9" s="26">
        <v>533.24099999999999</v>
      </c>
      <c r="I9" s="30">
        <v>7.0861824863692533</v>
      </c>
      <c r="J9" s="26">
        <v>2.6133926832199799</v>
      </c>
    </row>
    <row r="10" spans="1:10" ht="21.95" customHeight="1" x14ac:dyDescent="0.2">
      <c r="A10" s="21" t="s">
        <v>8</v>
      </c>
      <c r="B10" s="26">
        <v>1375.0229999999999</v>
      </c>
      <c r="C10" s="30">
        <v>13.483233235918206</v>
      </c>
      <c r="D10" s="26">
        <v>299.435</v>
      </c>
      <c r="E10" s="30">
        <v>17.738999138883528</v>
      </c>
      <c r="F10" s="26">
        <v>3472.739</v>
      </c>
      <c r="G10" s="30">
        <v>11.154929865986318</v>
      </c>
      <c r="H10" s="26">
        <v>692.19799999999998</v>
      </c>
      <c r="I10" s="30">
        <v>15.912668376950023</v>
      </c>
      <c r="J10" s="26">
        <v>2.5255861174685807</v>
      </c>
    </row>
    <row r="11" spans="1:10" ht="21.95" customHeight="1" x14ac:dyDescent="0.2">
      <c r="A11" s="21" t="s">
        <v>9</v>
      </c>
      <c r="B11" s="26">
        <v>1718.9939999999999</v>
      </c>
      <c r="C11" s="30">
        <v>11.402713465906686</v>
      </c>
      <c r="D11" s="26">
        <v>330.34899999999999</v>
      </c>
      <c r="E11" s="30">
        <v>16.038554352293204</v>
      </c>
      <c r="F11" s="26">
        <v>4287.8209999999999</v>
      </c>
      <c r="G11" s="30">
        <v>12.298244952391741</v>
      </c>
      <c r="H11" s="26">
        <v>742.06600000000003</v>
      </c>
      <c r="I11" s="30">
        <v>9.9792065898659104</v>
      </c>
      <c r="J11" s="26">
        <v>2.4943781071952551</v>
      </c>
    </row>
    <row r="12" spans="1:10" ht="21.95" customHeight="1" x14ac:dyDescent="0.2">
      <c r="A12" s="21" t="s">
        <v>10</v>
      </c>
      <c r="B12" s="26">
        <v>1944.6179999999999</v>
      </c>
      <c r="C12" s="30">
        <v>1.0122428032170347</v>
      </c>
      <c r="D12" s="26">
        <v>439.54599999999999</v>
      </c>
      <c r="E12" s="30">
        <v>0.78741240782184718</v>
      </c>
      <c r="F12" s="26">
        <v>4672.7089999999998</v>
      </c>
      <c r="G12" s="30">
        <v>-3.4423210167270355</v>
      </c>
      <c r="H12" s="26">
        <v>976.19</v>
      </c>
      <c r="I12" s="30">
        <v>-0.820711432252196</v>
      </c>
      <c r="J12" s="26">
        <v>2.4028930103495907</v>
      </c>
    </row>
    <row r="13" spans="1:10" ht="21.95" customHeight="1" x14ac:dyDescent="0.2">
      <c r="A13" s="21" t="s">
        <v>11</v>
      </c>
      <c r="B13" s="26">
        <v>2241.2249999999999</v>
      </c>
      <c r="C13" s="30">
        <v>0.17136030313878337</v>
      </c>
      <c r="D13" s="26">
        <v>492.91899999999998</v>
      </c>
      <c r="E13" s="30">
        <v>2.3269186855161763</v>
      </c>
      <c r="F13" s="26">
        <v>5649.6909999999998</v>
      </c>
      <c r="G13" s="30">
        <v>3.6670794615842937</v>
      </c>
      <c r="H13" s="26">
        <v>1070.5250000000001</v>
      </c>
      <c r="I13" s="30">
        <v>0.34767007618934542</v>
      </c>
      <c r="J13" s="26">
        <v>2.5208049169538982</v>
      </c>
    </row>
    <row r="14" spans="1:10" ht="21.95" customHeight="1" x14ac:dyDescent="0.2">
      <c r="A14" s="21" t="s">
        <v>12</v>
      </c>
      <c r="B14" s="26">
        <v>2302.4360000000001</v>
      </c>
      <c r="C14" s="30">
        <v>1.4016944352814704</v>
      </c>
      <c r="D14" s="26">
        <v>556.78200000000004</v>
      </c>
      <c r="E14" s="30">
        <v>14.925289954238934</v>
      </c>
      <c r="F14" s="26">
        <v>5510.5550000000003</v>
      </c>
      <c r="G14" s="30">
        <v>-2.6189678438158381</v>
      </c>
      <c r="H14" s="26">
        <v>1195.586</v>
      </c>
      <c r="I14" s="30">
        <v>12.060098508316045</v>
      </c>
      <c r="J14" s="26">
        <v>2.3933585993269735</v>
      </c>
    </row>
    <row r="15" spans="1:10" ht="21.95" customHeight="1" x14ac:dyDescent="0.2">
      <c r="A15" s="21" t="s">
        <v>13</v>
      </c>
      <c r="B15" s="26">
        <v>2636.4409999999998</v>
      </c>
      <c r="C15" s="30">
        <v>0.74664622519300394</v>
      </c>
      <c r="D15" s="26">
        <v>715.61300000000006</v>
      </c>
      <c r="E15" s="30">
        <v>1.23686109185563</v>
      </c>
      <c r="F15" s="26">
        <v>6499.152</v>
      </c>
      <c r="G15" s="30">
        <v>0.83758871762536558</v>
      </c>
      <c r="H15" s="26">
        <v>1606.067</v>
      </c>
      <c r="I15" s="30">
        <v>1.1436438028171665</v>
      </c>
      <c r="J15" s="26">
        <v>2.4651232475902174</v>
      </c>
    </row>
    <row r="16" spans="1:10" ht="21.95" customHeight="1" x14ac:dyDescent="0.2">
      <c r="A16" s="21" t="s">
        <v>14</v>
      </c>
      <c r="B16" s="26">
        <v>2458.8609999999999</v>
      </c>
      <c r="C16" s="30">
        <v>6.8373234846839068</v>
      </c>
      <c r="D16" s="26">
        <v>698.62199999999996</v>
      </c>
      <c r="E16" s="30">
        <v>6.4318718835837103</v>
      </c>
      <c r="F16" s="26">
        <v>6707.3540000000003</v>
      </c>
      <c r="G16" s="30">
        <v>3.9800539979437701</v>
      </c>
      <c r="H16" s="26">
        <v>1594.0070000000001</v>
      </c>
      <c r="I16" s="30">
        <v>3.6987233533183286</v>
      </c>
      <c r="J16" s="26">
        <v>2.727829673983198</v>
      </c>
    </row>
    <row r="17" spans="1:10" ht="21.95" customHeight="1" x14ac:dyDescent="0.2">
      <c r="A17" s="21" t="s">
        <v>15</v>
      </c>
      <c r="B17" s="26">
        <v>2284.0880000000002</v>
      </c>
      <c r="C17" s="30">
        <v>-3.7079444630407039</v>
      </c>
      <c r="D17" s="26">
        <v>503.91699999999997</v>
      </c>
      <c r="E17" s="30">
        <v>1.2499598148267239</v>
      </c>
      <c r="F17" s="26">
        <v>5590.0240000000003</v>
      </c>
      <c r="G17" s="30">
        <v>-3.9969718817096691</v>
      </c>
      <c r="H17" s="26">
        <v>1093.1489999999999</v>
      </c>
      <c r="I17" s="30">
        <v>-0.20276253685969436</v>
      </c>
      <c r="J17" s="26">
        <v>2.4473768085993184</v>
      </c>
    </row>
    <row r="18" spans="1:10" ht="21.95" customHeight="1" x14ac:dyDescent="0.2">
      <c r="A18" s="21" t="s">
        <v>16</v>
      </c>
      <c r="B18" s="26">
        <v>2243.4839999999999</v>
      </c>
      <c r="C18" s="30">
        <v>4.0326080908129853</v>
      </c>
      <c r="D18" s="26">
        <v>474.14499999999998</v>
      </c>
      <c r="E18" s="30">
        <v>3.4507962620737374</v>
      </c>
      <c r="F18" s="26">
        <v>5478.9549999999999</v>
      </c>
      <c r="G18" s="30">
        <v>2.77552470534566</v>
      </c>
      <c r="H18" s="26">
        <v>1054.239</v>
      </c>
      <c r="I18" s="30">
        <v>1.1341921075655108</v>
      </c>
      <c r="J18" s="26">
        <v>2.4421636169457863</v>
      </c>
    </row>
    <row r="19" spans="1:10" ht="21.95" customHeight="1" x14ac:dyDescent="0.2">
      <c r="A19" s="21" t="s">
        <v>17</v>
      </c>
      <c r="B19" s="26">
        <v>1721.308</v>
      </c>
      <c r="C19" s="30">
        <v>8.7096122268536078</v>
      </c>
      <c r="D19" s="26">
        <v>339.69600000000003</v>
      </c>
      <c r="E19" s="30">
        <v>11.216752445684207</v>
      </c>
      <c r="F19" s="26">
        <v>4013.7130000000002</v>
      </c>
      <c r="G19" s="30">
        <v>4.3307912473359806</v>
      </c>
      <c r="H19" s="26">
        <v>732.34400000000005</v>
      </c>
      <c r="I19" s="30">
        <v>4.0703366912935905</v>
      </c>
      <c r="J19" s="26">
        <v>2.3317808317860607</v>
      </c>
    </row>
    <row r="20" spans="1:10" ht="21.95" customHeight="1" x14ac:dyDescent="0.2">
      <c r="A20" s="21" t="s">
        <v>18</v>
      </c>
      <c r="B20" s="90" t="s">
        <v>216</v>
      </c>
      <c r="C20" s="91" t="s">
        <v>216</v>
      </c>
      <c r="D20" s="90" t="s">
        <v>216</v>
      </c>
      <c r="E20" s="91" t="s">
        <v>216</v>
      </c>
      <c r="F20" s="90" t="s">
        <v>216</v>
      </c>
      <c r="G20" s="91" t="s">
        <v>216</v>
      </c>
      <c r="H20" s="90" t="s">
        <v>216</v>
      </c>
      <c r="I20" s="91" t="s">
        <v>216</v>
      </c>
      <c r="J20" s="90" t="s">
        <v>216</v>
      </c>
    </row>
    <row r="21" spans="1:10" ht="30" customHeight="1" x14ac:dyDescent="0.2">
      <c r="A21" s="101" t="s">
        <v>112</v>
      </c>
      <c r="B21" s="102"/>
      <c r="C21" s="102"/>
      <c r="D21" s="102"/>
      <c r="E21" s="102"/>
      <c r="F21" s="102"/>
      <c r="G21" s="102"/>
      <c r="H21" s="102"/>
      <c r="I21" s="102"/>
      <c r="J21" s="102"/>
    </row>
    <row r="22" spans="1:10" ht="5.25" customHeight="1" x14ac:dyDescent="0.2">
      <c r="A22" s="62"/>
    </row>
    <row r="23" spans="1:10" ht="27.95" customHeight="1" x14ac:dyDescent="0.2">
      <c r="A23" s="19">
        <v>2024</v>
      </c>
      <c r="B23" s="27"/>
      <c r="C23" s="31"/>
      <c r="D23" s="27"/>
      <c r="E23" s="31"/>
      <c r="F23" s="27"/>
      <c r="G23" s="31"/>
      <c r="H23" s="27"/>
      <c r="I23" s="31"/>
      <c r="J23" s="27"/>
    </row>
    <row r="24" spans="1:10" ht="21.95" customHeight="1" x14ac:dyDescent="0.2">
      <c r="A24" s="21" t="s">
        <v>7</v>
      </c>
      <c r="B24" s="26">
        <v>1009.268</v>
      </c>
      <c r="C24" s="30">
        <v>6.2709537207069133</v>
      </c>
      <c r="D24" s="26">
        <v>213.10300000000001</v>
      </c>
      <c r="E24" s="30">
        <v>8.6473065432186758</v>
      </c>
      <c r="F24" s="26">
        <v>2037.2180000000001</v>
      </c>
      <c r="G24" s="30">
        <v>6.1359499271142397</v>
      </c>
      <c r="H24" s="26">
        <v>450.71300000000002</v>
      </c>
      <c r="I24" s="30">
        <v>6.6435576797946254</v>
      </c>
      <c r="J24" s="26">
        <v>2.0185104451939426</v>
      </c>
    </row>
    <row r="25" spans="1:10" ht="21.95" customHeight="1" x14ac:dyDescent="0.2">
      <c r="A25" s="21" t="s">
        <v>8</v>
      </c>
      <c r="B25" s="26">
        <v>1160.28</v>
      </c>
      <c r="C25" s="30">
        <v>13.344456644485163</v>
      </c>
      <c r="D25" s="26">
        <v>277.96300000000002</v>
      </c>
      <c r="E25" s="30">
        <v>17.001090191225444</v>
      </c>
      <c r="F25" s="26">
        <v>2314.154</v>
      </c>
      <c r="G25" s="30">
        <v>13.278443773281978</v>
      </c>
      <c r="H25" s="26">
        <v>576.39400000000001</v>
      </c>
      <c r="I25" s="30">
        <v>16.3929129628807</v>
      </c>
      <c r="J25" s="26">
        <v>1.9944789188816494</v>
      </c>
    </row>
    <row r="26" spans="1:10" ht="21.95" customHeight="1" x14ac:dyDescent="0.2">
      <c r="A26" s="21" t="s">
        <v>9</v>
      </c>
      <c r="B26" s="26">
        <v>1400.9849999999999</v>
      </c>
      <c r="C26" s="30">
        <v>9.1705830052076749</v>
      </c>
      <c r="D26" s="26">
        <v>299.50599999999997</v>
      </c>
      <c r="E26" s="30">
        <v>14.232426866013199</v>
      </c>
      <c r="F26" s="26">
        <v>2777.511</v>
      </c>
      <c r="G26" s="30">
        <v>9.4940743342569789</v>
      </c>
      <c r="H26" s="26">
        <v>611.47</v>
      </c>
      <c r="I26" s="30">
        <v>7.6654898888077128</v>
      </c>
      <c r="J26" s="26">
        <v>1.9825415689675479</v>
      </c>
    </row>
    <row r="27" spans="1:10" ht="21.95" customHeight="1" x14ac:dyDescent="0.2">
      <c r="A27" s="21" t="s">
        <v>10</v>
      </c>
      <c r="B27" s="26">
        <v>1556.309</v>
      </c>
      <c r="C27" s="30">
        <v>2.0682422891801053</v>
      </c>
      <c r="D27" s="26">
        <v>378.68700000000001</v>
      </c>
      <c r="E27" s="30">
        <v>7.425886481715338E-2</v>
      </c>
      <c r="F27" s="26">
        <v>3013.6210000000001</v>
      </c>
      <c r="G27" s="30">
        <v>-1.6644744505945397</v>
      </c>
      <c r="H27" s="26">
        <v>756.13599999999997</v>
      </c>
      <c r="I27" s="30">
        <v>-2.2849071550508739</v>
      </c>
      <c r="J27" s="26">
        <v>1.9363898814438523</v>
      </c>
    </row>
    <row r="28" spans="1:10" ht="21.95" customHeight="1" x14ac:dyDescent="0.2">
      <c r="A28" s="21" t="s">
        <v>11</v>
      </c>
      <c r="B28" s="26">
        <v>1703.2329999999999</v>
      </c>
      <c r="C28" s="30">
        <v>-1.8203691118293506</v>
      </c>
      <c r="D28" s="26">
        <v>414.73599999999999</v>
      </c>
      <c r="E28" s="30">
        <v>1.2072066356100208</v>
      </c>
      <c r="F28" s="26">
        <v>3369.6419999999998</v>
      </c>
      <c r="G28" s="30">
        <v>-1.5488277660633401</v>
      </c>
      <c r="H28" s="26">
        <v>819.27499999999998</v>
      </c>
      <c r="I28" s="30">
        <v>-1.3700031902534704</v>
      </c>
      <c r="J28" s="26">
        <v>1.9783799397968451</v>
      </c>
    </row>
    <row r="29" spans="1:10" ht="21.95" customHeight="1" x14ac:dyDescent="0.2">
      <c r="A29" s="21" t="s">
        <v>12</v>
      </c>
      <c r="B29" s="26">
        <v>1805.3879999999999</v>
      </c>
      <c r="C29" s="30">
        <v>4.4143613209713237</v>
      </c>
      <c r="D29" s="26">
        <v>477.96199999999999</v>
      </c>
      <c r="E29" s="30">
        <v>18.134901999555098</v>
      </c>
      <c r="F29" s="26">
        <v>3533.4409999999998</v>
      </c>
      <c r="G29" s="30">
        <v>2.7419637636258472</v>
      </c>
      <c r="H29" s="26">
        <v>946.21699999999998</v>
      </c>
      <c r="I29" s="30">
        <v>16.043291636006856</v>
      </c>
      <c r="J29" s="26">
        <v>1.9571643325423675</v>
      </c>
    </row>
    <row r="30" spans="1:10" ht="21.95" customHeight="1" x14ac:dyDescent="0.2">
      <c r="A30" s="21" t="s">
        <v>13</v>
      </c>
      <c r="B30" s="26">
        <v>1994.4770000000001</v>
      </c>
      <c r="C30" s="30">
        <v>0.84514719162368124</v>
      </c>
      <c r="D30" s="26">
        <v>568.68600000000004</v>
      </c>
      <c r="E30" s="30">
        <v>1.7724264561134788</v>
      </c>
      <c r="F30" s="26">
        <v>3886.962</v>
      </c>
      <c r="G30" s="30">
        <v>0.91371027538522753</v>
      </c>
      <c r="H30" s="26">
        <v>1097.97</v>
      </c>
      <c r="I30" s="30">
        <v>1.4494360532319064</v>
      </c>
      <c r="J30" s="26">
        <v>1.9488627845796165</v>
      </c>
    </row>
    <row r="31" spans="1:10" ht="21.95" customHeight="1" x14ac:dyDescent="0.2">
      <c r="A31" s="21" t="s">
        <v>14</v>
      </c>
      <c r="B31" s="26">
        <v>1816.5820000000001</v>
      </c>
      <c r="C31" s="30">
        <v>5.1786798862164574</v>
      </c>
      <c r="D31" s="26">
        <v>548.83299999999997</v>
      </c>
      <c r="E31" s="30">
        <v>5.6577802419510022</v>
      </c>
      <c r="F31" s="26">
        <v>3719.4859999999999</v>
      </c>
      <c r="G31" s="30">
        <v>2.4089246843469425</v>
      </c>
      <c r="H31" s="26">
        <v>1074.8510000000001</v>
      </c>
      <c r="I31" s="30">
        <v>2.892592046592398</v>
      </c>
      <c r="J31" s="26">
        <v>2.0475189118905721</v>
      </c>
    </row>
    <row r="32" spans="1:10" ht="21.95" customHeight="1" x14ac:dyDescent="0.2">
      <c r="A32" s="21" t="s">
        <v>15</v>
      </c>
      <c r="B32" s="26">
        <v>1811.7370000000001</v>
      </c>
      <c r="C32" s="30">
        <v>-2.1018202410633364</v>
      </c>
      <c r="D32" s="26">
        <v>435.75700000000001</v>
      </c>
      <c r="E32" s="30">
        <v>2.5204449421706983</v>
      </c>
      <c r="F32" s="26">
        <v>3622.78</v>
      </c>
      <c r="G32" s="30">
        <v>-2.6630251525096753</v>
      </c>
      <c r="H32" s="26">
        <v>865.81200000000001</v>
      </c>
      <c r="I32" s="30">
        <v>0.70579149142069753</v>
      </c>
      <c r="J32" s="26">
        <v>1.9996169421941485</v>
      </c>
    </row>
    <row r="33" spans="1:10" ht="21.95" customHeight="1" x14ac:dyDescent="0.2">
      <c r="A33" s="21" t="s">
        <v>16</v>
      </c>
      <c r="B33" s="26">
        <v>1793.1880000000001</v>
      </c>
      <c r="C33" s="30">
        <v>4.3416834780949216</v>
      </c>
      <c r="D33" s="26">
        <v>418.86599999999999</v>
      </c>
      <c r="E33" s="30">
        <v>4.3385336618100894</v>
      </c>
      <c r="F33" s="26">
        <v>3571.578</v>
      </c>
      <c r="G33" s="30">
        <v>3.3612883602653199</v>
      </c>
      <c r="H33" s="26">
        <v>851.346</v>
      </c>
      <c r="I33" s="30">
        <v>2.5353639369139813</v>
      </c>
      <c r="J33" s="26">
        <v>1.9917476583604172</v>
      </c>
    </row>
    <row r="34" spans="1:10" ht="21.95" customHeight="1" x14ac:dyDescent="0.2">
      <c r="A34" s="21" t="s">
        <v>17</v>
      </c>
      <c r="B34" s="26">
        <v>1444.7850000000001</v>
      </c>
      <c r="C34" s="30">
        <v>8.2745291417985385</v>
      </c>
      <c r="D34" s="26">
        <v>314.95100000000002</v>
      </c>
      <c r="E34" s="30">
        <v>10.275416310695931</v>
      </c>
      <c r="F34" s="26">
        <v>2729.9929999999999</v>
      </c>
      <c r="G34" s="30">
        <v>5.0619193437961769</v>
      </c>
      <c r="H34" s="26">
        <v>630.04300000000001</v>
      </c>
      <c r="I34" s="30">
        <v>4.9637816369234145</v>
      </c>
      <c r="J34" s="26">
        <v>1.8895496561772165</v>
      </c>
    </row>
    <row r="35" spans="1:10" ht="21.95" customHeight="1" x14ac:dyDescent="0.2">
      <c r="A35" s="21" t="s">
        <v>18</v>
      </c>
      <c r="B35" s="90" t="s">
        <v>216</v>
      </c>
      <c r="C35" s="91" t="s">
        <v>216</v>
      </c>
      <c r="D35" s="90" t="s">
        <v>216</v>
      </c>
      <c r="E35" s="91" t="s">
        <v>216</v>
      </c>
      <c r="F35" s="90" t="s">
        <v>216</v>
      </c>
      <c r="G35" s="91" t="s">
        <v>216</v>
      </c>
      <c r="H35" s="90" t="s">
        <v>216</v>
      </c>
      <c r="I35" s="91" t="s">
        <v>216</v>
      </c>
      <c r="J35" s="90" t="s">
        <v>216</v>
      </c>
    </row>
    <row r="36" spans="1:10" ht="15" customHeight="1" x14ac:dyDescent="0.2">
      <c r="A36"/>
      <c r="B36"/>
      <c r="C36"/>
      <c r="D36"/>
      <c r="E36"/>
      <c r="F36"/>
      <c r="G36"/>
      <c r="H36"/>
      <c r="I36"/>
      <c r="J36"/>
    </row>
    <row r="37" spans="1:10" ht="15" customHeight="1" x14ac:dyDescent="0.2">
      <c r="A37"/>
      <c r="B37"/>
      <c r="C37"/>
      <c r="D37"/>
      <c r="E37"/>
      <c r="F37"/>
      <c r="G37"/>
      <c r="H37"/>
      <c r="I37"/>
      <c r="J37"/>
    </row>
    <row r="38" spans="1:10" ht="15" customHeight="1" x14ac:dyDescent="0.2">
      <c r="A38"/>
      <c r="B38"/>
      <c r="C38"/>
      <c r="D38"/>
      <c r="E38"/>
      <c r="F38"/>
      <c r="G38"/>
      <c r="H38"/>
      <c r="I38"/>
      <c r="J38"/>
    </row>
    <row r="39" spans="1:10" ht="15" customHeight="1" x14ac:dyDescent="0.2">
      <c r="A39"/>
      <c r="B39"/>
      <c r="C39"/>
      <c r="D39"/>
      <c r="E39"/>
      <c r="F39"/>
      <c r="G39"/>
      <c r="H39"/>
      <c r="I39"/>
      <c r="J39"/>
    </row>
    <row r="40" spans="1:10" ht="12.75" customHeight="1" x14ac:dyDescent="0.2">
      <c r="A40"/>
      <c r="B40"/>
      <c r="C40"/>
      <c r="D40"/>
      <c r="E40"/>
      <c r="F40"/>
      <c r="G40"/>
      <c r="H40"/>
      <c r="I40"/>
      <c r="J40"/>
    </row>
    <row r="41" spans="1:10" ht="12.75" customHeight="1" x14ac:dyDescent="0.2">
      <c r="A41"/>
      <c r="B41"/>
      <c r="C41"/>
      <c r="D41"/>
      <c r="E41"/>
      <c r="F41"/>
      <c r="G41"/>
      <c r="H41"/>
      <c r="I41"/>
      <c r="J41"/>
    </row>
    <row r="42" spans="1:10" ht="12.75" customHeight="1" x14ac:dyDescent="0.2">
      <c r="A42"/>
      <c r="B42"/>
      <c r="C42"/>
      <c r="D42"/>
      <c r="E42"/>
      <c r="F42"/>
      <c r="G42"/>
      <c r="H42"/>
      <c r="I42"/>
      <c r="J42"/>
    </row>
    <row r="43" spans="1:10" ht="12.75" customHeight="1" x14ac:dyDescent="0.2">
      <c r="A43"/>
      <c r="B43"/>
      <c r="C43"/>
      <c r="D43"/>
      <c r="E43"/>
      <c r="F43"/>
      <c r="G43"/>
      <c r="H43"/>
      <c r="I43"/>
      <c r="J43"/>
    </row>
    <row r="44" spans="1:10" ht="12.75" customHeight="1" x14ac:dyDescent="0.2">
      <c r="A44"/>
      <c r="B44"/>
      <c r="C44"/>
      <c r="D44"/>
      <c r="E44"/>
      <c r="F44"/>
      <c r="G44"/>
      <c r="H44"/>
      <c r="I44"/>
      <c r="J44"/>
    </row>
    <row r="45" spans="1:10" ht="12.75" customHeight="1" x14ac:dyDescent="0.2">
      <c r="A45"/>
      <c r="B45"/>
      <c r="C45"/>
      <c r="D45"/>
      <c r="E45"/>
      <c r="F45"/>
      <c r="G45"/>
      <c r="H45"/>
      <c r="I45"/>
      <c r="J45"/>
    </row>
    <row r="46" spans="1:10" ht="12.75" customHeight="1" x14ac:dyDescent="0.2">
      <c r="A46"/>
      <c r="B46"/>
      <c r="C46"/>
      <c r="D46"/>
      <c r="E46"/>
      <c r="F46"/>
      <c r="G46"/>
      <c r="H46"/>
      <c r="I46"/>
      <c r="J46"/>
    </row>
    <row r="47" spans="1:10" ht="12.75" customHeight="1" x14ac:dyDescent="0.2">
      <c r="A47"/>
      <c r="B47"/>
      <c r="C47"/>
      <c r="D47"/>
      <c r="E47"/>
      <c r="F47"/>
      <c r="G47"/>
      <c r="H47"/>
      <c r="I47"/>
      <c r="J47"/>
    </row>
    <row r="48" spans="1:10" ht="12.75" customHeight="1" x14ac:dyDescent="0.2">
      <c r="A48"/>
      <c r="B48"/>
      <c r="C48"/>
      <c r="D48"/>
      <c r="E48"/>
      <c r="F48"/>
      <c r="G48"/>
      <c r="H48"/>
      <c r="I48"/>
      <c r="J48"/>
    </row>
    <row r="49" spans="1:10" ht="12.75" customHeight="1" x14ac:dyDescent="0.2">
      <c r="A49"/>
      <c r="B49"/>
      <c r="C49"/>
      <c r="D49"/>
      <c r="E49"/>
      <c r="F49"/>
      <c r="G49"/>
      <c r="H49"/>
      <c r="I49"/>
      <c r="J49"/>
    </row>
    <row r="50" spans="1:10" ht="12.75" customHeight="1" x14ac:dyDescent="0.2">
      <c r="A50"/>
      <c r="B50"/>
      <c r="C50"/>
      <c r="D50"/>
      <c r="E50"/>
      <c r="F50"/>
      <c r="G50"/>
      <c r="H50"/>
      <c r="I50"/>
      <c r="J50"/>
    </row>
    <row r="51" spans="1:10" ht="12.75" customHeight="1" x14ac:dyDescent="0.2">
      <c r="A51"/>
      <c r="B51"/>
      <c r="C51"/>
      <c r="D51"/>
      <c r="E51"/>
      <c r="F51"/>
      <c r="G51"/>
      <c r="H51"/>
      <c r="I51"/>
      <c r="J51"/>
    </row>
    <row r="52" spans="1:10" ht="12.75" customHeight="1" x14ac:dyDescent="0.2">
      <c r="A52"/>
      <c r="B52"/>
      <c r="C52"/>
      <c r="D52"/>
      <c r="E52"/>
      <c r="F52"/>
      <c r="G52"/>
      <c r="H52"/>
      <c r="I52"/>
      <c r="J52"/>
    </row>
    <row r="53" spans="1:10" ht="12.75" customHeight="1" x14ac:dyDescent="0.2">
      <c r="A53"/>
      <c r="B53"/>
      <c r="C53"/>
      <c r="D53"/>
      <c r="E53"/>
      <c r="F53"/>
      <c r="G53"/>
      <c r="H53"/>
      <c r="I53"/>
      <c r="J53"/>
    </row>
    <row r="54" spans="1:10" ht="12.75" customHeight="1" x14ac:dyDescent="0.2">
      <c r="A54"/>
      <c r="B54"/>
      <c r="C54"/>
      <c r="D54"/>
      <c r="E54"/>
      <c r="F54"/>
      <c r="G54"/>
      <c r="H54"/>
      <c r="I54"/>
      <c r="J54"/>
    </row>
    <row r="55" spans="1:10" ht="18" customHeight="1" x14ac:dyDescent="0.2">
      <c r="A55"/>
      <c r="B55"/>
      <c r="C55"/>
      <c r="D55"/>
      <c r="E55"/>
      <c r="F55"/>
      <c r="G55"/>
      <c r="H55"/>
      <c r="I55"/>
      <c r="J55"/>
    </row>
    <row r="56" spans="1:10" ht="14.85" customHeight="1" x14ac:dyDescent="0.2">
      <c r="A56"/>
      <c r="B56"/>
      <c r="C56"/>
      <c r="D56"/>
      <c r="E56"/>
      <c r="F56"/>
      <c r="G56"/>
      <c r="H56"/>
      <c r="I56"/>
      <c r="J56"/>
    </row>
    <row r="57" spans="1:10" ht="14.85" customHeight="1" x14ac:dyDescent="0.2">
      <c r="A57"/>
      <c r="B57"/>
      <c r="C57"/>
      <c r="D57"/>
      <c r="E57"/>
      <c r="F57"/>
      <c r="G57"/>
      <c r="H57"/>
      <c r="I57"/>
      <c r="J57"/>
    </row>
    <row r="58" spans="1:10" ht="14.85" customHeight="1" x14ac:dyDescent="0.2">
      <c r="A58"/>
      <c r="B58"/>
      <c r="C58"/>
      <c r="D58"/>
      <c r="E58"/>
      <c r="F58"/>
      <c r="G58"/>
      <c r="H58"/>
      <c r="I58"/>
      <c r="J58"/>
    </row>
    <row r="59" spans="1:10" ht="14.85" customHeight="1" x14ac:dyDescent="0.2">
      <c r="A59"/>
      <c r="B59"/>
      <c r="C59"/>
      <c r="D59"/>
      <c r="E59"/>
      <c r="F59"/>
      <c r="G59"/>
      <c r="H59"/>
      <c r="I59"/>
      <c r="J59"/>
    </row>
    <row r="60" spans="1:10" ht="14.85" customHeight="1" x14ac:dyDescent="0.2">
      <c r="A60"/>
      <c r="B60"/>
      <c r="C60"/>
      <c r="D60"/>
      <c r="E60"/>
      <c r="F60"/>
      <c r="G60"/>
      <c r="H60"/>
      <c r="I60"/>
      <c r="J60"/>
    </row>
    <row r="61" spans="1:10" ht="14.85" customHeight="1" x14ac:dyDescent="0.2">
      <c r="A61"/>
      <c r="B61"/>
      <c r="C61"/>
      <c r="D61"/>
      <c r="E61"/>
      <c r="F61"/>
      <c r="G61"/>
      <c r="H61"/>
      <c r="I61"/>
      <c r="J61"/>
    </row>
    <row r="62" spans="1:10" ht="14.85" customHeight="1" x14ac:dyDescent="0.2">
      <c r="A62"/>
      <c r="B62"/>
      <c r="C62"/>
      <c r="D62"/>
      <c r="E62"/>
      <c r="F62"/>
      <c r="G62"/>
      <c r="H62"/>
      <c r="I62"/>
      <c r="J62"/>
    </row>
    <row r="63" spans="1:10" ht="14.85" customHeight="1" x14ac:dyDescent="0.2">
      <c r="A63"/>
      <c r="B63"/>
      <c r="C63"/>
      <c r="D63"/>
      <c r="E63"/>
      <c r="F63"/>
      <c r="G63"/>
      <c r="H63"/>
      <c r="I63"/>
      <c r="J63"/>
    </row>
    <row r="64" spans="1:10" ht="14.85" customHeight="1" x14ac:dyDescent="0.2">
      <c r="A64"/>
      <c r="B64"/>
      <c r="C64"/>
      <c r="D64"/>
      <c r="E64"/>
      <c r="F64"/>
      <c r="G64"/>
      <c r="H64"/>
      <c r="I64"/>
      <c r="J64"/>
    </row>
    <row r="65" spans="1:10" ht="14.85" customHeight="1" x14ac:dyDescent="0.2">
      <c r="A65"/>
      <c r="B65"/>
      <c r="C65"/>
      <c r="D65"/>
      <c r="E65"/>
      <c r="F65"/>
      <c r="G65"/>
      <c r="H65"/>
      <c r="I65"/>
      <c r="J65"/>
    </row>
    <row r="66" spans="1:10" ht="14.85" customHeight="1" x14ac:dyDescent="0.2">
      <c r="A66"/>
      <c r="B66"/>
      <c r="C66"/>
      <c r="D66"/>
      <c r="E66"/>
      <c r="F66"/>
      <c r="G66"/>
      <c r="H66"/>
      <c r="I66"/>
      <c r="J66"/>
    </row>
    <row r="67" spans="1:10" ht="14.85" customHeight="1" x14ac:dyDescent="0.2">
      <c r="A67"/>
      <c r="B67"/>
      <c r="C67"/>
      <c r="D67"/>
      <c r="E67"/>
      <c r="F67"/>
      <c r="G67"/>
      <c r="H67"/>
      <c r="I67"/>
      <c r="J67"/>
    </row>
    <row r="68" spans="1:10" ht="14.85" customHeight="1" x14ac:dyDescent="0.2">
      <c r="A68"/>
      <c r="B68"/>
      <c r="C68"/>
      <c r="D68"/>
      <c r="E68"/>
      <c r="F68"/>
      <c r="G68"/>
      <c r="H68"/>
      <c r="I68"/>
      <c r="J68"/>
    </row>
    <row r="69" spans="1:10" ht="14.85" customHeight="1" x14ac:dyDescent="0.2">
      <c r="A69"/>
      <c r="B69"/>
      <c r="C69"/>
      <c r="D69"/>
      <c r="E69"/>
      <c r="F69"/>
      <c r="G69"/>
      <c r="H69"/>
      <c r="I69"/>
      <c r="J69"/>
    </row>
    <row r="70" spans="1:10" ht="14.85" customHeight="1" x14ac:dyDescent="0.2">
      <c r="A70"/>
      <c r="B70"/>
      <c r="C70"/>
      <c r="D70"/>
      <c r="E70"/>
      <c r="F70"/>
      <c r="G70"/>
      <c r="H70"/>
      <c r="I70"/>
      <c r="J70"/>
    </row>
    <row r="71" spans="1:10" ht="14.85" customHeight="1" x14ac:dyDescent="0.2">
      <c r="A71"/>
      <c r="B71"/>
      <c r="C71"/>
      <c r="D71"/>
      <c r="E71"/>
      <c r="F71"/>
      <c r="G71"/>
      <c r="H71"/>
      <c r="I71"/>
      <c r="J71"/>
    </row>
    <row r="72" spans="1:10" ht="14.85" customHeight="1" x14ac:dyDescent="0.2">
      <c r="A72"/>
      <c r="B72"/>
      <c r="C72"/>
      <c r="D72"/>
      <c r="E72"/>
      <c r="F72"/>
      <c r="G72"/>
      <c r="H72"/>
      <c r="I72"/>
      <c r="J72"/>
    </row>
    <row r="73" spans="1:10" ht="14.85" customHeight="1" x14ac:dyDescent="0.2">
      <c r="A73"/>
      <c r="B73"/>
      <c r="C73"/>
      <c r="D73"/>
      <c r="E73"/>
      <c r="F73"/>
      <c r="G73"/>
      <c r="H73"/>
      <c r="I73"/>
      <c r="J73"/>
    </row>
    <row r="74" spans="1:10" ht="14.85" customHeight="1" x14ac:dyDescent="0.2">
      <c r="A74"/>
      <c r="B74"/>
      <c r="C74"/>
      <c r="D74"/>
      <c r="E74"/>
      <c r="F74"/>
      <c r="G74"/>
      <c r="H74"/>
      <c r="I74"/>
      <c r="J74"/>
    </row>
    <row r="75" spans="1:10" ht="14.85" customHeight="1" x14ac:dyDescent="0.2">
      <c r="A75"/>
      <c r="B75"/>
      <c r="C75"/>
      <c r="D75"/>
      <c r="E75"/>
      <c r="F75"/>
      <c r="G75"/>
      <c r="H75"/>
      <c r="I75"/>
      <c r="J75"/>
    </row>
    <row r="76" spans="1:10" x14ac:dyDescent="0.2">
      <c r="A76"/>
      <c r="B76"/>
      <c r="C76"/>
      <c r="D76"/>
      <c r="E76"/>
      <c r="F76"/>
      <c r="G76"/>
      <c r="H76"/>
      <c r="I76"/>
      <c r="J76"/>
    </row>
    <row r="77" spans="1:10" x14ac:dyDescent="0.2">
      <c r="A77"/>
      <c r="B77"/>
      <c r="C77"/>
      <c r="D77"/>
      <c r="E77"/>
      <c r="F77"/>
      <c r="G77"/>
      <c r="H77"/>
      <c r="I77"/>
      <c r="J77"/>
    </row>
    <row r="78" spans="1:10" x14ac:dyDescent="0.2">
      <c r="A78"/>
      <c r="B78"/>
      <c r="C78"/>
      <c r="D78"/>
      <c r="E78"/>
      <c r="F78"/>
      <c r="G78"/>
      <c r="H78"/>
      <c r="I78"/>
      <c r="J78"/>
    </row>
    <row r="79" spans="1:10" x14ac:dyDescent="0.2">
      <c r="A79"/>
      <c r="B79"/>
      <c r="C79"/>
      <c r="D79"/>
      <c r="E79"/>
      <c r="F79"/>
      <c r="G79"/>
      <c r="H79"/>
      <c r="I79"/>
      <c r="J79"/>
    </row>
    <row r="80" spans="1:10" x14ac:dyDescent="0.2">
      <c r="A80"/>
      <c r="B80"/>
      <c r="C80"/>
      <c r="D80"/>
      <c r="E80"/>
      <c r="F80"/>
      <c r="G80"/>
      <c r="H80"/>
      <c r="I80"/>
      <c r="J80"/>
    </row>
    <row r="81" spans="1:10" x14ac:dyDescent="0.2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263" priority="27" stopIfTrue="1" operator="equal">
      <formula>"."</formula>
    </cfRule>
    <cfRule type="cellIs" dxfId="262" priority="28" stopIfTrue="1" operator="equal">
      <formula>"..."</formula>
    </cfRule>
  </conditionalFormatting>
  <conditionalFormatting sqref="B24:J34">
    <cfRule type="cellIs" dxfId="261" priority="7" stopIfTrue="1" operator="equal">
      <formula>"."</formula>
    </cfRule>
    <cfRule type="cellIs" dxfId="260" priority="8" stopIfTrue="1" operator="equal">
      <formula>"..."</formula>
    </cfRule>
  </conditionalFormatting>
  <conditionalFormatting sqref="B9:J19">
    <cfRule type="cellIs" dxfId="259" priority="5" stopIfTrue="1" operator="equal">
      <formula>"."</formula>
    </cfRule>
    <cfRule type="cellIs" dxfId="258" priority="6" stopIfTrue="1" operator="equal">
      <formula>"..."</formula>
    </cfRule>
  </conditionalFormatting>
  <conditionalFormatting sqref="B20:J20">
    <cfRule type="cellIs" dxfId="257" priority="3" stopIfTrue="1" operator="equal">
      <formula>"."</formula>
    </cfRule>
    <cfRule type="cellIs" dxfId="256" priority="4" stopIfTrue="1" operator="equal">
      <formula>"..."</formula>
    </cfRule>
  </conditionalFormatting>
  <conditionalFormatting sqref="B35:J35">
    <cfRule type="cellIs" dxfId="255" priority="1" stopIfTrue="1" operator="equal">
      <formula>"."</formula>
    </cfRule>
    <cfRule type="cellIs" dxfId="2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A1:I46"/>
  <sheetViews>
    <sheetView workbookViewId="0">
      <pane ySplit="5" topLeftCell="A27" activePane="bottomLeft" state="frozen"/>
      <selection sqref="A1:IV6"/>
      <selection pane="bottomLeft" activeCell="N46" sqref="N46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6" t="s">
        <v>223</v>
      </c>
      <c r="E1" s="3"/>
      <c r="F1" s="3"/>
      <c r="G1" s="3"/>
      <c r="H1" s="15"/>
      <c r="I1" s="18"/>
    </row>
    <row r="2" spans="1:9" s="2" customFormat="1" ht="14.85" customHeight="1" x14ac:dyDescent="0.2">
      <c r="A2" s="64" t="s">
        <v>200</v>
      </c>
      <c r="E2" s="1"/>
      <c r="F2" s="1"/>
      <c r="G2" s="1"/>
      <c r="H2" s="1"/>
    </row>
    <row r="3" spans="1:9" ht="17.25" customHeight="1" x14ac:dyDescent="0.2">
      <c r="A3" s="105" t="s">
        <v>84</v>
      </c>
      <c r="B3" s="108" t="s">
        <v>1</v>
      </c>
      <c r="C3" s="98"/>
      <c r="D3" s="109" t="s">
        <v>125</v>
      </c>
      <c r="E3" s="110"/>
      <c r="F3" s="111" t="s">
        <v>2</v>
      </c>
      <c r="G3" s="98"/>
      <c r="H3" s="109" t="s">
        <v>125</v>
      </c>
      <c r="I3" s="111"/>
    </row>
    <row r="4" spans="1:9" ht="46.5" customHeight="1" x14ac:dyDescent="0.2">
      <c r="A4" s="106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4.1" customHeight="1" x14ac:dyDescent="0.2">
      <c r="A5" s="107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 x14ac:dyDescent="0.2">
      <c r="A6" s="5" t="s">
        <v>141</v>
      </c>
    </row>
    <row r="7" spans="1:9" ht="12.75" customHeight="1" x14ac:dyDescent="0.2">
      <c r="A7" s="21" t="s">
        <v>167</v>
      </c>
      <c r="B7" s="44">
        <v>77.066999999999993</v>
      </c>
      <c r="C7" s="25">
        <v>12.068113075849226</v>
      </c>
      <c r="D7" s="59">
        <v>21.504000000000001</v>
      </c>
      <c r="E7" s="25">
        <v>12.44509516837482</v>
      </c>
      <c r="F7" s="59">
        <v>155.06800000000001</v>
      </c>
      <c r="G7" s="25">
        <v>9.1551576072419039</v>
      </c>
      <c r="H7" s="59">
        <v>39.978999999999999</v>
      </c>
      <c r="I7" s="25">
        <v>5.9102469004980378</v>
      </c>
    </row>
    <row r="8" spans="1:9" ht="15" customHeight="1" x14ac:dyDescent="0.2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 x14ac:dyDescent="0.2">
      <c r="A9" s="21" t="s">
        <v>168</v>
      </c>
      <c r="B9" s="44">
        <v>91.358999999999995</v>
      </c>
      <c r="C9" s="25">
        <v>19.245829743911031</v>
      </c>
      <c r="D9" s="59">
        <v>25.201000000000001</v>
      </c>
      <c r="E9" s="25">
        <v>18.55388813096863</v>
      </c>
      <c r="F9" s="59">
        <v>276.565</v>
      </c>
      <c r="G9" s="25">
        <v>11.219019813646369</v>
      </c>
      <c r="H9" s="59">
        <v>54.45</v>
      </c>
      <c r="I9" s="25">
        <v>14.687111654064068</v>
      </c>
    </row>
    <row r="10" spans="1:9" ht="12.75" customHeight="1" x14ac:dyDescent="0.2">
      <c r="A10" s="21" t="s">
        <v>169</v>
      </c>
      <c r="B10" s="44">
        <v>17.920999999999999</v>
      </c>
      <c r="C10" s="25">
        <v>13.69750031721864</v>
      </c>
      <c r="D10" s="59">
        <v>4.5609999999999999</v>
      </c>
      <c r="E10" s="25">
        <v>12.979935595739406</v>
      </c>
      <c r="F10" s="59">
        <v>36.597000000000001</v>
      </c>
      <c r="G10" s="25">
        <v>7.1215314365999234</v>
      </c>
      <c r="H10" s="59">
        <v>9.3689999999999998</v>
      </c>
      <c r="I10" s="25">
        <v>3.869179600886909</v>
      </c>
    </row>
    <row r="11" spans="1:9" ht="12.75" customHeight="1" x14ac:dyDescent="0.2">
      <c r="A11" s="21" t="s">
        <v>170</v>
      </c>
      <c r="B11" s="44">
        <v>131.68899999999999</v>
      </c>
      <c r="C11" s="25">
        <v>12.831475499730118</v>
      </c>
      <c r="D11" s="59">
        <v>50.021999999999998</v>
      </c>
      <c r="E11" s="25">
        <v>21.84143222506394</v>
      </c>
      <c r="F11" s="59">
        <v>257.839</v>
      </c>
      <c r="G11" s="25">
        <v>9.6202983703993539</v>
      </c>
      <c r="H11" s="59">
        <v>80.879000000000005</v>
      </c>
      <c r="I11" s="25">
        <v>19.824291090106371</v>
      </c>
    </row>
    <row r="12" spans="1:9" ht="12.75" customHeight="1" x14ac:dyDescent="0.2">
      <c r="A12" s="9" t="s">
        <v>91</v>
      </c>
      <c r="B12" s="44">
        <v>318.036</v>
      </c>
      <c r="C12" s="25">
        <v>14.460315917900218</v>
      </c>
      <c r="D12" s="59">
        <v>101.288</v>
      </c>
      <c r="E12" s="25">
        <v>18.502919050460378</v>
      </c>
      <c r="F12" s="59">
        <v>726.06899999999996</v>
      </c>
      <c r="G12" s="25">
        <v>9.9931222958806529</v>
      </c>
      <c r="H12" s="59">
        <v>184.67699999999999</v>
      </c>
      <c r="I12" s="25">
        <v>14.179284420345866</v>
      </c>
    </row>
    <row r="13" spans="1:9" ht="20.100000000000001" customHeight="1" x14ac:dyDescent="0.2">
      <c r="A13" s="9" t="s">
        <v>143</v>
      </c>
    </row>
    <row r="14" spans="1:9" ht="12.75" customHeight="1" x14ac:dyDescent="0.2">
      <c r="A14" s="21" t="s">
        <v>171</v>
      </c>
      <c r="B14" s="44">
        <v>8.4260000000000002</v>
      </c>
      <c r="C14" s="25">
        <v>2.5060827250608355</v>
      </c>
      <c r="D14" s="59">
        <v>0.97899999999999998</v>
      </c>
      <c r="E14" s="25">
        <v>-0.70993914807301906</v>
      </c>
      <c r="F14" s="59">
        <v>17.553000000000001</v>
      </c>
      <c r="G14" s="25">
        <v>-3.6290765345338656</v>
      </c>
      <c r="H14" s="59">
        <v>2.48</v>
      </c>
      <c r="I14" s="25">
        <v>3.8525963149078564</v>
      </c>
    </row>
    <row r="15" spans="1:9" ht="12.75" customHeight="1" x14ac:dyDescent="0.2">
      <c r="A15" s="21" t="s">
        <v>172</v>
      </c>
      <c r="B15" s="44">
        <v>29.93</v>
      </c>
      <c r="C15" s="25">
        <v>-1.6495793901156617</v>
      </c>
      <c r="D15" s="59">
        <v>5.1059999999999999</v>
      </c>
      <c r="E15" s="25">
        <v>9.2659961480847386</v>
      </c>
      <c r="F15" s="59">
        <v>104.351</v>
      </c>
      <c r="G15" s="25">
        <v>2.5421563617782397</v>
      </c>
      <c r="H15" s="59">
        <v>10.015000000000001</v>
      </c>
      <c r="I15" s="25">
        <v>-8.1613938560293491</v>
      </c>
    </row>
    <row r="16" spans="1:9" ht="12.75" customHeight="1" x14ac:dyDescent="0.2">
      <c r="A16" s="21" t="s">
        <v>173</v>
      </c>
      <c r="B16" s="44">
        <v>11.266999999999999</v>
      </c>
      <c r="C16" s="25">
        <v>4.1023745726693051</v>
      </c>
      <c r="D16" s="59">
        <v>1.595</v>
      </c>
      <c r="E16" s="25">
        <v>1.1414077362079951</v>
      </c>
      <c r="F16" s="59">
        <v>24.484000000000002</v>
      </c>
      <c r="G16" s="25">
        <v>-0.42297055474215028</v>
      </c>
      <c r="H16" s="59">
        <v>4.7690000000000001</v>
      </c>
      <c r="I16" s="25">
        <v>-9.8998677498583021</v>
      </c>
    </row>
    <row r="17" spans="1:9" ht="12.75" customHeight="1" x14ac:dyDescent="0.2">
      <c r="A17" s="23" t="s">
        <v>92</v>
      </c>
      <c r="B17" s="44">
        <v>49.622999999999998</v>
      </c>
      <c r="C17" s="25">
        <v>0.29914098029306047</v>
      </c>
      <c r="D17" s="59">
        <v>7.68</v>
      </c>
      <c r="E17" s="25">
        <v>6.1359867330016584</v>
      </c>
      <c r="F17" s="59">
        <v>146.38800000000001</v>
      </c>
      <c r="G17" s="25">
        <v>1.2603240042610366</v>
      </c>
      <c r="H17" s="59">
        <v>17.263999999999999</v>
      </c>
      <c r="I17" s="25">
        <v>-7.1128806628645123</v>
      </c>
    </row>
    <row r="18" spans="1:9" ht="20.100000000000001" customHeight="1" x14ac:dyDescent="0.2">
      <c r="A18" s="9" t="s">
        <v>143</v>
      </c>
    </row>
    <row r="19" spans="1:9" ht="12.75" customHeight="1" x14ac:dyDescent="0.2">
      <c r="A19" s="21" t="s">
        <v>174</v>
      </c>
      <c r="B19" s="44">
        <v>58.698</v>
      </c>
      <c r="C19" s="25">
        <v>13.676504764118064</v>
      </c>
      <c r="D19" s="59">
        <v>14.131</v>
      </c>
      <c r="E19" s="25">
        <v>17.513513513513516</v>
      </c>
      <c r="F19" s="59">
        <v>148.036</v>
      </c>
      <c r="G19" s="25">
        <v>5.786848461461517</v>
      </c>
      <c r="H19" s="59">
        <v>26.66</v>
      </c>
      <c r="I19" s="25">
        <v>8.0358228309762154</v>
      </c>
    </row>
    <row r="20" spans="1:9" ht="12.75" customHeight="1" x14ac:dyDescent="0.2">
      <c r="A20" s="21" t="s">
        <v>175</v>
      </c>
      <c r="B20" s="44">
        <v>35.362000000000002</v>
      </c>
      <c r="C20" s="25">
        <v>5.3663478442239381</v>
      </c>
      <c r="D20" s="59">
        <v>9.7949999999999999</v>
      </c>
      <c r="E20" s="25">
        <v>18.09741982155775</v>
      </c>
      <c r="F20" s="59">
        <v>78.900999999999996</v>
      </c>
      <c r="G20" s="25">
        <v>-10.996175929790525</v>
      </c>
      <c r="H20" s="59">
        <v>19.318999999999999</v>
      </c>
      <c r="I20" s="25">
        <v>4.2692141623488737</v>
      </c>
    </row>
    <row r="21" spans="1:9" ht="12.75" customHeight="1" x14ac:dyDescent="0.2">
      <c r="A21" s="21" t="s">
        <v>176</v>
      </c>
      <c r="B21" s="44">
        <v>23.608000000000001</v>
      </c>
      <c r="C21" s="25">
        <v>9.7689124471102389</v>
      </c>
      <c r="D21" s="59">
        <v>6.4720000000000004</v>
      </c>
      <c r="E21" s="25">
        <v>11.721042637666159</v>
      </c>
      <c r="F21" s="59">
        <v>82.971999999999994</v>
      </c>
      <c r="G21" s="25">
        <v>7.3751504406454984</v>
      </c>
      <c r="H21" s="59">
        <v>17.359000000000002</v>
      </c>
      <c r="I21" s="25">
        <v>11.647800360174941</v>
      </c>
    </row>
    <row r="22" spans="1:9" ht="12.75" customHeight="1" x14ac:dyDescent="0.2">
      <c r="A22" s="9" t="s">
        <v>93</v>
      </c>
      <c r="B22" s="44">
        <v>117.66800000000001</v>
      </c>
      <c r="C22" s="25">
        <v>10.275153696206331</v>
      </c>
      <c r="D22" s="59">
        <v>30.398</v>
      </c>
      <c r="E22" s="25">
        <v>16.413909313725483</v>
      </c>
      <c r="F22" s="59">
        <v>309.90899999999999</v>
      </c>
      <c r="G22" s="25">
        <v>1.3238082782972498</v>
      </c>
      <c r="H22" s="59">
        <v>63.338000000000001</v>
      </c>
      <c r="I22" s="25">
        <v>7.8038568243323709</v>
      </c>
    </row>
    <row r="23" spans="1:9" ht="27" customHeight="1" x14ac:dyDescent="0.2">
      <c r="A23" s="10" t="s">
        <v>94</v>
      </c>
      <c r="B23" s="42">
        <v>485.327</v>
      </c>
      <c r="C23" s="28">
        <v>11.817222534536299</v>
      </c>
      <c r="D23" s="60">
        <v>139.36600000000001</v>
      </c>
      <c r="E23" s="28">
        <v>17.290714604320783</v>
      </c>
      <c r="F23" s="60">
        <v>1182.366</v>
      </c>
      <c r="G23" s="28">
        <v>6.4686230898760186</v>
      </c>
      <c r="H23" s="60">
        <v>265.279</v>
      </c>
      <c r="I23" s="28">
        <v>10.957328447980188</v>
      </c>
    </row>
    <row r="24" spans="1:9" ht="24.95" customHeight="1" x14ac:dyDescent="0.2">
      <c r="A24" s="9" t="s">
        <v>143</v>
      </c>
    </row>
    <row r="25" spans="1:9" ht="12.75" customHeight="1" x14ac:dyDescent="0.2">
      <c r="A25" s="21" t="s">
        <v>177</v>
      </c>
      <c r="B25" s="44">
        <v>35.384999999999998</v>
      </c>
      <c r="C25" s="25">
        <v>11.846888137307587</v>
      </c>
      <c r="D25" s="59">
        <v>5.7160000000000002</v>
      </c>
      <c r="E25" s="25">
        <v>14.686998394863565</v>
      </c>
      <c r="F25" s="59">
        <v>87.747</v>
      </c>
      <c r="G25" s="25">
        <v>8.5077967526926841</v>
      </c>
      <c r="H25" s="59">
        <v>12.375</v>
      </c>
      <c r="I25" s="25">
        <v>13.908321060382917</v>
      </c>
    </row>
    <row r="26" spans="1:9" ht="12.75" customHeight="1" x14ac:dyDescent="0.2">
      <c r="A26" s="21" t="s">
        <v>178</v>
      </c>
      <c r="B26" s="44">
        <v>19.404</v>
      </c>
      <c r="C26" s="25">
        <v>21.43438262719819</v>
      </c>
      <c r="D26" s="59">
        <v>2.4689999999999999</v>
      </c>
      <c r="E26" s="25">
        <v>5.0638297872340559</v>
      </c>
      <c r="F26" s="59">
        <v>38.067999999999998</v>
      </c>
      <c r="G26" s="25">
        <v>12.95472078808379</v>
      </c>
      <c r="H26" s="59">
        <v>7.3840000000000003</v>
      </c>
      <c r="I26" s="25">
        <v>17.057704502219394</v>
      </c>
    </row>
    <row r="27" spans="1:9" ht="12.75" customHeight="1" x14ac:dyDescent="0.2">
      <c r="A27" s="21" t="s">
        <v>179</v>
      </c>
      <c r="B27" s="44">
        <v>9.6</v>
      </c>
      <c r="C27" s="25">
        <v>-6.5693430656934311</v>
      </c>
      <c r="D27" s="59">
        <v>0.73899999999999999</v>
      </c>
      <c r="E27" s="25">
        <v>-17.05948372615039</v>
      </c>
      <c r="F27" s="59">
        <v>21.076000000000001</v>
      </c>
      <c r="G27" s="25">
        <v>-8.4567606306736707</v>
      </c>
      <c r="H27" s="59">
        <v>1.631</v>
      </c>
      <c r="I27" s="25">
        <v>-37.269230769230766</v>
      </c>
    </row>
    <row r="28" spans="1:9" ht="12.75" customHeight="1" x14ac:dyDescent="0.2">
      <c r="A28" s="9" t="s">
        <v>95</v>
      </c>
      <c r="B28" s="44">
        <v>64.388999999999996</v>
      </c>
      <c r="C28" s="25">
        <v>11.224542675027209</v>
      </c>
      <c r="D28" s="59">
        <v>8.9239999999999995</v>
      </c>
      <c r="E28" s="25">
        <v>8.4984802431610831</v>
      </c>
      <c r="F28" s="59">
        <v>146.89099999999999</v>
      </c>
      <c r="G28" s="25">
        <v>6.7583871155299562</v>
      </c>
      <c r="H28" s="59">
        <v>21.39</v>
      </c>
      <c r="I28" s="25">
        <v>8.1832895003034736</v>
      </c>
    </row>
    <row r="29" spans="1:9" ht="20.100000000000001" customHeight="1" x14ac:dyDescent="0.2">
      <c r="A29" s="9" t="s">
        <v>141</v>
      </c>
    </row>
    <row r="30" spans="1:9" ht="12.75" customHeight="1" x14ac:dyDescent="0.2">
      <c r="A30" s="21" t="s">
        <v>180</v>
      </c>
      <c r="B30" s="44">
        <v>35.695</v>
      </c>
      <c r="C30" s="25">
        <v>3.6440185830429783</v>
      </c>
      <c r="D30" s="59">
        <v>6.4729999999999999</v>
      </c>
      <c r="E30" s="25">
        <v>-3.8330114396077875</v>
      </c>
      <c r="F30" s="59">
        <v>63.037999999999997</v>
      </c>
      <c r="G30" s="25">
        <v>5.1351757033973229</v>
      </c>
      <c r="H30" s="59">
        <v>13.006</v>
      </c>
      <c r="I30" s="25">
        <v>-5.3145020384391444</v>
      </c>
    </row>
    <row r="31" spans="1:9" ht="15" customHeight="1" x14ac:dyDescent="0.2">
      <c r="A31" s="21" t="s">
        <v>143</v>
      </c>
      <c r="B31" s="68"/>
      <c r="C31" s="77"/>
      <c r="D31" s="66"/>
      <c r="E31" s="77"/>
      <c r="F31" s="66"/>
      <c r="G31" s="77"/>
      <c r="H31" s="66"/>
      <c r="I31" s="77"/>
    </row>
    <row r="32" spans="1:9" ht="12.75" customHeight="1" x14ac:dyDescent="0.2">
      <c r="A32" s="21" t="s">
        <v>181</v>
      </c>
      <c r="B32" s="44">
        <v>18.568999999999999</v>
      </c>
      <c r="C32" s="25">
        <v>-0.77482098963342594</v>
      </c>
      <c r="D32" s="59">
        <v>1.885</v>
      </c>
      <c r="E32" s="25">
        <v>18.03381340012524</v>
      </c>
      <c r="F32" s="59">
        <v>38.831000000000003</v>
      </c>
      <c r="G32" s="25">
        <v>2.8308881944812327</v>
      </c>
      <c r="H32" s="59">
        <v>5.8710000000000004</v>
      </c>
      <c r="I32" s="25">
        <v>14.757623143080536</v>
      </c>
    </row>
    <row r="33" spans="1:9" ht="12.75" customHeight="1" x14ac:dyDescent="0.2">
      <c r="A33" s="21" t="s">
        <v>182</v>
      </c>
      <c r="B33" s="44">
        <v>21.161999999999999</v>
      </c>
      <c r="C33" s="25">
        <v>5.8523409363745458</v>
      </c>
      <c r="D33" s="59">
        <v>1.667</v>
      </c>
      <c r="E33" s="25">
        <v>10.911510312707918</v>
      </c>
      <c r="F33" s="59">
        <v>64.897999999999996</v>
      </c>
      <c r="G33" s="25">
        <v>1.0195663340753214</v>
      </c>
      <c r="H33" s="59">
        <v>4.7569999999999997</v>
      </c>
      <c r="I33" s="25">
        <v>-7.5592693354061424</v>
      </c>
    </row>
    <row r="34" spans="1:9" ht="12.75" customHeight="1" x14ac:dyDescent="0.2">
      <c r="A34" s="9" t="s">
        <v>138</v>
      </c>
      <c r="B34" s="44">
        <v>75.426000000000002</v>
      </c>
      <c r="C34" s="25">
        <v>3.1170535641046797</v>
      </c>
      <c r="D34" s="59">
        <v>10.025</v>
      </c>
      <c r="E34" s="25">
        <v>1.9733496083816533</v>
      </c>
      <c r="F34" s="59">
        <v>166.767</v>
      </c>
      <c r="G34" s="25">
        <v>2.965473808994588</v>
      </c>
      <c r="H34" s="59">
        <v>23.634</v>
      </c>
      <c r="I34" s="25">
        <v>-1.5167930660888373</v>
      </c>
    </row>
    <row r="35" spans="1:9" ht="20.100000000000001" customHeight="1" x14ac:dyDescent="0.2">
      <c r="A35" s="9" t="s">
        <v>143</v>
      </c>
    </row>
    <row r="36" spans="1:9" ht="12.75" customHeight="1" x14ac:dyDescent="0.2">
      <c r="A36" s="21" t="s">
        <v>183</v>
      </c>
      <c r="B36" s="44">
        <v>43.914999999999999</v>
      </c>
      <c r="C36" s="25">
        <v>0.87054391767733819</v>
      </c>
      <c r="D36" s="59">
        <v>7.4560000000000004</v>
      </c>
      <c r="E36" s="25">
        <v>-0.79829696647152559</v>
      </c>
      <c r="F36" s="59">
        <v>109.76300000000001</v>
      </c>
      <c r="G36" s="25">
        <v>-1.288715421418047</v>
      </c>
      <c r="H36" s="59">
        <v>21.117999999999999</v>
      </c>
      <c r="I36" s="25">
        <v>-5.2877068663945863</v>
      </c>
    </row>
    <row r="37" spans="1:9" ht="12.75" customHeight="1" x14ac:dyDescent="0.2">
      <c r="A37" s="21" t="s">
        <v>184</v>
      </c>
      <c r="B37" s="44">
        <v>66.471999999999994</v>
      </c>
      <c r="C37" s="25">
        <v>7.9248591514994047</v>
      </c>
      <c r="D37" s="59">
        <v>7.5449999999999999</v>
      </c>
      <c r="E37" s="25">
        <v>29.261606989892073</v>
      </c>
      <c r="F37" s="59">
        <v>246.97200000000001</v>
      </c>
      <c r="G37" s="25">
        <v>1.636240925776562</v>
      </c>
      <c r="H37" s="59">
        <v>23.402000000000001</v>
      </c>
      <c r="I37" s="25">
        <v>18.437167872868059</v>
      </c>
    </row>
    <row r="38" spans="1:9" ht="12.75" customHeight="1" x14ac:dyDescent="0.2">
      <c r="A38" s="21" t="s">
        <v>185</v>
      </c>
      <c r="B38" s="44">
        <v>11.907999999999999</v>
      </c>
      <c r="C38" s="25">
        <v>1.103752759381905</v>
      </c>
      <c r="D38" s="59">
        <v>1.1120000000000001</v>
      </c>
      <c r="E38" s="25">
        <v>-7.3333333333333428</v>
      </c>
      <c r="F38" s="59">
        <v>36.805999999999997</v>
      </c>
      <c r="G38" s="25">
        <v>-4.3452283960675686E-2</v>
      </c>
      <c r="H38" s="59">
        <v>2.8540000000000001</v>
      </c>
      <c r="I38" s="25">
        <v>-9.1661362189688163</v>
      </c>
    </row>
    <row r="39" spans="1:9" ht="12.75" customHeight="1" x14ac:dyDescent="0.2">
      <c r="A39" s="23" t="s">
        <v>96</v>
      </c>
      <c r="B39" s="44">
        <v>122.295</v>
      </c>
      <c r="C39" s="25">
        <v>4.6105812411787213</v>
      </c>
      <c r="D39" s="59">
        <v>16.113</v>
      </c>
      <c r="E39" s="25">
        <v>10.719439290867868</v>
      </c>
      <c r="F39" s="59">
        <v>393.541</v>
      </c>
      <c r="G39" s="25">
        <v>0.64626842005657181</v>
      </c>
      <c r="H39" s="59">
        <v>47.374000000000002</v>
      </c>
      <c r="I39" s="25">
        <v>4.8143723173591724</v>
      </c>
    </row>
    <row r="40" spans="1:9" ht="27" customHeight="1" x14ac:dyDescent="0.2">
      <c r="A40" s="10" t="s">
        <v>97</v>
      </c>
      <c r="B40" s="42">
        <v>262.11</v>
      </c>
      <c r="C40" s="28">
        <v>5.7142396205564125</v>
      </c>
      <c r="D40" s="60">
        <v>35.061999999999998</v>
      </c>
      <c r="E40" s="28">
        <v>7.5224631236774968</v>
      </c>
      <c r="F40" s="60">
        <v>707.19899999999996</v>
      </c>
      <c r="G40" s="28">
        <v>2.4080107737086678</v>
      </c>
      <c r="H40" s="60">
        <v>92.397999999999996</v>
      </c>
      <c r="I40" s="28">
        <v>3.8553187662979838</v>
      </c>
    </row>
    <row r="41" spans="1:9" ht="45" customHeight="1" x14ac:dyDescent="0.2">
      <c r="A41" s="24" t="s">
        <v>98</v>
      </c>
      <c r="B41" s="42">
        <v>1721.308</v>
      </c>
      <c r="C41" s="28">
        <v>8.7096122268536078</v>
      </c>
      <c r="D41" s="60">
        <v>339.69600000000003</v>
      </c>
      <c r="E41" s="28">
        <v>11.216752445684207</v>
      </c>
      <c r="F41" s="60">
        <v>4013.7130000000002</v>
      </c>
      <c r="G41" s="28">
        <v>4.3307912473359806</v>
      </c>
      <c r="H41" s="60">
        <v>732.34400000000005</v>
      </c>
      <c r="I41" s="28">
        <v>4.0703366912935905</v>
      </c>
    </row>
    <row r="42" spans="1:9" ht="69" customHeight="1" x14ac:dyDescent="0.2">
      <c r="A42" s="128" t="s">
        <v>99</v>
      </c>
      <c r="B42" s="102"/>
      <c r="C42" s="102"/>
      <c r="D42" s="102"/>
      <c r="E42" s="102"/>
      <c r="F42" s="102"/>
      <c r="G42" s="102"/>
      <c r="H42" s="102"/>
      <c r="I42" s="102"/>
    </row>
    <row r="43" spans="1:9" ht="15" customHeight="1" x14ac:dyDescent="0.2">
      <c r="A43" s="6"/>
      <c r="B43" s="6"/>
      <c r="C43" s="6"/>
      <c r="D43" s="6"/>
      <c r="E43" s="6"/>
      <c r="F43" s="6"/>
      <c r="G43" s="6"/>
      <c r="H43" s="6"/>
      <c r="I43" s="6"/>
    </row>
    <row r="44" spans="1:9" x14ac:dyDescent="0.2">
      <c r="A44" s="6"/>
      <c r="B44" s="6"/>
      <c r="C44" s="6"/>
      <c r="D44" s="6"/>
      <c r="E44" s="6"/>
      <c r="F44" s="6"/>
      <c r="G44" s="6"/>
      <c r="H44" s="6"/>
      <c r="I44" s="6"/>
    </row>
    <row r="45" spans="1:9" x14ac:dyDescent="0.2">
      <c r="A45" s="6"/>
      <c r="B45" s="6"/>
      <c r="C45" s="6"/>
      <c r="D45" s="6"/>
      <c r="E45" s="6"/>
      <c r="F45" s="6"/>
      <c r="G45" s="6"/>
      <c r="H45" s="6"/>
      <c r="I45" s="6"/>
    </row>
    <row r="46" spans="1:9" x14ac:dyDescent="0.2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9:I9">
    <cfRule type="cellIs" dxfId="223" priority="29" stopIfTrue="1" operator="equal">
      <formula>"."</formula>
    </cfRule>
    <cfRule type="cellIs" dxfId="222" priority="30" stopIfTrue="1" operator="equal">
      <formula>"..."</formula>
    </cfRule>
  </conditionalFormatting>
  <conditionalFormatting sqref="B10:I12">
    <cfRule type="cellIs" dxfId="221" priority="27" stopIfTrue="1" operator="equal">
      <formula>"."</formula>
    </cfRule>
    <cfRule type="cellIs" dxfId="220" priority="28" stopIfTrue="1" operator="equal">
      <formula>"..."</formula>
    </cfRule>
  </conditionalFormatting>
  <conditionalFormatting sqref="B14:I14">
    <cfRule type="cellIs" dxfId="219" priority="25" stopIfTrue="1" operator="equal">
      <formula>"."</formula>
    </cfRule>
    <cfRule type="cellIs" dxfId="218" priority="26" stopIfTrue="1" operator="equal">
      <formula>"..."</formula>
    </cfRule>
  </conditionalFormatting>
  <conditionalFormatting sqref="B15:I17">
    <cfRule type="cellIs" dxfId="217" priority="23" stopIfTrue="1" operator="equal">
      <formula>"."</formula>
    </cfRule>
    <cfRule type="cellIs" dxfId="216" priority="24" stopIfTrue="1" operator="equal">
      <formula>"..."</formula>
    </cfRule>
  </conditionalFormatting>
  <conditionalFormatting sqref="B19:I19">
    <cfRule type="cellIs" dxfId="215" priority="21" stopIfTrue="1" operator="equal">
      <formula>"."</formula>
    </cfRule>
    <cfRule type="cellIs" dxfId="214" priority="22" stopIfTrue="1" operator="equal">
      <formula>"..."</formula>
    </cfRule>
  </conditionalFormatting>
  <conditionalFormatting sqref="B20:I23">
    <cfRule type="cellIs" dxfId="213" priority="19" stopIfTrue="1" operator="equal">
      <formula>"."</formula>
    </cfRule>
    <cfRule type="cellIs" dxfId="212" priority="20" stopIfTrue="1" operator="equal">
      <formula>"..."</formula>
    </cfRule>
  </conditionalFormatting>
  <conditionalFormatting sqref="B25:I25">
    <cfRule type="cellIs" dxfId="211" priority="17" stopIfTrue="1" operator="equal">
      <formula>"."</formula>
    </cfRule>
    <cfRule type="cellIs" dxfId="210" priority="18" stopIfTrue="1" operator="equal">
      <formula>"..."</formula>
    </cfRule>
  </conditionalFormatting>
  <conditionalFormatting sqref="B26:I28">
    <cfRule type="cellIs" dxfId="209" priority="15" stopIfTrue="1" operator="equal">
      <formula>"."</formula>
    </cfRule>
    <cfRule type="cellIs" dxfId="208" priority="16" stopIfTrue="1" operator="equal">
      <formula>"..."</formula>
    </cfRule>
  </conditionalFormatting>
  <conditionalFormatting sqref="B30:I30">
    <cfRule type="cellIs" dxfId="207" priority="13" stopIfTrue="1" operator="equal">
      <formula>"."</formula>
    </cfRule>
    <cfRule type="cellIs" dxfId="206" priority="14" stopIfTrue="1" operator="equal">
      <formula>"..."</formula>
    </cfRule>
  </conditionalFormatting>
  <conditionalFormatting sqref="B32:I32">
    <cfRule type="cellIs" dxfId="205" priority="11" stopIfTrue="1" operator="equal">
      <formula>"."</formula>
    </cfRule>
    <cfRule type="cellIs" dxfId="204" priority="12" stopIfTrue="1" operator="equal">
      <formula>"..."</formula>
    </cfRule>
  </conditionalFormatting>
  <conditionalFormatting sqref="B33:I34">
    <cfRule type="cellIs" dxfId="203" priority="9" stopIfTrue="1" operator="equal">
      <formula>"."</formula>
    </cfRule>
    <cfRule type="cellIs" dxfId="202" priority="10" stopIfTrue="1" operator="equal">
      <formula>"..."</formula>
    </cfRule>
  </conditionalFormatting>
  <conditionalFormatting sqref="B36:I36">
    <cfRule type="cellIs" dxfId="201" priority="7" stopIfTrue="1" operator="equal">
      <formula>"."</formula>
    </cfRule>
    <cfRule type="cellIs" dxfId="200" priority="8" stopIfTrue="1" operator="equal">
      <formula>"..."</formula>
    </cfRule>
  </conditionalFormatting>
  <conditionalFormatting sqref="B37:I40">
    <cfRule type="cellIs" dxfId="199" priority="5" stopIfTrue="1" operator="equal">
      <formula>"."</formula>
    </cfRule>
    <cfRule type="cellIs" dxfId="198" priority="6" stopIfTrue="1" operator="equal">
      <formula>"..."</formula>
    </cfRule>
  </conditionalFormatting>
  <conditionalFormatting sqref="B41:I41">
    <cfRule type="cellIs" dxfId="197" priority="3" stopIfTrue="1" operator="equal">
      <formula>"."</formula>
    </cfRule>
    <cfRule type="cellIs" dxfId="196" priority="4" stopIfTrue="1" operator="equal">
      <formula>"..."</formula>
    </cfRule>
  </conditionalFormatting>
  <conditionalFormatting sqref="B7:I7">
    <cfRule type="cellIs" dxfId="195" priority="1" stopIfTrue="1" operator="equal">
      <formula>"."</formula>
    </cfRule>
    <cfRule type="cellIs" dxfId="1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I49"/>
  <sheetViews>
    <sheetView workbookViewId="0">
      <pane ySplit="5" topLeftCell="A6" activePane="bottomLeft" state="frozen"/>
      <selection sqref="A1:IV6"/>
      <selection pane="bottomLeft" activeCell="L25" sqref="L25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6" t="s">
        <v>223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 x14ac:dyDescent="0.2">
      <c r="A2" s="40" t="s">
        <v>206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 x14ac:dyDescent="0.2">
      <c r="A3" s="105" t="s">
        <v>84</v>
      </c>
      <c r="B3" s="108" t="s">
        <v>1</v>
      </c>
      <c r="C3" s="98"/>
      <c r="D3" s="109" t="s">
        <v>125</v>
      </c>
      <c r="E3" s="129"/>
      <c r="F3" s="108" t="s">
        <v>2</v>
      </c>
      <c r="G3" s="98"/>
      <c r="H3" s="109" t="s">
        <v>125</v>
      </c>
      <c r="I3" s="97"/>
    </row>
    <row r="4" spans="1:9" ht="46.5" customHeight="1" x14ac:dyDescent="0.2">
      <c r="A4" s="120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4.1" customHeight="1" x14ac:dyDescent="0.2">
      <c r="A5" s="121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 x14ac:dyDescent="0.2">
      <c r="A6" s="5" t="s">
        <v>141</v>
      </c>
    </row>
    <row r="7" spans="1:9" ht="12.75" customHeight="1" x14ac:dyDescent="0.2">
      <c r="A7" s="21" t="s">
        <v>142</v>
      </c>
      <c r="B7" s="68">
        <v>192.66200000000001</v>
      </c>
      <c r="C7" s="78">
        <v>12.226150879870445</v>
      </c>
      <c r="D7" s="66">
        <v>45.75</v>
      </c>
      <c r="E7" s="78">
        <v>13.594040968342654</v>
      </c>
      <c r="F7" s="66">
        <v>366.22</v>
      </c>
      <c r="G7" s="78">
        <v>8.3959343385012488</v>
      </c>
      <c r="H7" s="66">
        <v>88.748999999999995</v>
      </c>
      <c r="I7" s="78">
        <v>1.375292706608036</v>
      </c>
    </row>
    <row r="8" spans="1:9" ht="15" customHeight="1" x14ac:dyDescent="0.2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 x14ac:dyDescent="0.2">
      <c r="A9" s="21" t="s">
        <v>144</v>
      </c>
      <c r="B9" s="68">
        <v>34.590000000000003</v>
      </c>
      <c r="C9" s="78">
        <v>3.9581642773419929</v>
      </c>
      <c r="D9" s="66">
        <v>7.2960000000000003</v>
      </c>
      <c r="E9" s="78">
        <v>13.151364764267996</v>
      </c>
      <c r="F9" s="66">
        <v>81.39</v>
      </c>
      <c r="G9" s="78">
        <v>3.2750066616757039</v>
      </c>
      <c r="H9" s="66">
        <v>25.091999999999999</v>
      </c>
      <c r="I9" s="78">
        <v>10.178273469746202</v>
      </c>
    </row>
    <row r="10" spans="1:9" ht="12.75" customHeight="1" x14ac:dyDescent="0.2">
      <c r="A10" s="21" t="s">
        <v>145</v>
      </c>
      <c r="B10" s="44">
        <v>55.183</v>
      </c>
      <c r="C10" s="25">
        <v>0.64564372868372288</v>
      </c>
      <c r="D10" s="59">
        <v>10.394</v>
      </c>
      <c r="E10" s="25">
        <v>-6.7384477344100446</v>
      </c>
      <c r="F10" s="59">
        <v>103.474</v>
      </c>
      <c r="G10" s="25">
        <v>-6.9168698217932274</v>
      </c>
      <c r="H10" s="59">
        <v>22.87</v>
      </c>
      <c r="I10" s="25">
        <v>-11.801002699575776</v>
      </c>
    </row>
    <row r="11" spans="1:9" ht="12.75" customHeight="1" x14ac:dyDescent="0.2">
      <c r="A11" s="21" t="s">
        <v>146</v>
      </c>
      <c r="B11" s="44">
        <v>14.861000000000001</v>
      </c>
      <c r="C11" s="25">
        <v>5.4569968776610835</v>
      </c>
      <c r="D11" s="59">
        <v>2.2170000000000001</v>
      </c>
      <c r="E11" s="25">
        <v>-8.3126550868486362</v>
      </c>
      <c r="F11" s="59">
        <v>31.939</v>
      </c>
      <c r="G11" s="25">
        <v>4.4509124206946211</v>
      </c>
      <c r="H11" s="59">
        <v>6.2220000000000004</v>
      </c>
      <c r="I11" s="25">
        <v>2.0836751435602991</v>
      </c>
    </row>
    <row r="12" spans="1:9" ht="12.75" customHeight="1" x14ac:dyDescent="0.2">
      <c r="A12" s="21" t="s">
        <v>147</v>
      </c>
      <c r="B12" s="44">
        <v>39.523000000000003</v>
      </c>
      <c r="C12" s="25">
        <v>7.8861167221706552</v>
      </c>
      <c r="D12" s="59">
        <v>6.8250000000000002</v>
      </c>
      <c r="E12" s="25">
        <v>16.091171968021769</v>
      </c>
      <c r="F12" s="59">
        <v>78.834000000000003</v>
      </c>
      <c r="G12" s="25">
        <v>1.4986481266898437</v>
      </c>
      <c r="H12" s="59">
        <v>17.271999999999998</v>
      </c>
      <c r="I12" s="25">
        <v>-6.567131883587578</v>
      </c>
    </row>
    <row r="13" spans="1:9" ht="12.75" customHeight="1" x14ac:dyDescent="0.2">
      <c r="A13" s="21" t="s">
        <v>148</v>
      </c>
      <c r="B13" s="44">
        <v>21.981000000000002</v>
      </c>
      <c r="C13" s="25">
        <v>1.9526901669758843</v>
      </c>
      <c r="D13" s="59">
        <v>2.173</v>
      </c>
      <c r="E13" s="25">
        <v>-11.666666666666671</v>
      </c>
      <c r="F13" s="59">
        <v>43.679000000000002</v>
      </c>
      <c r="G13" s="25">
        <v>-1.6504548320273784</v>
      </c>
      <c r="H13" s="59">
        <v>6.0060000000000002</v>
      </c>
      <c r="I13" s="25">
        <v>-15.432272599267819</v>
      </c>
    </row>
    <row r="14" spans="1:9" ht="12.75" customHeight="1" x14ac:dyDescent="0.2">
      <c r="A14" s="9" t="s">
        <v>85</v>
      </c>
      <c r="B14" s="44">
        <v>358.8</v>
      </c>
      <c r="C14" s="25">
        <v>8.0524361487798899</v>
      </c>
      <c r="D14" s="59">
        <v>74.655000000000001</v>
      </c>
      <c r="E14" s="25">
        <v>8.7868852459016296</v>
      </c>
      <c r="F14" s="59">
        <v>705.53599999999994</v>
      </c>
      <c r="G14" s="25">
        <v>3.6811925594354591</v>
      </c>
      <c r="H14" s="59">
        <v>166.21100000000001</v>
      </c>
      <c r="I14" s="25">
        <v>-1.0248195698258797</v>
      </c>
    </row>
    <row r="15" spans="1:9" ht="20.100000000000001" customHeight="1" x14ac:dyDescent="0.2">
      <c r="A15" s="9" t="s">
        <v>141</v>
      </c>
    </row>
    <row r="16" spans="1:9" ht="12.75" customHeight="1" x14ac:dyDescent="0.2">
      <c r="A16" s="21" t="s">
        <v>149</v>
      </c>
      <c r="B16" s="68">
        <v>19.934999999999999</v>
      </c>
      <c r="C16" s="78">
        <v>24.066467513069441</v>
      </c>
      <c r="D16" s="66">
        <v>3.0539999999999998</v>
      </c>
      <c r="E16" s="78">
        <v>16.743119266055047</v>
      </c>
      <c r="F16" s="66">
        <v>35.616</v>
      </c>
      <c r="G16" s="78">
        <v>16.240208877284587</v>
      </c>
      <c r="H16" s="66">
        <v>5.532</v>
      </c>
      <c r="I16" s="78">
        <v>-4.5054375970999416</v>
      </c>
    </row>
    <row r="17" spans="1:9" ht="15" customHeight="1" x14ac:dyDescent="0.2">
      <c r="A17" s="8" t="s">
        <v>143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 x14ac:dyDescent="0.2">
      <c r="A18" s="21" t="s">
        <v>149</v>
      </c>
      <c r="B18" s="68">
        <v>20.754000000000001</v>
      </c>
      <c r="C18" s="78">
        <v>2.1056774574436758</v>
      </c>
      <c r="D18" s="66">
        <v>1.9590000000000001</v>
      </c>
      <c r="E18" s="78">
        <v>-34.305835010060363</v>
      </c>
      <c r="F18" s="66">
        <v>39.225999999999999</v>
      </c>
      <c r="G18" s="78">
        <v>-3.5677879714583582E-2</v>
      </c>
      <c r="H18" s="66">
        <v>4.2649999999999997</v>
      </c>
      <c r="I18" s="78">
        <v>-33.629007158418915</v>
      </c>
    </row>
    <row r="19" spans="1:9" ht="12.75" customHeight="1" x14ac:dyDescent="0.2">
      <c r="A19" s="21" t="s">
        <v>150</v>
      </c>
      <c r="B19" s="44">
        <v>11.275</v>
      </c>
      <c r="C19" s="25">
        <v>-4.8523206751054886</v>
      </c>
      <c r="D19" s="59">
        <v>1.0309999999999999</v>
      </c>
      <c r="E19" s="25">
        <v>-14.154870940882603</v>
      </c>
      <c r="F19" s="59">
        <v>21.094999999999999</v>
      </c>
      <c r="G19" s="25">
        <v>-10.489243433614803</v>
      </c>
      <c r="H19" s="59">
        <v>2.1589999999999998</v>
      </c>
      <c r="I19" s="25">
        <v>-26.614547926580556</v>
      </c>
    </row>
    <row r="20" spans="1:9" ht="12.75" customHeight="1" x14ac:dyDescent="0.2">
      <c r="A20" s="21" t="s">
        <v>151</v>
      </c>
      <c r="B20" s="44">
        <v>18.873000000000001</v>
      </c>
      <c r="C20" s="25">
        <v>1.6590358200915745</v>
      </c>
      <c r="D20" s="59">
        <v>1.671</v>
      </c>
      <c r="E20" s="25">
        <v>-19.392185238784364</v>
      </c>
      <c r="F20" s="59">
        <v>38.085999999999999</v>
      </c>
      <c r="G20" s="25">
        <v>-0.25142737415536942</v>
      </c>
      <c r="H20" s="59">
        <v>5.4379999999999997</v>
      </c>
      <c r="I20" s="25">
        <v>-20.310668229777264</v>
      </c>
    </row>
    <row r="21" spans="1:9" ht="12.75" customHeight="1" x14ac:dyDescent="0.2">
      <c r="A21" s="21" t="s">
        <v>152</v>
      </c>
      <c r="B21" s="44">
        <v>14.166</v>
      </c>
      <c r="C21" s="25">
        <v>-2.2630053815371838</v>
      </c>
      <c r="D21" s="59">
        <v>1.329</v>
      </c>
      <c r="E21" s="25">
        <v>2.3882896764252592</v>
      </c>
      <c r="F21" s="59">
        <v>28.067</v>
      </c>
      <c r="G21" s="25">
        <v>-4.0870724122612216</v>
      </c>
      <c r="H21" s="59">
        <v>3.2330000000000001</v>
      </c>
      <c r="I21" s="25">
        <v>4.0888602704443002</v>
      </c>
    </row>
    <row r="22" spans="1:9" ht="12.75" customHeight="1" x14ac:dyDescent="0.2">
      <c r="A22" s="9" t="s">
        <v>103</v>
      </c>
      <c r="B22" s="44">
        <v>85.003</v>
      </c>
      <c r="C22" s="25">
        <v>4.5508775813930527</v>
      </c>
      <c r="D22" s="59">
        <v>9.0440000000000005</v>
      </c>
      <c r="E22" s="25">
        <v>-11.071779744346117</v>
      </c>
      <c r="F22" s="59">
        <v>162.09</v>
      </c>
      <c r="G22" s="25">
        <v>0.74459886134799547</v>
      </c>
      <c r="H22" s="59">
        <v>20.626999999999999</v>
      </c>
      <c r="I22" s="25">
        <v>-17.791239886812008</v>
      </c>
    </row>
    <row r="23" spans="1:9" ht="20.100000000000001" customHeight="1" x14ac:dyDescent="0.2">
      <c r="A23" s="9" t="s">
        <v>143</v>
      </c>
    </row>
    <row r="24" spans="1:9" ht="12.75" customHeight="1" x14ac:dyDescent="0.2">
      <c r="A24" s="21" t="s">
        <v>153</v>
      </c>
      <c r="B24" s="68">
        <v>8.9529999999999994</v>
      </c>
      <c r="C24" s="78">
        <v>8.5343678021578455</v>
      </c>
      <c r="D24" s="66">
        <v>1.056</v>
      </c>
      <c r="E24" s="78">
        <v>42.126514131897721</v>
      </c>
      <c r="F24" s="66">
        <v>15.617000000000001</v>
      </c>
      <c r="G24" s="78">
        <v>7.7480336691044585</v>
      </c>
      <c r="H24" s="66">
        <v>2.0830000000000002</v>
      </c>
      <c r="I24" s="78">
        <v>39.892545332437862</v>
      </c>
    </row>
    <row r="25" spans="1:9" ht="12.75" customHeight="1" x14ac:dyDescent="0.2">
      <c r="A25" s="21" t="s">
        <v>154</v>
      </c>
      <c r="B25" s="44">
        <v>21.16</v>
      </c>
      <c r="C25" s="25">
        <v>-0.16513328615239686</v>
      </c>
      <c r="D25" s="59">
        <v>2.2829999999999999</v>
      </c>
      <c r="E25" s="25">
        <v>-8.7894526568118181</v>
      </c>
      <c r="F25" s="59">
        <v>40.729999999999997</v>
      </c>
      <c r="G25" s="25">
        <v>-3.2794281779107592</v>
      </c>
      <c r="H25" s="59">
        <v>5.9850000000000003</v>
      </c>
      <c r="I25" s="25">
        <v>-11.790714812085483</v>
      </c>
    </row>
    <row r="26" spans="1:9" ht="12.75" customHeight="1" x14ac:dyDescent="0.2">
      <c r="A26" s="9" t="s">
        <v>86</v>
      </c>
      <c r="B26" s="44">
        <v>30.113</v>
      </c>
      <c r="C26" s="25">
        <v>2.2721097676946016</v>
      </c>
      <c r="D26" s="59">
        <v>3.339</v>
      </c>
      <c r="E26" s="25">
        <v>2.865064695009238</v>
      </c>
      <c r="F26" s="59">
        <v>56.347000000000001</v>
      </c>
      <c r="G26" s="25">
        <v>-0.45579012454730616</v>
      </c>
      <c r="H26" s="59">
        <v>8.0679999999999996</v>
      </c>
      <c r="I26" s="25">
        <v>-2.489726855209085</v>
      </c>
    </row>
    <row r="27" spans="1:9" ht="23.1" customHeight="1" x14ac:dyDescent="0.2">
      <c r="A27" s="10" t="s">
        <v>87</v>
      </c>
      <c r="B27" s="42">
        <v>473.916</v>
      </c>
      <c r="C27" s="28">
        <v>7.0251666636555825</v>
      </c>
      <c r="D27" s="60">
        <v>87.037999999999997</v>
      </c>
      <c r="E27" s="28">
        <v>6.0908570105191302</v>
      </c>
      <c r="F27" s="60">
        <v>923.97299999999996</v>
      </c>
      <c r="G27" s="28">
        <v>2.8942641453123343</v>
      </c>
      <c r="H27" s="60">
        <v>194.90600000000001</v>
      </c>
      <c r="I27" s="28">
        <v>-3.174910704084013</v>
      </c>
    </row>
    <row r="28" spans="1:9" ht="26.1" customHeight="1" x14ac:dyDescent="0.2">
      <c r="A28" s="9" t="s">
        <v>155</v>
      </c>
    </row>
    <row r="29" spans="1:9" ht="12.75" customHeight="1" x14ac:dyDescent="0.2">
      <c r="A29" s="21" t="s">
        <v>156</v>
      </c>
      <c r="B29" s="68">
        <v>27.087</v>
      </c>
      <c r="C29" s="78">
        <v>14.547299868905156</v>
      </c>
      <c r="D29" s="66">
        <v>7.8739999999999997</v>
      </c>
      <c r="E29" s="78">
        <v>10.745428973277086</v>
      </c>
      <c r="F29" s="66">
        <v>46.121000000000002</v>
      </c>
      <c r="G29" s="78">
        <v>5.6270611945767683</v>
      </c>
      <c r="H29" s="66">
        <v>14.439</v>
      </c>
      <c r="I29" s="78">
        <v>5.1945213463499869</v>
      </c>
    </row>
    <row r="30" spans="1:9" ht="12.75" customHeight="1" x14ac:dyDescent="0.2">
      <c r="A30" s="21" t="s">
        <v>157</v>
      </c>
      <c r="B30" s="44">
        <v>60.371000000000002</v>
      </c>
      <c r="C30" s="25">
        <v>15.121755878034378</v>
      </c>
      <c r="D30" s="59">
        <v>9.0960000000000001</v>
      </c>
      <c r="E30" s="25">
        <v>11.320523803695991</v>
      </c>
      <c r="F30" s="59">
        <v>99.808000000000007</v>
      </c>
      <c r="G30" s="25">
        <v>9.8650463421614489</v>
      </c>
      <c r="H30" s="59">
        <v>17.196999999999999</v>
      </c>
      <c r="I30" s="25">
        <v>11.170728553881943</v>
      </c>
    </row>
    <row r="31" spans="1:9" ht="15" customHeight="1" x14ac:dyDescent="0.2">
      <c r="A31" s="9" t="s">
        <v>143</v>
      </c>
    </row>
    <row r="32" spans="1:9" ht="12.75" customHeight="1" x14ac:dyDescent="0.2">
      <c r="A32" s="21" t="s">
        <v>157</v>
      </c>
      <c r="B32" s="68">
        <v>25.114999999999998</v>
      </c>
      <c r="C32" s="78">
        <v>-1.9251796313652108</v>
      </c>
      <c r="D32" s="66">
        <v>5.0529999999999999</v>
      </c>
      <c r="E32" s="78">
        <v>2.849582739670268</v>
      </c>
      <c r="F32" s="66">
        <v>45.420999999999999</v>
      </c>
      <c r="G32" s="78">
        <v>-6.8115139205186637</v>
      </c>
      <c r="H32" s="66">
        <v>8.9269999999999996</v>
      </c>
      <c r="I32" s="78">
        <v>-3.4396971335857245</v>
      </c>
    </row>
    <row r="33" spans="1:9" ht="12.75" customHeight="1" x14ac:dyDescent="0.2">
      <c r="A33" s="21" t="s">
        <v>158</v>
      </c>
      <c r="B33" s="44">
        <v>13.815</v>
      </c>
      <c r="C33" s="25">
        <v>10.185037486042432</v>
      </c>
      <c r="D33" s="59">
        <v>2.54</v>
      </c>
      <c r="E33" s="25">
        <v>0.15772870662461003</v>
      </c>
      <c r="F33" s="59">
        <v>28.367999999999999</v>
      </c>
      <c r="G33" s="25">
        <v>7.296039940996252</v>
      </c>
      <c r="H33" s="59">
        <v>5.9180000000000001</v>
      </c>
      <c r="I33" s="25">
        <v>-12.390821613619536</v>
      </c>
    </row>
    <row r="34" spans="1:9" ht="12.75" customHeight="1" x14ac:dyDescent="0.2">
      <c r="A34" s="9" t="s">
        <v>88</v>
      </c>
      <c r="B34" s="44">
        <v>126.38800000000001</v>
      </c>
      <c r="C34" s="25">
        <v>10.639564402892304</v>
      </c>
      <c r="D34" s="59">
        <v>24.562999999999999</v>
      </c>
      <c r="E34" s="25">
        <v>8.0642322921249416</v>
      </c>
      <c r="F34" s="59">
        <v>219.71799999999999</v>
      </c>
      <c r="G34" s="25">
        <v>4.7822976775239567</v>
      </c>
      <c r="H34" s="59">
        <v>46.481000000000002</v>
      </c>
      <c r="I34" s="25">
        <v>2.8454475052550094</v>
      </c>
    </row>
    <row r="35" spans="1:9" ht="20.100000000000001" customHeight="1" x14ac:dyDescent="0.2">
      <c r="A35" s="9" t="s">
        <v>155</v>
      </c>
    </row>
    <row r="36" spans="1:9" ht="12.75" customHeight="1" x14ac:dyDescent="0.2">
      <c r="A36" s="21" t="s">
        <v>159</v>
      </c>
      <c r="B36" s="68">
        <v>73.159000000000006</v>
      </c>
      <c r="C36" s="78">
        <v>29.292732928036202</v>
      </c>
      <c r="D36" s="66">
        <v>17.356999999999999</v>
      </c>
      <c r="E36" s="78">
        <v>32.243809523809517</v>
      </c>
      <c r="F36" s="66">
        <v>135.83699999999999</v>
      </c>
      <c r="G36" s="78">
        <v>28.282446713067458</v>
      </c>
      <c r="H36" s="66">
        <v>36.228999999999999</v>
      </c>
      <c r="I36" s="78">
        <v>27.70179767359889</v>
      </c>
    </row>
    <row r="37" spans="1:9" ht="12.75" customHeight="1" x14ac:dyDescent="0.2">
      <c r="A37" s="21" t="s">
        <v>160</v>
      </c>
      <c r="B37" s="44">
        <v>64.879000000000005</v>
      </c>
      <c r="C37" s="25">
        <v>-4.520904769613395</v>
      </c>
      <c r="D37" s="59">
        <v>11.372</v>
      </c>
      <c r="E37" s="25">
        <v>-21.788170563961486</v>
      </c>
      <c r="F37" s="59">
        <v>114.395</v>
      </c>
      <c r="G37" s="25">
        <v>-4.2631539304873343</v>
      </c>
      <c r="H37" s="59">
        <v>23.282</v>
      </c>
      <c r="I37" s="25">
        <v>-15.307384503455808</v>
      </c>
    </row>
    <row r="38" spans="1:9" ht="15" customHeight="1" x14ac:dyDescent="0.2">
      <c r="A38" s="8" t="s">
        <v>143</v>
      </c>
    </row>
    <row r="39" spans="1:9" ht="12.75" customHeight="1" x14ac:dyDescent="0.2">
      <c r="A39" s="21" t="s">
        <v>186</v>
      </c>
      <c r="B39" s="68">
        <v>5.4189999999999996</v>
      </c>
      <c r="C39" s="78">
        <v>-4.812928157386267</v>
      </c>
      <c r="D39" s="66">
        <v>0.53100000000000003</v>
      </c>
      <c r="E39" s="78">
        <v>9.9378881987577614</v>
      </c>
      <c r="F39" s="66">
        <v>11.122</v>
      </c>
      <c r="G39" s="78">
        <v>-6.7337526205450757</v>
      </c>
      <c r="H39" s="66">
        <v>1.397</v>
      </c>
      <c r="I39" s="78">
        <v>22.329246935201397</v>
      </c>
    </row>
    <row r="40" spans="1:9" ht="12.75" customHeight="1" x14ac:dyDescent="0.2">
      <c r="A40" s="21" t="s">
        <v>162</v>
      </c>
      <c r="B40" s="44">
        <v>49.051000000000002</v>
      </c>
      <c r="C40" s="25">
        <v>9.5597596658551396</v>
      </c>
      <c r="D40" s="59">
        <v>8.5280000000000005</v>
      </c>
      <c r="E40" s="25">
        <v>26.923649352582231</v>
      </c>
      <c r="F40" s="59">
        <v>82.843000000000004</v>
      </c>
      <c r="G40" s="25">
        <v>6.761946492087219</v>
      </c>
      <c r="H40" s="59">
        <v>15.038</v>
      </c>
      <c r="I40" s="25">
        <v>23.555993755648672</v>
      </c>
    </row>
    <row r="41" spans="1:9" ht="12.75" customHeight="1" x14ac:dyDescent="0.2">
      <c r="A41" s="9" t="s">
        <v>136</v>
      </c>
      <c r="B41" s="44">
        <v>192.50800000000001</v>
      </c>
      <c r="C41" s="25">
        <v>10.005200029714459</v>
      </c>
      <c r="D41" s="59">
        <v>37.787999999999997</v>
      </c>
      <c r="E41" s="25">
        <v>8.3775489718071583</v>
      </c>
      <c r="F41" s="59">
        <v>344.197</v>
      </c>
      <c r="G41" s="25">
        <v>9.3039355475882815</v>
      </c>
      <c r="H41" s="59">
        <v>75.945999999999998</v>
      </c>
      <c r="I41" s="25">
        <v>9.7913925953768057</v>
      </c>
    </row>
    <row r="42" spans="1:9" ht="20.100000000000001" customHeight="1" x14ac:dyDescent="0.2">
      <c r="A42" s="9" t="s">
        <v>141</v>
      </c>
    </row>
    <row r="43" spans="1:9" ht="12.75" customHeight="1" x14ac:dyDescent="0.2">
      <c r="A43" s="21" t="s">
        <v>187</v>
      </c>
      <c r="B43" s="94" t="s">
        <v>234</v>
      </c>
      <c r="C43" s="95" t="s">
        <v>234</v>
      </c>
      <c r="D43" s="96" t="s">
        <v>234</v>
      </c>
      <c r="E43" s="95" t="s">
        <v>234</v>
      </c>
      <c r="F43" s="96" t="s">
        <v>234</v>
      </c>
      <c r="G43" s="95" t="s">
        <v>234</v>
      </c>
      <c r="H43" s="96" t="s">
        <v>234</v>
      </c>
      <c r="I43" s="95" t="s">
        <v>234</v>
      </c>
    </row>
    <row r="44" spans="1:9" ht="15" customHeight="1" x14ac:dyDescent="0.2">
      <c r="A44" s="8" t="s">
        <v>143</v>
      </c>
      <c r="B44" s="68"/>
      <c r="C44" s="78"/>
      <c r="D44" s="66"/>
      <c r="E44" s="78"/>
      <c r="F44" s="66"/>
      <c r="G44" s="78"/>
      <c r="H44" s="66"/>
      <c r="I44" s="78"/>
    </row>
    <row r="45" spans="1:9" ht="12.75" customHeight="1" x14ac:dyDescent="0.2">
      <c r="A45" s="21" t="s">
        <v>188</v>
      </c>
      <c r="B45" s="68">
        <v>20.76</v>
      </c>
      <c r="C45" s="78">
        <v>-2.7998876299278947</v>
      </c>
      <c r="D45" s="66">
        <v>2.234</v>
      </c>
      <c r="E45" s="78">
        <v>5.5765595463138027</v>
      </c>
      <c r="F45" s="66">
        <v>44.457999999999998</v>
      </c>
      <c r="G45" s="78">
        <v>-2.1438633562246849</v>
      </c>
      <c r="H45" s="66">
        <v>5.6369999999999996</v>
      </c>
      <c r="I45" s="78">
        <v>-5.3191489361708477E-2</v>
      </c>
    </row>
    <row r="46" spans="1:9" ht="12.75" customHeight="1" x14ac:dyDescent="0.2">
      <c r="A46" s="21" t="s">
        <v>165</v>
      </c>
      <c r="B46" s="94" t="s">
        <v>234</v>
      </c>
      <c r="C46" s="95" t="s">
        <v>234</v>
      </c>
      <c r="D46" s="96" t="s">
        <v>234</v>
      </c>
      <c r="E46" s="95" t="s">
        <v>234</v>
      </c>
      <c r="F46" s="96" t="s">
        <v>234</v>
      </c>
      <c r="G46" s="95" t="s">
        <v>234</v>
      </c>
      <c r="H46" s="96" t="s">
        <v>234</v>
      </c>
      <c r="I46" s="95" t="s">
        <v>234</v>
      </c>
    </row>
    <row r="47" spans="1:9" ht="12.75" customHeight="1" x14ac:dyDescent="0.2">
      <c r="A47" s="21" t="s">
        <v>166</v>
      </c>
      <c r="B47" s="44">
        <v>32.069000000000003</v>
      </c>
      <c r="C47" s="25">
        <v>6.5061441381600815</v>
      </c>
      <c r="D47" s="59">
        <v>4.7300000000000004</v>
      </c>
      <c r="E47" s="25">
        <v>8.7606346286502657</v>
      </c>
      <c r="F47" s="59">
        <v>79.912000000000006</v>
      </c>
      <c r="G47" s="25">
        <v>5.7484649587126881</v>
      </c>
      <c r="H47" s="59">
        <v>12.316000000000001</v>
      </c>
      <c r="I47" s="25">
        <v>0.97564974993851195</v>
      </c>
    </row>
    <row r="48" spans="1:9" ht="12.75" customHeight="1" x14ac:dyDescent="0.2">
      <c r="A48" s="9" t="s">
        <v>89</v>
      </c>
      <c r="B48" s="44">
        <v>69.537000000000006</v>
      </c>
      <c r="C48" s="25">
        <v>1.9514412221798665</v>
      </c>
      <c r="D48" s="59">
        <v>9.4890000000000008</v>
      </c>
      <c r="E48" s="25">
        <v>9.1944764096662794</v>
      </c>
      <c r="F48" s="59">
        <v>154.566</v>
      </c>
      <c r="G48" s="25">
        <v>1.355418724057202</v>
      </c>
      <c r="H48" s="59">
        <v>23.221</v>
      </c>
      <c r="I48" s="25">
        <v>1.6859344894027117</v>
      </c>
    </row>
    <row r="49" spans="1:9" ht="23.1" customHeight="1" x14ac:dyDescent="0.2">
      <c r="A49" s="10" t="s">
        <v>90</v>
      </c>
      <c r="B49" s="42">
        <v>388.43299999999999</v>
      </c>
      <c r="C49" s="28">
        <v>8.6711298990876742</v>
      </c>
      <c r="D49" s="60">
        <v>71.84</v>
      </c>
      <c r="E49" s="28">
        <v>8.3772082007029951</v>
      </c>
      <c r="F49" s="60">
        <v>718.48099999999999</v>
      </c>
      <c r="G49" s="28">
        <v>6.1133855569733839</v>
      </c>
      <c r="H49" s="60">
        <v>145.648</v>
      </c>
      <c r="I49" s="28">
        <v>6.1543395236290479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9:I14 B16:I16 B18:I22 B24:I27 B29:I30 B32:I34 B36:I37 B39:I41 B43:I43 B7:I7 B45:I49">
    <cfRule type="cellIs" dxfId="193" priority="1" stopIfTrue="1" operator="equal">
      <formula>"."</formula>
    </cfRule>
    <cfRule type="cellIs" dxfId="1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1"/>
  <dimension ref="A1:I42"/>
  <sheetViews>
    <sheetView workbookViewId="0">
      <pane ySplit="5" topLeftCell="A6" activePane="bottomLeft" state="frozen"/>
      <selection sqref="A1:IV6"/>
      <selection pane="bottomLeft" activeCell="L15" sqref="L15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6" t="s">
        <v>223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 x14ac:dyDescent="0.2">
      <c r="A2" s="40" t="s">
        <v>206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 x14ac:dyDescent="0.2">
      <c r="A3" s="105" t="s">
        <v>84</v>
      </c>
      <c r="B3" s="108" t="s">
        <v>1</v>
      </c>
      <c r="C3" s="98"/>
      <c r="D3" s="109" t="s">
        <v>125</v>
      </c>
      <c r="E3" s="129"/>
      <c r="F3" s="108" t="s">
        <v>2</v>
      </c>
      <c r="G3" s="98"/>
      <c r="H3" s="109" t="s">
        <v>125</v>
      </c>
      <c r="I3" s="97"/>
    </row>
    <row r="4" spans="1:9" ht="46.5" customHeight="1" x14ac:dyDescent="0.2">
      <c r="A4" s="120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4.1" customHeight="1" x14ac:dyDescent="0.2">
      <c r="A5" s="121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 x14ac:dyDescent="0.2">
      <c r="A6" s="5" t="s">
        <v>141</v>
      </c>
    </row>
    <row r="7" spans="1:9" ht="12.75" customHeight="1" x14ac:dyDescent="0.2">
      <c r="A7" s="21" t="s">
        <v>167</v>
      </c>
      <c r="B7" s="68">
        <v>65.706000000000003</v>
      </c>
      <c r="C7" s="77">
        <v>11.43787524168107</v>
      </c>
      <c r="D7" s="66">
        <v>19.388999999999999</v>
      </c>
      <c r="E7" s="77">
        <v>12.367429730512896</v>
      </c>
      <c r="F7" s="66">
        <v>116.756</v>
      </c>
      <c r="G7" s="77">
        <v>11.907066795740562</v>
      </c>
      <c r="H7" s="66">
        <v>33.113999999999997</v>
      </c>
      <c r="I7" s="77">
        <v>9.2222442113595946</v>
      </c>
    </row>
    <row r="8" spans="1:9" ht="15" customHeight="1" x14ac:dyDescent="0.2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 x14ac:dyDescent="0.2">
      <c r="A9" s="21" t="s">
        <v>168</v>
      </c>
      <c r="B9" s="68">
        <v>70.099000000000004</v>
      </c>
      <c r="C9" s="77">
        <v>18.823948198121855</v>
      </c>
      <c r="D9" s="66">
        <v>22.683</v>
      </c>
      <c r="E9" s="77">
        <v>16.203893442622942</v>
      </c>
      <c r="F9" s="66">
        <v>146.24700000000001</v>
      </c>
      <c r="G9" s="77">
        <v>16.34883887443614</v>
      </c>
      <c r="H9" s="66">
        <v>47.14</v>
      </c>
      <c r="I9" s="77">
        <v>14.470265413661636</v>
      </c>
    </row>
    <row r="10" spans="1:9" ht="12.75" customHeight="1" x14ac:dyDescent="0.2">
      <c r="A10" s="21" t="s">
        <v>169</v>
      </c>
      <c r="B10" s="44">
        <v>15.856999999999999</v>
      </c>
      <c r="C10" s="79">
        <v>14.930782054069724</v>
      </c>
      <c r="D10" s="59">
        <v>4.2430000000000003</v>
      </c>
      <c r="E10" s="79">
        <v>10.494791666666671</v>
      </c>
      <c r="F10" s="59">
        <v>31.033000000000001</v>
      </c>
      <c r="G10" s="79">
        <v>8.9374100466879582</v>
      </c>
      <c r="H10" s="59">
        <v>8.468</v>
      </c>
      <c r="I10" s="79">
        <v>3.0170316301703082</v>
      </c>
    </row>
    <row r="11" spans="1:9" ht="12.75" customHeight="1" x14ac:dyDescent="0.2">
      <c r="A11" s="21" t="s">
        <v>170</v>
      </c>
      <c r="B11" s="44">
        <v>111.967</v>
      </c>
      <c r="C11" s="79">
        <v>11.196408886417132</v>
      </c>
      <c r="D11" s="59">
        <v>45.499000000000002</v>
      </c>
      <c r="E11" s="79">
        <v>20.348621911865834</v>
      </c>
      <c r="F11" s="59">
        <v>191.9</v>
      </c>
      <c r="G11" s="79">
        <v>9.5138361800843398</v>
      </c>
      <c r="H11" s="59">
        <v>71.212000000000003</v>
      </c>
      <c r="I11" s="79">
        <v>18.876869658119659</v>
      </c>
    </row>
    <row r="12" spans="1:9" ht="12.75" customHeight="1" x14ac:dyDescent="0.2">
      <c r="A12" s="8" t="s">
        <v>91</v>
      </c>
      <c r="B12" s="44">
        <v>263.62900000000002</v>
      </c>
      <c r="C12" s="79">
        <v>13.415158789568338</v>
      </c>
      <c r="D12" s="59">
        <v>91.813999999999993</v>
      </c>
      <c r="E12" s="79">
        <v>17.078333609619875</v>
      </c>
      <c r="F12" s="59">
        <v>485.93599999999998</v>
      </c>
      <c r="G12" s="79">
        <v>12.032387618560179</v>
      </c>
      <c r="H12" s="59">
        <v>159.934</v>
      </c>
      <c r="I12" s="79">
        <v>14.547030217084568</v>
      </c>
    </row>
    <row r="13" spans="1:9" ht="20.100000000000001" customHeight="1" x14ac:dyDescent="0.2">
      <c r="A13" s="8" t="s">
        <v>143</v>
      </c>
    </row>
    <row r="14" spans="1:9" ht="12.75" customHeight="1" x14ac:dyDescent="0.2">
      <c r="A14" s="21" t="s">
        <v>171</v>
      </c>
      <c r="B14" s="68">
        <v>5.8010000000000002</v>
      </c>
      <c r="C14" s="77">
        <v>-1.5444670739986464</v>
      </c>
      <c r="D14" s="66">
        <v>0.90500000000000003</v>
      </c>
      <c r="E14" s="77">
        <v>-3.0010718113612</v>
      </c>
      <c r="F14" s="66">
        <v>10.548</v>
      </c>
      <c r="G14" s="77">
        <v>-7.302926443448456</v>
      </c>
      <c r="H14" s="66">
        <v>2.1040000000000001</v>
      </c>
      <c r="I14" s="77">
        <v>-4.8824593128390603</v>
      </c>
    </row>
    <row r="15" spans="1:9" ht="12.75" customHeight="1" x14ac:dyDescent="0.2">
      <c r="A15" s="21" t="s">
        <v>172</v>
      </c>
      <c r="B15" s="44">
        <v>22.405999999999999</v>
      </c>
      <c r="C15" s="79">
        <v>-4.4642476442246135</v>
      </c>
      <c r="D15" s="59">
        <v>4.1070000000000002</v>
      </c>
      <c r="E15" s="79">
        <v>9.1996809359212932</v>
      </c>
      <c r="F15" s="59">
        <v>37.969000000000001</v>
      </c>
      <c r="G15" s="79">
        <v>-5.4792133432910077</v>
      </c>
      <c r="H15" s="59">
        <v>6.6769999999999996</v>
      </c>
      <c r="I15" s="79">
        <v>-5.4249291784702507</v>
      </c>
    </row>
    <row r="16" spans="1:9" ht="12.75" customHeight="1" x14ac:dyDescent="0.2">
      <c r="A16" s="21" t="s">
        <v>173</v>
      </c>
      <c r="B16" s="44">
        <v>9.9130000000000003</v>
      </c>
      <c r="C16" s="79">
        <v>3.4220135628586235</v>
      </c>
      <c r="D16" s="59">
        <v>1.56</v>
      </c>
      <c r="E16" s="79">
        <v>2.2950819672131075</v>
      </c>
      <c r="F16" s="59">
        <v>21.58</v>
      </c>
      <c r="G16" s="79">
        <v>2.6006751295583115</v>
      </c>
      <c r="H16" s="59">
        <v>4.5659999999999998</v>
      </c>
      <c r="I16" s="79">
        <v>-7.3833671399594323</v>
      </c>
    </row>
    <row r="17" spans="1:9" ht="12.75" customHeight="1" x14ac:dyDescent="0.2">
      <c r="A17" s="23" t="s">
        <v>92</v>
      </c>
      <c r="B17" s="44">
        <v>38.119999999999997</v>
      </c>
      <c r="C17" s="79">
        <v>-2.0806575905471476</v>
      </c>
      <c r="D17" s="59">
        <v>6.5720000000000001</v>
      </c>
      <c r="E17" s="79">
        <v>5.6761537224634111</v>
      </c>
      <c r="F17" s="59">
        <v>70.096999999999994</v>
      </c>
      <c r="G17" s="79">
        <v>-3.4237138684522392</v>
      </c>
      <c r="H17" s="59">
        <v>13.347</v>
      </c>
      <c r="I17" s="79">
        <v>-6.0202788339670548</v>
      </c>
    </row>
    <row r="18" spans="1:9" ht="20.100000000000001" customHeight="1" x14ac:dyDescent="0.2">
      <c r="A18" s="8" t="s">
        <v>143</v>
      </c>
    </row>
    <row r="19" spans="1:9" ht="12.75" customHeight="1" x14ac:dyDescent="0.2">
      <c r="A19" s="21" t="s">
        <v>174</v>
      </c>
      <c r="B19" s="68">
        <v>51.814</v>
      </c>
      <c r="C19" s="77">
        <v>14.792742096284655</v>
      </c>
      <c r="D19" s="66">
        <v>13.452999999999999</v>
      </c>
      <c r="E19" s="77">
        <v>15.545821523662283</v>
      </c>
      <c r="F19" s="66">
        <v>92.61</v>
      </c>
      <c r="G19" s="77">
        <v>10.569862817436146</v>
      </c>
      <c r="H19" s="66">
        <v>23.047999999999998</v>
      </c>
      <c r="I19" s="77">
        <v>10.014319809069221</v>
      </c>
    </row>
    <row r="20" spans="1:9" ht="12.75" customHeight="1" x14ac:dyDescent="0.2">
      <c r="A20" s="21" t="s">
        <v>175</v>
      </c>
      <c r="B20" s="44">
        <v>30.914999999999999</v>
      </c>
      <c r="C20" s="79">
        <v>2.2862625727898376</v>
      </c>
      <c r="D20" s="59">
        <v>9.2230000000000008</v>
      </c>
      <c r="E20" s="79">
        <v>19.391585760517799</v>
      </c>
      <c r="F20" s="59">
        <v>60.174999999999997</v>
      </c>
      <c r="G20" s="79">
        <v>-14.815758553814362</v>
      </c>
      <c r="H20" s="59">
        <v>17.257000000000001</v>
      </c>
      <c r="I20" s="79">
        <v>12.44542907408615</v>
      </c>
    </row>
    <row r="21" spans="1:9" ht="12.75" customHeight="1" x14ac:dyDescent="0.2">
      <c r="A21" s="21" t="s">
        <v>176</v>
      </c>
      <c r="B21" s="44">
        <v>17.969000000000001</v>
      </c>
      <c r="C21" s="79">
        <v>9.5336787564766894</v>
      </c>
      <c r="D21" s="59">
        <v>6.0250000000000004</v>
      </c>
      <c r="E21" s="79">
        <v>10.408649441084833</v>
      </c>
      <c r="F21" s="59">
        <v>39.872999999999998</v>
      </c>
      <c r="G21" s="79">
        <v>8.4359957575263138</v>
      </c>
      <c r="H21" s="59">
        <v>14.31</v>
      </c>
      <c r="I21" s="79">
        <v>17.247029905776316</v>
      </c>
    </row>
    <row r="22" spans="1:9" ht="12.75" customHeight="1" x14ac:dyDescent="0.2">
      <c r="A22" s="9" t="s">
        <v>93</v>
      </c>
      <c r="B22" s="44">
        <v>100.69799999999999</v>
      </c>
      <c r="C22" s="79">
        <v>9.7334524769522517</v>
      </c>
      <c r="D22" s="59">
        <v>28.701000000000001</v>
      </c>
      <c r="E22" s="79">
        <v>15.61329305135952</v>
      </c>
      <c r="F22" s="59">
        <v>192.65799999999999</v>
      </c>
      <c r="G22" s="79">
        <v>0.77889197516334718</v>
      </c>
      <c r="H22" s="59">
        <v>54.615000000000002</v>
      </c>
      <c r="I22" s="79">
        <v>12.603603975093819</v>
      </c>
    </row>
    <row r="23" spans="1:9" ht="27" customHeight="1" x14ac:dyDescent="0.2">
      <c r="A23" s="10" t="s">
        <v>94</v>
      </c>
      <c r="B23" s="42">
        <v>402.447</v>
      </c>
      <c r="C23" s="80">
        <v>10.823589670156579</v>
      </c>
      <c r="D23" s="60">
        <v>127.087</v>
      </c>
      <c r="E23" s="80">
        <v>16.098296259078239</v>
      </c>
      <c r="F23" s="60">
        <v>748.69100000000003</v>
      </c>
      <c r="G23" s="80">
        <v>7.3396731455475788</v>
      </c>
      <c r="H23" s="60">
        <v>227.89599999999999</v>
      </c>
      <c r="I23" s="80">
        <v>12.637463116637917</v>
      </c>
    </row>
    <row r="24" spans="1:9" ht="24.95" customHeight="1" x14ac:dyDescent="0.2">
      <c r="A24" s="8" t="s">
        <v>143</v>
      </c>
    </row>
    <row r="25" spans="1:9" ht="12.75" customHeight="1" x14ac:dyDescent="0.2">
      <c r="A25" s="21" t="s">
        <v>177</v>
      </c>
      <c r="B25" s="68">
        <v>27.164999999999999</v>
      </c>
      <c r="C25" s="77">
        <v>13.780104712041876</v>
      </c>
      <c r="D25" s="66">
        <v>5.4989999999999997</v>
      </c>
      <c r="E25" s="77">
        <v>17.701198630137</v>
      </c>
      <c r="F25" s="66">
        <v>49.901000000000003</v>
      </c>
      <c r="G25" s="77">
        <v>14.236985486012557</v>
      </c>
      <c r="H25" s="66">
        <v>11.305</v>
      </c>
      <c r="I25" s="77">
        <v>17.08959088555153</v>
      </c>
    </row>
    <row r="26" spans="1:9" ht="12.75" customHeight="1" x14ac:dyDescent="0.2">
      <c r="A26" s="21" t="s">
        <v>178</v>
      </c>
      <c r="B26" s="44">
        <v>15.587</v>
      </c>
      <c r="C26" s="79">
        <v>23.706349206349202</v>
      </c>
      <c r="D26" s="59">
        <v>2.1720000000000002</v>
      </c>
      <c r="E26" s="79">
        <v>4.7251687560270028</v>
      </c>
      <c r="F26" s="59">
        <v>27.687000000000001</v>
      </c>
      <c r="G26" s="79">
        <v>12.006958210283585</v>
      </c>
      <c r="H26" s="59">
        <v>5.0110000000000001</v>
      </c>
      <c r="I26" s="79">
        <v>5.0744390857622221</v>
      </c>
    </row>
    <row r="27" spans="1:9" ht="12.75" customHeight="1" x14ac:dyDescent="0.2">
      <c r="A27" s="21" t="s">
        <v>179</v>
      </c>
      <c r="B27" s="44">
        <v>5.6189999999999998</v>
      </c>
      <c r="C27" s="79">
        <v>-6.6456221963781275</v>
      </c>
      <c r="D27" s="59">
        <v>0.64</v>
      </c>
      <c r="E27" s="79">
        <v>-18.471337579617824</v>
      </c>
      <c r="F27" s="59">
        <v>10.8</v>
      </c>
      <c r="G27" s="79">
        <v>-8.451301178265652</v>
      </c>
      <c r="H27" s="59">
        <v>1.3620000000000001</v>
      </c>
      <c r="I27" s="79">
        <v>-39.14209115281502</v>
      </c>
    </row>
    <row r="28" spans="1:9" ht="12.75" customHeight="1" x14ac:dyDescent="0.2">
      <c r="A28" s="9" t="s">
        <v>95</v>
      </c>
      <c r="B28" s="44">
        <v>48.371000000000002</v>
      </c>
      <c r="C28" s="79">
        <v>13.830187791217583</v>
      </c>
      <c r="D28" s="59">
        <v>8.3109999999999999</v>
      </c>
      <c r="E28" s="79">
        <v>10.357190280175274</v>
      </c>
      <c r="F28" s="59">
        <v>88.388000000000005</v>
      </c>
      <c r="G28" s="79">
        <v>10.212224743759208</v>
      </c>
      <c r="H28" s="59">
        <v>17.678000000000001</v>
      </c>
      <c r="I28" s="79">
        <v>6.0977073580602621</v>
      </c>
    </row>
    <row r="29" spans="1:9" ht="20.100000000000001" customHeight="1" x14ac:dyDescent="0.2">
      <c r="A29" s="8" t="s">
        <v>141</v>
      </c>
    </row>
    <row r="30" spans="1:9" ht="12.75" customHeight="1" x14ac:dyDescent="0.2">
      <c r="A30" s="21" t="s">
        <v>180</v>
      </c>
      <c r="B30" s="68">
        <v>34.734000000000002</v>
      </c>
      <c r="C30" s="77">
        <v>2.4511105211928168</v>
      </c>
      <c r="D30" s="66">
        <v>6.3310000000000004</v>
      </c>
      <c r="E30" s="77">
        <v>-4.4233091787439633</v>
      </c>
      <c r="F30" s="66">
        <v>58.357999999999997</v>
      </c>
      <c r="G30" s="77">
        <v>3.8934681597265524</v>
      </c>
      <c r="H30" s="66">
        <v>11.66</v>
      </c>
      <c r="I30" s="77">
        <v>-4.0408196856225942</v>
      </c>
    </row>
    <row r="31" spans="1:9" ht="15" customHeight="1" x14ac:dyDescent="0.2">
      <c r="A31" s="9" t="s">
        <v>143</v>
      </c>
      <c r="B31" s="68"/>
      <c r="C31" s="77"/>
      <c r="D31" s="66"/>
      <c r="E31" s="77"/>
      <c r="F31" s="66"/>
      <c r="G31" s="77"/>
      <c r="H31" s="66"/>
      <c r="I31" s="77"/>
    </row>
    <row r="32" spans="1:9" ht="12.75" customHeight="1" x14ac:dyDescent="0.2">
      <c r="A32" s="21" t="s">
        <v>181</v>
      </c>
      <c r="B32" s="68">
        <v>12.912000000000001</v>
      </c>
      <c r="C32" s="77">
        <v>-7.5270357373057379</v>
      </c>
      <c r="D32" s="66">
        <v>1.708</v>
      </c>
      <c r="E32" s="77">
        <v>14.784946236559151</v>
      </c>
      <c r="F32" s="66">
        <v>26.494</v>
      </c>
      <c r="G32" s="77">
        <v>-0.95700934579438979</v>
      </c>
      <c r="H32" s="66">
        <v>4.7939999999999996</v>
      </c>
      <c r="I32" s="77">
        <v>20.543122957002751</v>
      </c>
    </row>
    <row r="33" spans="1:9" ht="12.75" customHeight="1" x14ac:dyDescent="0.2">
      <c r="A33" s="21" t="s">
        <v>182</v>
      </c>
      <c r="B33" s="44">
        <v>14.196</v>
      </c>
      <c r="C33" s="79">
        <v>6.7930489731437689</v>
      </c>
      <c r="D33" s="59">
        <v>1.581</v>
      </c>
      <c r="E33" s="79">
        <v>18.249813014210915</v>
      </c>
      <c r="F33" s="59">
        <v>30.123000000000001</v>
      </c>
      <c r="G33" s="79">
        <v>-2.888552177697548</v>
      </c>
      <c r="H33" s="59">
        <v>4.1079999999999997</v>
      </c>
      <c r="I33" s="79">
        <v>2.418349538768382</v>
      </c>
    </row>
    <row r="34" spans="1:9" ht="12.75" customHeight="1" x14ac:dyDescent="0.2">
      <c r="A34" s="9" t="s">
        <v>138</v>
      </c>
      <c r="B34" s="44">
        <v>61.841999999999999</v>
      </c>
      <c r="C34" s="79">
        <v>1.1167612289278708</v>
      </c>
      <c r="D34" s="59">
        <v>9.6199999999999992</v>
      </c>
      <c r="E34" s="79">
        <v>1.8097153137898232</v>
      </c>
      <c r="F34" s="59">
        <v>114.97499999999999</v>
      </c>
      <c r="G34" s="79">
        <v>0.90837282780411499</v>
      </c>
      <c r="H34" s="59">
        <v>20.562000000000001</v>
      </c>
      <c r="I34" s="79">
        <v>2.1004022046774935</v>
      </c>
    </row>
    <row r="35" spans="1:9" ht="20.100000000000001" customHeight="1" x14ac:dyDescent="0.2">
      <c r="A35" s="9" t="s">
        <v>143</v>
      </c>
    </row>
    <row r="36" spans="1:9" ht="12.75" customHeight="1" x14ac:dyDescent="0.2">
      <c r="A36" s="21" t="s">
        <v>183</v>
      </c>
      <c r="B36" s="68">
        <v>37.441000000000003</v>
      </c>
      <c r="C36" s="77">
        <v>1.894135256497492</v>
      </c>
      <c r="D36" s="66">
        <v>6.609</v>
      </c>
      <c r="E36" s="77">
        <v>0.74695121951219789</v>
      </c>
      <c r="F36" s="66">
        <v>76.569999999999993</v>
      </c>
      <c r="G36" s="77">
        <v>2.4649395139706627</v>
      </c>
      <c r="H36" s="66">
        <v>13.709</v>
      </c>
      <c r="I36" s="77">
        <v>1.4354421013688494</v>
      </c>
    </row>
    <row r="37" spans="1:9" ht="12.75" customHeight="1" x14ac:dyDescent="0.2">
      <c r="A37" s="21" t="s">
        <v>184</v>
      </c>
      <c r="B37" s="44">
        <v>23.529</v>
      </c>
      <c r="C37" s="79">
        <v>7.4187363038714409</v>
      </c>
      <c r="D37" s="59">
        <v>3.468</v>
      </c>
      <c r="E37" s="79">
        <v>4.9636803874091981</v>
      </c>
      <c r="F37" s="59">
        <v>42.33</v>
      </c>
      <c r="G37" s="79">
        <v>5.0502543739918053</v>
      </c>
      <c r="H37" s="59">
        <v>7.4960000000000004</v>
      </c>
      <c r="I37" s="79">
        <v>8.9060002905709865</v>
      </c>
    </row>
    <row r="38" spans="1:9" ht="12.75" customHeight="1" x14ac:dyDescent="0.2">
      <c r="A38" s="21" t="s">
        <v>185</v>
      </c>
      <c r="B38" s="44">
        <v>8.8059999999999992</v>
      </c>
      <c r="C38" s="79">
        <v>1.4399262757746669</v>
      </c>
      <c r="D38" s="59">
        <v>0.97799999999999998</v>
      </c>
      <c r="E38" s="79">
        <v>1.1375387797311305</v>
      </c>
      <c r="F38" s="59">
        <v>16.585000000000001</v>
      </c>
      <c r="G38" s="79">
        <v>-0.87855606024383803</v>
      </c>
      <c r="H38" s="59">
        <v>2.1480000000000001</v>
      </c>
      <c r="I38" s="79">
        <v>-3.2868077442593489</v>
      </c>
    </row>
    <row r="39" spans="1:9" ht="12.75" customHeight="1" x14ac:dyDescent="0.2">
      <c r="A39" s="9" t="s">
        <v>96</v>
      </c>
      <c r="B39" s="44">
        <v>69.775999999999996</v>
      </c>
      <c r="C39" s="79">
        <v>3.6328531115401859</v>
      </c>
      <c r="D39" s="59">
        <v>11.055</v>
      </c>
      <c r="E39" s="79">
        <v>2.0681377527467504</v>
      </c>
      <c r="F39" s="59">
        <v>135.48500000000001</v>
      </c>
      <c r="G39" s="79">
        <v>2.8310121058024293</v>
      </c>
      <c r="H39" s="59">
        <v>23.353000000000002</v>
      </c>
      <c r="I39" s="79">
        <v>3.2450594632830843</v>
      </c>
    </row>
    <row r="40" spans="1:9" ht="27" customHeight="1" x14ac:dyDescent="0.2">
      <c r="A40" s="19" t="s">
        <v>97</v>
      </c>
      <c r="B40" s="42">
        <v>179.989</v>
      </c>
      <c r="C40" s="80">
        <v>5.2671903054689579</v>
      </c>
      <c r="D40" s="60">
        <v>28.986000000000001</v>
      </c>
      <c r="E40" s="80">
        <v>4.2249469634317478</v>
      </c>
      <c r="F40" s="60">
        <v>338.84800000000001</v>
      </c>
      <c r="G40" s="80">
        <v>3.9752311341452611</v>
      </c>
      <c r="H40" s="60">
        <v>61.593000000000004</v>
      </c>
      <c r="I40" s="80">
        <v>3.6570178391114041</v>
      </c>
    </row>
    <row r="41" spans="1:9" ht="45" customHeight="1" x14ac:dyDescent="0.2">
      <c r="A41" s="10" t="s">
        <v>98</v>
      </c>
      <c r="B41" s="42">
        <v>1444.7850000000001</v>
      </c>
      <c r="C41" s="80">
        <v>8.2745291417985385</v>
      </c>
      <c r="D41" s="60">
        <v>314.95100000000002</v>
      </c>
      <c r="E41" s="80">
        <v>10.275416310695931</v>
      </c>
      <c r="F41" s="60">
        <v>2729.9929999999999</v>
      </c>
      <c r="G41" s="80">
        <v>5.0619193437961769</v>
      </c>
      <c r="H41" s="60">
        <v>630.04300000000001</v>
      </c>
      <c r="I41" s="80">
        <v>4.9637816369234145</v>
      </c>
    </row>
    <row r="42" spans="1:9" ht="68.25" customHeight="1" x14ac:dyDescent="0.2">
      <c r="A42" s="130" t="s">
        <v>99</v>
      </c>
      <c r="B42" s="130"/>
      <c r="C42" s="130"/>
      <c r="D42" s="130"/>
      <c r="E42" s="130"/>
      <c r="F42" s="130"/>
      <c r="G42" s="130"/>
      <c r="H42" s="130"/>
      <c r="I42" s="130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191" priority="1" stopIfTrue="1" operator="equal">
      <formula>"."</formula>
    </cfRule>
    <cfRule type="cellIs" dxfId="1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3"/>
  <dimension ref="A1:I49"/>
  <sheetViews>
    <sheetView workbookViewId="0">
      <pane ySplit="5" topLeftCell="A33" activePane="bottomLeft" state="frozen"/>
      <selection sqref="A1:IV6"/>
      <selection pane="bottomLeft" activeCell="L16" sqref="L16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222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 x14ac:dyDescent="0.2">
      <c r="A2" s="40" t="s">
        <v>129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 x14ac:dyDescent="0.2">
      <c r="A3" s="105" t="s">
        <v>84</v>
      </c>
      <c r="B3" s="108" t="s">
        <v>1</v>
      </c>
      <c r="C3" s="98"/>
      <c r="D3" s="109" t="s">
        <v>125</v>
      </c>
      <c r="E3" s="129"/>
      <c r="F3" s="108" t="s">
        <v>2</v>
      </c>
      <c r="G3" s="98"/>
      <c r="H3" s="109" t="s">
        <v>125</v>
      </c>
      <c r="I3" s="97"/>
    </row>
    <row r="4" spans="1:9" ht="46.5" customHeight="1" x14ac:dyDescent="0.2">
      <c r="A4" s="120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5" customHeight="1" x14ac:dyDescent="0.2">
      <c r="A5" s="121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 x14ac:dyDescent="0.2">
      <c r="A6" s="5" t="s">
        <v>141</v>
      </c>
    </row>
    <row r="7" spans="1:9" ht="12.75" customHeight="1" x14ac:dyDescent="0.2">
      <c r="A7" s="21" t="s">
        <v>189</v>
      </c>
      <c r="B7" s="68">
        <v>2119.6750000000002</v>
      </c>
      <c r="C7" s="78">
        <v>11.442891482144319</v>
      </c>
      <c r="D7" s="66">
        <v>609.17999999999995</v>
      </c>
      <c r="E7" s="78">
        <v>21.151253117380577</v>
      </c>
      <c r="F7" s="66">
        <v>4261.76</v>
      </c>
      <c r="G7" s="78">
        <v>15.456772116079875</v>
      </c>
      <c r="H7" s="66">
        <v>1272.807</v>
      </c>
      <c r="I7" s="78">
        <v>15.660098575883794</v>
      </c>
    </row>
    <row r="8" spans="1:9" ht="15" customHeight="1" x14ac:dyDescent="0.2">
      <c r="A8" s="8" t="s">
        <v>143</v>
      </c>
      <c r="B8" s="68"/>
      <c r="C8" s="78"/>
      <c r="D8" s="66"/>
      <c r="E8" s="78"/>
      <c r="F8" s="66"/>
      <c r="G8" s="78"/>
      <c r="H8" s="66"/>
      <c r="I8" s="78"/>
    </row>
    <row r="9" spans="1:9" ht="12.75" customHeight="1" x14ac:dyDescent="0.2">
      <c r="A9" s="21" t="s">
        <v>190</v>
      </c>
      <c r="B9" s="68">
        <v>427.89299999999997</v>
      </c>
      <c r="C9" s="78">
        <v>4.5025484971559848</v>
      </c>
      <c r="D9" s="66">
        <v>104.795</v>
      </c>
      <c r="E9" s="78">
        <v>10.099598663612881</v>
      </c>
      <c r="F9" s="66">
        <v>1025.884</v>
      </c>
      <c r="G9" s="78">
        <v>2.408672779272365</v>
      </c>
      <c r="H9" s="66">
        <v>316.41300000000001</v>
      </c>
      <c r="I9" s="78">
        <v>1.9312668724107453</v>
      </c>
    </row>
    <row r="10" spans="1:9" ht="12.75" customHeight="1" x14ac:dyDescent="0.2">
      <c r="A10" s="21" t="s">
        <v>145</v>
      </c>
      <c r="B10" s="44">
        <v>722.48400000000004</v>
      </c>
      <c r="C10" s="25">
        <v>10.927652074047572</v>
      </c>
      <c r="D10" s="59">
        <v>161.69300000000001</v>
      </c>
      <c r="E10" s="25">
        <v>17.171387783792397</v>
      </c>
      <c r="F10" s="59">
        <v>1488.2539999999999</v>
      </c>
      <c r="G10" s="25">
        <v>12.079725692527717</v>
      </c>
      <c r="H10" s="59">
        <v>372.87599999999998</v>
      </c>
      <c r="I10" s="25">
        <v>19.885026428488743</v>
      </c>
    </row>
    <row r="11" spans="1:9" ht="12.75" customHeight="1" x14ac:dyDescent="0.2">
      <c r="A11" s="21" t="s">
        <v>146</v>
      </c>
      <c r="B11" s="44">
        <v>256.81299999999999</v>
      </c>
      <c r="C11" s="25">
        <v>7.1411287630999425</v>
      </c>
      <c r="D11" s="59">
        <v>48.625</v>
      </c>
      <c r="E11" s="25">
        <v>7.0681492898822</v>
      </c>
      <c r="F11" s="59">
        <v>633.05700000000002</v>
      </c>
      <c r="G11" s="25">
        <v>4.1141962466346911</v>
      </c>
      <c r="H11" s="59">
        <v>100.075</v>
      </c>
      <c r="I11" s="25">
        <v>6.5058215023094448</v>
      </c>
    </row>
    <row r="12" spans="1:9" ht="12.75" customHeight="1" x14ac:dyDescent="0.2">
      <c r="A12" s="21" t="s">
        <v>147</v>
      </c>
      <c r="B12" s="44">
        <v>426.036</v>
      </c>
      <c r="C12" s="25">
        <v>1.1145393269093944</v>
      </c>
      <c r="D12" s="59">
        <v>73.415999999999997</v>
      </c>
      <c r="E12" s="25">
        <v>2.8192092769211428</v>
      </c>
      <c r="F12" s="59">
        <v>929.58100000000002</v>
      </c>
      <c r="G12" s="25">
        <v>-2.8700724832270765</v>
      </c>
      <c r="H12" s="59">
        <v>219.66399999999999</v>
      </c>
      <c r="I12" s="25">
        <v>-8.6294247327482196</v>
      </c>
    </row>
    <row r="13" spans="1:9" ht="12.75" customHeight="1" x14ac:dyDescent="0.2">
      <c r="A13" s="21" t="s">
        <v>148</v>
      </c>
      <c r="B13" s="44">
        <v>292.99599999999998</v>
      </c>
      <c r="C13" s="25">
        <v>2.6403091161953256</v>
      </c>
      <c r="D13" s="59">
        <v>29.266999999999999</v>
      </c>
      <c r="E13" s="25">
        <v>2.9984163294034687</v>
      </c>
      <c r="F13" s="59">
        <v>612.45899999999995</v>
      </c>
      <c r="G13" s="25">
        <v>1.0960369351241894</v>
      </c>
      <c r="H13" s="59">
        <v>77.58</v>
      </c>
      <c r="I13" s="25">
        <v>-0.99414234484871145</v>
      </c>
    </row>
    <row r="14" spans="1:9" ht="12.75" customHeight="1" x14ac:dyDescent="0.2">
      <c r="A14" s="9" t="s">
        <v>85</v>
      </c>
      <c r="B14" s="44">
        <v>4245.8969999999999</v>
      </c>
      <c r="C14" s="25">
        <v>8.6104104299219415</v>
      </c>
      <c r="D14" s="59">
        <v>1026.9760000000001</v>
      </c>
      <c r="E14" s="25">
        <v>16.537870586606559</v>
      </c>
      <c r="F14" s="59">
        <v>8950.9950000000008</v>
      </c>
      <c r="G14" s="25">
        <v>9.2686237126351898</v>
      </c>
      <c r="H14" s="59">
        <v>2359.415</v>
      </c>
      <c r="I14" s="25">
        <v>10.529412563845383</v>
      </c>
    </row>
    <row r="15" spans="1:9" ht="20.100000000000001" customHeight="1" x14ac:dyDescent="0.2">
      <c r="A15" s="9" t="s">
        <v>141</v>
      </c>
    </row>
    <row r="16" spans="1:9" ht="12.75" customHeight="1" x14ac:dyDescent="0.2">
      <c r="A16" s="21" t="s">
        <v>191</v>
      </c>
      <c r="B16" s="68">
        <v>239.19800000000001</v>
      </c>
      <c r="C16" s="78">
        <v>20.158337059009696</v>
      </c>
      <c r="D16" s="66">
        <v>43.497999999999998</v>
      </c>
      <c r="E16" s="78">
        <v>32.224822932182263</v>
      </c>
      <c r="F16" s="66">
        <v>511.57</v>
      </c>
      <c r="G16" s="78">
        <v>15.939434184194965</v>
      </c>
      <c r="H16" s="66">
        <v>114.59399999999999</v>
      </c>
      <c r="I16" s="78">
        <v>11.864506052323321</v>
      </c>
    </row>
    <row r="17" spans="1:9" ht="15" customHeight="1" x14ac:dyDescent="0.2">
      <c r="A17" s="8" t="s">
        <v>143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 x14ac:dyDescent="0.2">
      <c r="A18" s="21" t="s">
        <v>191</v>
      </c>
      <c r="B18" s="68">
        <v>384.27100000000002</v>
      </c>
      <c r="C18" s="78">
        <v>5.0532140289294034</v>
      </c>
      <c r="D18" s="66">
        <v>43.368000000000002</v>
      </c>
      <c r="E18" s="78">
        <v>-4.6095694662113829E-2</v>
      </c>
      <c r="F18" s="66">
        <v>1256.2919999999999</v>
      </c>
      <c r="G18" s="78">
        <v>4.8966849163401207</v>
      </c>
      <c r="H18" s="66">
        <v>124.187</v>
      </c>
      <c r="I18" s="78">
        <v>-3.4037786921587099</v>
      </c>
    </row>
    <row r="19" spans="1:9" ht="12.75" customHeight="1" x14ac:dyDescent="0.2">
      <c r="A19" s="21" t="s">
        <v>150</v>
      </c>
      <c r="B19" s="44">
        <v>187.553</v>
      </c>
      <c r="C19" s="25">
        <v>0.36495764457835378</v>
      </c>
      <c r="D19" s="59">
        <v>15.96</v>
      </c>
      <c r="E19" s="25">
        <v>-0.69068508493559477</v>
      </c>
      <c r="F19" s="59">
        <v>401.95</v>
      </c>
      <c r="G19" s="25">
        <v>0.49403211208729658</v>
      </c>
      <c r="H19" s="59">
        <v>40.066000000000003</v>
      </c>
      <c r="I19" s="25">
        <v>-9.0896714467235427</v>
      </c>
    </row>
    <row r="20" spans="1:9" ht="12.75" customHeight="1" x14ac:dyDescent="0.2">
      <c r="A20" s="21" t="s">
        <v>151</v>
      </c>
      <c r="B20" s="44">
        <v>261.28699999999998</v>
      </c>
      <c r="C20" s="25">
        <v>-2.1265039480978629</v>
      </c>
      <c r="D20" s="59">
        <v>25.382999999999999</v>
      </c>
      <c r="E20" s="25">
        <v>-5.3932165486395718</v>
      </c>
      <c r="F20" s="59">
        <v>566.19399999999996</v>
      </c>
      <c r="G20" s="25">
        <v>-2.1020107166755224</v>
      </c>
      <c r="H20" s="59">
        <v>79.352000000000004</v>
      </c>
      <c r="I20" s="25">
        <v>-4.1051855611548262</v>
      </c>
    </row>
    <row r="21" spans="1:9" ht="12.75" customHeight="1" x14ac:dyDescent="0.2">
      <c r="A21" s="21" t="s">
        <v>152</v>
      </c>
      <c r="B21" s="44">
        <v>295.71800000000002</v>
      </c>
      <c r="C21" s="25">
        <v>-4.3042660807264213</v>
      </c>
      <c r="D21" s="59">
        <v>37.116</v>
      </c>
      <c r="E21" s="25">
        <v>-12.95293041581651</v>
      </c>
      <c r="F21" s="59">
        <v>949.10900000000004</v>
      </c>
      <c r="G21" s="25">
        <v>-0.3017914204260137</v>
      </c>
      <c r="H21" s="59">
        <v>84.606999999999999</v>
      </c>
      <c r="I21" s="25">
        <v>-7.4483679005863337</v>
      </c>
    </row>
    <row r="22" spans="1:9" ht="12.75" customHeight="1" x14ac:dyDescent="0.2">
      <c r="A22" s="9" t="s">
        <v>103</v>
      </c>
      <c r="B22" s="44">
        <v>1368.027</v>
      </c>
      <c r="C22" s="25">
        <v>3.0365817836726308</v>
      </c>
      <c r="D22" s="59">
        <v>165.32499999999999</v>
      </c>
      <c r="E22" s="25">
        <v>2.1628302178279029</v>
      </c>
      <c r="F22" s="59">
        <v>3685.1149999999998</v>
      </c>
      <c r="G22" s="25">
        <v>3.2478490235748012</v>
      </c>
      <c r="H22" s="59">
        <v>442.80599999999998</v>
      </c>
      <c r="I22" s="25">
        <v>-1.4321965987000311</v>
      </c>
    </row>
    <row r="23" spans="1:9" ht="20.100000000000001" customHeight="1" x14ac:dyDescent="0.2">
      <c r="A23" s="9" t="s">
        <v>143</v>
      </c>
    </row>
    <row r="24" spans="1:9" ht="12.75" customHeight="1" x14ac:dyDescent="0.2">
      <c r="A24" s="21" t="s">
        <v>192</v>
      </c>
      <c r="B24" s="68">
        <v>123.145</v>
      </c>
      <c r="C24" s="78">
        <v>4.3407161376692471</v>
      </c>
      <c r="D24" s="66">
        <v>18.643000000000001</v>
      </c>
      <c r="E24" s="78">
        <v>7.6261401685717516</v>
      </c>
      <c r="F24" s="66">
        <v>225.70500000000001</v>
      </c>
      <c r="G24" s="78">
        <v>2.2738086067598147</v>
      </c>
      <c r="H24" s="66">
        <v>36.786000000000001</v>
      </c>
      <c r="I24" s="78">
        <v>1.644055151833328</v>
      </c>
    </row>
    <row r="25" spans="1:9" ht="12.75" customHeight="1" x14ac:dyDescent="0.2">
      <c r="A25" s="21" t="s">
        <v>154</v>
      </c>
      <c r="B25" s="44">
        <v>339.73099999999999</v>
      </c>
      <c r="C25" s="25">
        <v>-1.4172337245912132</v>
      </c>
      <c r="D25" s="59">
        <v>41.991999999999997</v>
      </c>
      <c r="E25" s="25">
        <v>-7.5371573268743788</v>
      </c>
      <c r="F25" s="59">
        <v>704.03200000000004</v>
      </c>
      <c r="G25" s="25">
        <v>-4.0073736438589975</v>
      </c>
      <c r="H25" s="59">
        <v>90.817999999999998</v>
      </c>
      <c r="I25" s="25">
        <v>-10.372256434549186</v>
      </c>
    </row>
    <row r="26" spans="1:9" ht="12.75" customHeight="1" x14ac:dyDescent="0.2">
      <c r="A26" s="9" t="s">
        <v>86</v>
      </c>
      <c r="B26" s="44">
        <v>462.87599999999998</v>
      </c>
      <c r="C26" s="25">
        <v>5.1660373035460339E-2</v>
      </c>
      <c r="D26" s="59">
        <v>60.634999999999998</v>
      </c>
      <c r="E26" s="25">
        <v>-3.3504949232510342</v>
      </c>
      <c r="F26" s="59">
        <v>929.73699999999997</v>
      </c>
      <c r="G26" s="25">
        <v>-2.5545272557671552</v>
      </c>
      <c r="H26" s="59">
        <v>127.604</v>
      </c>
      <c r="I26" s="25">
        <v>-7.20991281204779</v>
      </c>
    </row>
    <row r="27" spans="1:9" ht="23.1" customHeight="1" x14ac:dyDescent="0.2">
      <c r="A27" s="10" t="s">
        <v>87</v>
      </c>
      <c r="B27" s="42">
        <v>6076.8</v>
      </c>
      <c r="C27" s="28">
        <v>6.6172974494169665</v>
      </c>
      <c r="D27" s="60">
        <v>1252.9359999999999</v>
      </c>
      <c r="E27" s="28">
        <v>13.305841924398635</v>
      </c>
      <c r="F27" s="60">
        <v>13565.847</v>
      </c>
      <c r="G27" s="28">
        <v>6.6913686527219767</v>
      </c>
      <c r="H27" s="60">
        <v>2929.8249999999998</v>
      </c>
      <c r="I27" s="28">
        <v>7.6584253445275436</v>
      </c>
    </row>
    <row r="28" spans="1:9" ht="26.1" customHeight="1" x14ac:dyDescent="0.2">
      <c r="A28" s="9" t="s">
        <v>155</v>
      </c>
    </row>
    <row r="29" spans="1:9" ht="12.75" customHeight="1" x14ac:dyDescent="0.2">
      <c r="A29" s="21" t="s">
        <v>156</v>
      </c>
      <c r="B29" s="68">
        <v>357.80799999999999</v>
      </c>
      <c r="C29" s="78">
        <v>2.0672579094651127</v>
      </c>
      <c r="D29" s="66">
        <v>127.5</v>
      </c>
      <c r="E29" s="78">
        <v>1.302230238119833</v>
      </c>
      <c r="F29" s="66">
        <v>795.89200000000005</v>
      </c>
      <c r="G29" s="78">
        <v>-0.71925933502815553</v>
      </c>
      <c r="H29" s="66">
        <v>236.035</v>
      </c>
      <c r="I29" s="78">
        <v>-4.0270148288803398</v>
      </c>
    </row>
    <row r="30" spans="1:9" ht="12.75" customHeight="1" x14ac:dyDescent="0.2">
      <c r="A30" s="21" t="s">
        <v>157</v>
      </c>
      <c r="B30" s="44">
        <v>706.51099999999997</v>
      </c>
      <c r="C30" s="25">
        <v>18.861804484208349</v>
      </c>
      <c r="D30" s="59">
        <v>134.63999999999999</v>
      </c>
      <c r="E30" s="25">
        <v>13.057351582836517</v>
      </c>
      <c r="F30" s="59">
        <v>1211.5619999999999</v>
      </c>
      <c r="G30" s="25">
        <v>14.15130515892271</v>
      </c>
      <c r="H30" s="59">
        <v>237.494</v>
      </c>
      <c r="I30" s="25">
        <v>6.6727153495809404</v>
      </c>
    </row>
    <row r="31" spans="1:9" ht="15" customHeight="1" x14ac:dyDescent="0.2">
      <c r="A31" s="9" t="s">
        <v>143</v>
      </c>
    </row>
    <row r="32" spans="1:9" ht="12.75" customHeight="1" x14ac:dyDescent="0.2">
      <c r="A32" s="21" t="s">
        <v>157</v>
      </c>
      <c r="B32" s="68">
        <v>367.05099999999999</v>
      </c>
      <c r="C32" s="78">
        <v>-1.025470940046489</v>
      </c>
      <c r="D32" s="66">
        <v>71.775000000000006</v>
      </c>
      <c r="E32" s="78">
        <v>-0.6945501335141131</v>
      </c>
      <c r="F32" s="66">
        <v>941.553</v>
      </c>
      <c r="G32" s="78">
        <v>-1.5636026425261065</v>
      </c>
      <c r="H32" s="66">
        <v>148.827</v>
      </c>
      <c r="I32" s="78">
        <v>5.3426199222814432</v>
      </c>
    </row>
    <row r="33" spans="1:9" ht="12.75" customHeight="1" x14ac:dyDescent="0.2">
      <c r="A33" s="21" t="s">
        <v>158</v>
      </c>
      <c r="B33" s="44">
        <v>257.84199999999998</v>
      </c>
      <c r="C33" s="25">
        <v>-4.4820905308937853</v>
      </c>
      <c r="D33" s="59">
        <v>47.779000000000003</v>
      </c>
      <c r="E33" s="25">
        <v>-8.714176538020638</v>
      </c>
      <c r="F33" s="59">
        <v>581.197</v>
      </c>
      <c r="G33" s="25">
        <v>-2.4134821876820638</v>
      </c>
      <c r="H33" s="59">
        <v>104.803</v>
      </c>
      <c r="I33" s="25">
        <v>-8.3072319725629455</v>
      </c>
    </row>
    <row r="34" spans="1:9" ht="12.75" customHeight="1" x14ac:dyDescent="0.2">
      <c r="A34" s="9" t="s">
        <v>88</v>
      </c>
      <c r="B34" s="44">
        <v>1689.212</v>
      </c>
      <c r="C34" s="25">
        <v>6.5242821549131662</v>
      </c>
      <c r="D34" s="59">
        <v>381.69400000000002</v>
      </c>
      <c r="E34" s="25">
        <v>3.2811282362109182</v>
      </c>
      <c r="F34" s="59">
        <v>3530.2040000000002</v>
      </c>
      <c r="G34" s="25">
        <v>3.3703522265653447</v>
      </c>
      <c r="H34" s="59">
        <v>727.15899999999999</v>
      </c>
      <c r="I34" s="25">
        <v>0.41496698216126049</v>
      </c>
    </row>
    <row r="35" spans="1:9" ht="20.100000000000001" customHeight="1" x14ac:dyDescent="0.2">
      <c r="A35" s="9" t="s">
        <v>155</v>
      </c>
    </row>
    <row r="36" spans="1:9" ht="12.75" customHeight="1" x14ac:dyDescent="0.2">
      <c r="A36" s="21" t="s">
        <v>159</v>
      </c>
      <c r="B36" s="68">
        <v>860.17399999999998</v>
      </c>
      <c r="C36" s="78">
        <v>18.27534430413165</v>
      </c>
      <c r="D36" s="66">
        <v>234.1</v>
      </c>
      <c r="E36" s="78">
        <v>21.561764904427847</v>
      </c>
      <c r="F36" s="66">
        <v>1677.614</v>
      </c>
      <c r="G36" s="78">
        <v>14.310886767344272</v>
      </c>
      <c r="H36" s="66">
        <v>467.34699999999998</v>
      </c>
      <c r="I36" s="78">
        <v>17.415313959535609</v>
      </c>
    </row>
    <row r="37" spans="1:9" ht="12.75" customHeight="1" x14ac:dyDescent="0.2">
      <c r="A37" s="21" t="s">
        <v>160</v>
      </c>
      <c r="B37" s="44">
        <v>726.18499999999995</v>
      </c>
      <c r="C37" s="25">
        <v>-6.4789940424523564</v>
      </c>
      <c r="D37" s="59">
        <v>148.279</v>
      </c>
      <c r="E37" s="25">
        <v>-1.7089031334309936</v>
      </c>
      <c r="F37" s="59">
        <v>1547.173</v>
      </c>
      <c r="G37" s="25">
        <v>-7.9370019142440071</v>
      </c>
      <c r="H37" s="59">
        <v>312.31400000000002</v>
      </c>
      <c r="I37" s="25">
        <v>-7.0513411922965901</v>
      </c>
    </row>
    <row r="38" spans="1:9" ht="15" customHeight="1" x14ac:dyDescent="0.2">
      <c r="A38" s="8" t="s">
        <v>143</v>
      </c>
    </row>
    <row r="39" spans="1:9" ht="12.75" customHeight="1" x14ac:dyDescent="0.2">
      <c r="A39" s="21" t="s">
        <v>161</v>
      </c>
      <c r="B39" s="68">
        <v>142.739</v>
      </c>
      <c r="C39" s="78">
        <v>-1.475054529390647</v>
      </c>
      <c r="D39" s="66">
        <v>10.135</v>
      </c>
      <c r="E39" s="78">
        <v>-3.9518574677786233</v>
      </c>
      <c r="F39" s="66">
        <v>476.35300000000001</v>
      </c>
      <c r="G39" s="78">
        <v>-0.24731223326506324</v>
      </c>
      <c r="H39" s="66">
        <v>34.578000000000003</v>
      </c>
      <c r="I39" s="78">
        <v>-3.6797682386695953</v>
      </c>
    </row>
    <row r="40" spans="1:9" ht="12.75" customHeight="1" x14ac:dyDescent="0.2">
      <c r="A40" s="21" t="s">
        <v>162</v>
      </c>
      <c r="B40" s="44">
        <v>654.84500000000003</v>
      </c>
      <c r="C40" s="25">
        <v>-0.20025634030776018</v>
      </c>
      <c r="D40" s="59">
        <v>128.53200000000001</v>
      </c>
      <c r="E40" s="25">
        <v>4.3567218225809086</v>
      </c>
      <c r="F40" s="59">
        <v>1271.1099999999999</v>
      </c>
      <c r="G40" s="25">
        <v>1.6970171189832257</v>
      </c>
      <c r="H40" s="59">
        <v>223.68799999999999</v>
      </c>
      <c r="I40" s="25">
        <v>5.71166624133987</v>
      </c>
    </row>
    <row r="41" spans="1:9" ht="12.75" customHeight="1" x14ac:dyDescent="0.2">
      <c r="A41" s="9" t="s">
        <v>136</v>
      </c>
      <c r="B41" s="44">
        <v>2383.9430000000002</v>
      </c>
      <c r="C41" s="25">
        <v>3.4341478822610156</v>
      </c>
      <c r="D41" s="59">
        <v>521.04600000000005</v>
      </c>
      <c r="E41" s="25">
        <v>9.1991650459392531</v>
      </c>
      <c r="F41" s="59">
        <v>4972.25</v>
      </c>
      <c r="G41" s="25">
        <v>1.9827175468933831</v>
      </c>
      <c r="H41" s="59">
        <v>1037.9269999999999</v>
      </c>
      <c r="I41" s="25">
        <v>5.7450712504979435</v>
      </c>
    </row>
    <row r="42" spans="1:9" ht="20.100000000000001" customHeight="1" x14ac:dyDescent="0.2">
      <c r="A42" s="9" t="s">
        <v>141</v>
      </c>
    </row>
    <row r="43" spans="1:9" ht="12.75" customHeight="1" x14ac:dyDescent="0.2">
      <c r="A43" s="21" t="s">
        <v>187</v>
      </c>
      <c r="B43" s="68">
        <v>121.136</v>
      </c>
      <c r="C43" s="78">
        <v>2.9411514765243112</v>
      </c>
      <c r="D43" s="66">
        <v>23.864000000000001</v>
      </c>
      <c r="E43" s="78">
        <v>5.3830867741223187</v>
      </c>
      <c r="F43" s="66">
        <v>220.654</v>
      </c>
      <c r="G43" s="78">
        <v>-3.5042222970520385</v>
      </c>
      <c r="H43" s="66">
        <v>42.393999999999998</v>
      </c>
      <c r="I43" s="78">
        <v>-1.5283842794759863</v>
      </c>
    </row>
    <row r="44" spans="1:9" ht="15" customHeight="1" x14ac:dyDescent="0.2">
      <c r="A44" s="8" t="s">
        <v>143</v>
      </c>
    </row>
    <row r="45" spans="1:9" ht="12.75" customHeight="1" x14ac:dyDescent="0.2">
      <c r="A45" s="21" t="s">
        <v>188</v>
      </c>
      <c r="B45" s="68">
        <v>399.75099999999998</v>
      </c>
      <c r="C45" s="78">
        <v>3.1775242618211905</v>
      </c>
      <c r="D45" s="66">
        <v>46.923000000000002</v>
      </c>
      <c r="E45" s="78">
        <v>10.779800269140878</v>
      </c>
      <c r="F45" s="66">
        <v>1407.0219999999999</v>
      </c>
      <c r="G45" s="78">
        <v>2.1220291990404974</v>
      </c>
      <c r="H45" s="66">
        <v>146.69499999999999</v>
      </c>
      <c r="I45" s="78">
        <v>5.0560389587137848</v>
      </c>
    </row>
    <row r="46" spans="1:9" ht="12.75" customHeight="1" x14ac:dyDescent="0.2">
      <c r="A46" s="21" t="s">
        <v>165</v>
      </c>
      <c r="B46" s="44">
        <v>98.72</v>
      </c>
      <c r="C46" s="25">
        <v>-2.2525867617208775</v>
      </c>
      <c r="D46" s="59">
        <v>18.091999999999999</v>
      </c>
      <c r="E46" s="25">
        <v>-0.28659611992945599</v>
      </c>
      <c r="F46" s="59">
        <v>200.083</v>
      </c>
      <c r="G46" s="25">
        <v>-1.6104603703812899</v>
      </c>
      <c r="H46" s="59">
        <v>33.633000000000003</v>
      </c>
      <c r="I46" s="25">
        <v>-1.6061084781463961</v>
      </c>
    </row>
    <row r="47" spans="1:9" ht="12.75" customHeight="1" x14ac:dyDescent="0.2">
      <c r="A47" s="21" t="s">
        <v>166</v>
      </c>
      <c r="B47" s="44">
        <v>475.57</v>
      </c>
      <c r="C47" s="25">
        <v>0.81936803722666696</v>
      </c>
      <c r="D47" s="59">
        <v>83.57</v>
      </c>
      <c r="E47" s="25">
        <v>2.68224655043187</v>
      </c>
      <c r="F47" s="59">
        <v>1501.0409999999999</v>
      </c>
      <c r="G47" s="25">
        <v>0.25400103390376216</v>
      </c>
      <c r="H47" s="59">
        <v>251.15100000000001</v>
      </c>
      <c r="I47" s="25">
        <v>1.6052883895737295</v>
      </c>
    </row>
    <row r="48" spans="1:9" ht="12.75" customHeight="1" x14ac:dyDescent="0.2">
      <c r="A48" s="9" t="s">
        <v>89</v>
      </c>
      <c r="B48" s="44">
        <v>1095.1769999999999</v>
      </c>
      <c r="C48" s="25">
        <v>1.6108515839916748</v>
      </c>
      <c r="D48" s="59">
        <v>172.44900000000001</v>
      </c>
      <c r="E48" s="25">
        <v>4.811192891395649</v>
      </c>
      <c r="F48" s="59">
        <v>3328.8</v>
      </c>
      <c r="G48" s="25">
        <v>0.65774672759513919</v>
      </c>
      <c r="H48" s="59">
        <v>473.87299999999999</v>
      </c>
      <c r="I48" s="25">
        <v>2.1163576495737573</v>
      </c>
    </row>
    <row r="49" spans="1:9" ht="18" customHeight="1" x14ac:dyDescent="0.2">
      <c r="A49" s="10" t="s">
        <v>90</v>
      </c>
      <c r="B49" s="42">
        <v>5168.3320000000003</v>
      </c>
      <c r="C49" s="28">
        <v>4.0248886906567378</v>
      </c>
      <c r="D49" s="60">
        <v>1075.1890000000001</v>
      </c>
      <c r="E49" s="28">
        <v>6.322453431534953</v>
      </c>
      <c r="F49" s="60">
        <v>11831.254000000001</v>
      </c>
      <c r="G49" s="28">
        <v>2.0135143664295754</v>
      </c>
      <c r="H49" s="60">
        <v>2238.9589999999998</v>
      </c>
      <c r="I49" s="28">
        <v>3.1900552277389664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24:I27 B29:I30 B32:I34 B36:I37 B39:I41 B43:I43 B45:I49 B16:I16 B7:I7 B9:I14">
    <cfRule type="cellIs" dxfId="189" priority="1" stopIfTrue="1" operator="equal">
      <formula>"."</formula>
    </cfRule>
    <cfRule type="cellIs" dxfId="1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2"/>
  <dimension ref="A1:I42"/>
  <sheetViews>
    <sheetView workbookViewId="0">
      <pane ySplit="5" topLeftCell="A27" activePane="bottomLeft" state="frozen"/>
      <selection sqref="A1:IV6"/>
      <selection pane="bottomLeft" activeCell="L11" sqref="L11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221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 x14ac:dyDescent="0.2">
      <c r="A2" s="64" t="s">
        <v>200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 x14ac:dyDescent="0.2">
      <c r="A3" s="105" t="s">
        <v>84</v>
      </c>
      <c r="B3" s="108" t="s">
        <v>1</v>
      </c>
      <c r="C3" s="98"/>
      <c r="D3" s="109" t="s">
        <v>125</v>
      </c>
      <c r="E3" s="129"/>
      <c r="F3" s="108" t="s">
        <v>2</v>
      </c>
      <c r="G3" s="98"/>
      <c r="H3" s="109" t="s">
        <v>125</v>
      </c>
      <c r="I3" s="97"/>
    </row>
    <row r="4" spans="1:9" ht="46.5" customHeight="1" x14ac:dyDescent="0.2">
      <c r="A4" s="120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5" customHeight="1" x14ac:dyDescent="0.2">
      <c r="A5" s="121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 x14ac:dyDescent="0.2">
      <c r="A6" s="5" t="s">
        <v>141</v>
      </c>
    </row>
    <row r="7" spans="1:9" ht="12.75" customHeight="1" x14ac:dyDescent="0.2">
      <c r="A7" s="21" t="s">
        <v>167</v>
      </c>
      <c r="B7" s="44">
        <v>939.93</v>
      </c>
      <c r="C7" s="25">
        <v>2.5015512693145325</v>
      </c>
      <c r="D7" s="44">
        <v>271.62200000000001</v>
      </c>
      <c r="E7" s="25">
        <v>6.3678478702699408</v>
      </c>
      <c r="F7" s="44">
        <v>2007.126</v>
      </c>
      <c r="G7" s="25">
        <v>2.5292013645182436</v>
      </c>
      <c r="H7" s="44">
        <v>556.88400000000001</v>
      </c>
      <c r="I7" s="25">
        <v>8.5101781145693138</v>
      </c>
    </row>
    <row r="8" spans="1:9" ht="15" customHeight="1" x14ac:dyDescent="0.2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 x14ac:dyDescent="0.2">
      <c r="A9" s="21" t="s">
        <v>168</v>
      </c>
      <c r="B9" s="44">
        <v>1380.328</v>
      </c>
      <c r="C9" s="25">
        <v>2.8193364663432305</v>
      </c>
      <c r="D9" s="44">
        <v>397.101</v>
      </c>
      <c r="E9" s="25">
        <v>4.1805932323449611</v>
      </c>
      <c r="F9" s="44">
        <v>4565.1120000000001</v>
      </c>
      <c r="G9" s="25">
        <v>-5.4032989022630318E-2</v>
      </c>
      <c r="H9" s="44">
        <v>992.31</v>
      </c>
      <c r="I9" s="25">
        <v>0.67385772897161189</v>
      </c>
    </row>
    <row r="10" spans="1:9" ht="12.75" customHeight="1" x14ac:dyDescent="0.2">
      <c r="A10" s="21" t="s">
        <v>169</v>
      </c>
      <c r="B10" s="44">
        <v>263.30200000000002</v>
      </c>
      <c r="C10" s="25">
        <v>0.39616720620141166</v>
      </c>
      <c r="D10" s="44">
        <v>65.997</v>
      </c>
      <c r="E10" s="25">
        <v>-1.9652406417112331</v>
      </c>
      <c r="F10" s="44">
        <v>627.63400000000001</v>
      </c>
      <c r="G10" s="25">
        <v>-1.6842474615671392</v>
      </c>
      <c r="H10" s="44">
        <v>155.20400000000001</v>
      </c>
      <c r="I10" s="25">
        <v>-3.0744346674826772</v>
      </c>
    </row>
    <row r="11" spans="1:9" ht="12.75" customHeight="1" x14ac:dyDescent="0.2">
      <c r="A11" s="21" t="s">
        <v>170</v>
      </c>
      <c r="B11" s="44">
        <v>1954.3679999999999</v>
      </c>
      <c r="C11" s="25">
        <v>2.2006122515146842</v>
      </c>
      <c r="D11" s="44">
        <v>770.67499999999995</v>
      </c>
      <c r="E11" s="25">
        <v>4.2006092424760766</v>
      </c>
      <c r="F11" s="44">
        <v>4211.95</v>
      </c>
      <c r="G11" s="25">
        <v>2.3233407363966876</v>
      </c>
      <c r="H11" s="44">
        <v>1404.6569999999999</v>
      </c>
      <c r="I11" s="25">
        <v>3.912195316817261</v>
      </c>
    </row>
    <row r="12" spans="1:9" ht="12.75" customHeight="1" x14ac:dyDescent="0.2">
      <c r="A12" s="8" t="s">
        <v>91</v>
      </c>
      <c r="B12" s="44">
        <v>4537.9279999999999</v>
      </c>
      <c r="C12" s="25">
        <v>2.3434495882854662</v>
      </c>
      <c r="D12" s="44">
        <v>1505.395</v>
      </c>
      <c r="E12" s="25">
        <v>4.2911654960947772</v>
      </c>
      <c r="F12" s="44">
        <v>11411.822</v>
      </c>
      <c r="G12" s="25">
        <v>1.1695854588704435</v>
      </c>
      <c r="H12" s="44">
        <v>3109.0549999999998</v>
      </c>
      <c r="I12" s="25">
        <v>3.264207212955327</v>
      </c>
    </row>
    <row r="13" spans="1:9" ht="20.100000000000001" customHeight="1" x14ac:dyDescent="0.2">
      <c r="A13" s="8" t="s">
        <v>143</v>
      </c>
    </row>
    <row r="14" spans="1:9" ht="12.75" customHeight="1" x14ac:dyDescent="0.2">
      <c r="A14" s="21" t="s">
        <v>171</v>
      </c>
      <c r="B14" s="44">
        <v>111.026</v>
      </c>
      <c r="C14" s="25">
        <v>-5.0183074975190749</v>
      </c>
      <c r="D14" s="44">
        <v>15.737</v>
      </c>
      <c r="E14" s="25">
        <v>-4.9123867069486522</v>
      </c>
      <c r="F14" s="44">
        <v>267.61599999999999</v>
      </c>
      <c r="G14" s="25">
        <v>-5.8873177027468984</v>
      </c>
      <c r="H14" s="44">
        <v>43.369</v>
      </c>
      <c r="I14" s="25">
        <v>-4.4356793442334066</v>
      </c>
    </row>
    <row r="15" spans="1:9" ht="12.75" customHeight="1" x14ac:dyDescent="0.2">
      <c r="A15" s="21" t="s">
        <v>172</v>
      </c>
      <c r="B15" s="44">
        <v>419.84899999999999</v>
      </c>
      <c r="C15" s="25">
        <v>0.66607364213766118</v>
      </c>
      <c r="D15" s="44">
        <v>83.257999999999996</v>
      </c>
      <c r="E15" s="25">
        <v>0.26735391878220582</v>
      </c>
      <c r="F15" s="44">
        <v>1457.2760000000001</v>
      </c>
      <c r="G15" s="25">
        <v>1.2398666415641202</v>
      </c>
      <c r="H15" s="44">
        <v>188.58500000000001</v>
      </c>
      <c r="I15" s="25">
        <v>-0.55421966293319258</v>
      </c>
    </row>
    <row r="16" spans="1:9" ht="12.75" customHeight="1" x14ac:dyDescent="0.2">
      <c r="A16" s="21" t="s">
        <v>173</v>
      </c>
      <c r="B16" s="44">
        <v>145.69999999999999</v>
      </c>
      <c r="C16" s="25">
        <v>6.8064362423487097</v>
      </c>
      <c r="D16" s="44">
        <v>23.248999999999999</v>
      </c>
      <c r="E16" s="25">
        <v>-2.2945997058205592</v>
      </c>
      <c r="F16" s="44">
        <v>325.48200000000003</v>
      </c>
      <c r="G16" s="25">
        <v>3.9915140787695407</v>
      </c>
      <c r="H16" s="44">
        <v>62.261000000000003</v>
      </c>
      <c r="I16" s="25">
        <v>-11.862799224246544</v>
      </c>
    </row>
    <row r="17" spans="1:9" ht="12.75" customHeight="1" x14ac:dyDescent="0.2">
      <c r="A17" s="56" t="s">
        <v>92</v>
      </c>
      <c r="B17" s="44">
        <v>676.57500000000005</v>
      </c>
      <c r="C17" s="25">
        <v>0.92440384380154228</v>
      </c>
      <c r="D17" s="44">
        <v>122.244</v>
      </c>
      <c r="E17" s="25">
        <v>-0.92153573078512352</v>
      </c>
      <c r="F17" s="44">
        <v>2050.3739999999998</v>
      </c>
      <c r="G17" s="25">
        <v>0.66767315977465103</v>
      </c>
      <c r="H17" s="44">
        <v>294.21499999999997</v>
      </c>
      <c r="I17" s="25">
        <v>-3.7440415626564203</v>
      </c>
    </row>
    <row r="18" spans="1:9" ht="20.100000000000001" customHeight="1" x14ac:dyDescent="0.2">
      <c r="A18" s="8" t="s">
        <v>143</v>
      </c>
    </row>
    <row r="19" spans="1:9" ht="12.75" customHeight="1" x14ac:dyDescent="0.2">
      <c r="A19" s="21" t="s">
        <v>174</v>
      </c>
      <c r="B19" s="44">
        <v>1021.77</v>
      </c>
      <c r="C19" s="25">
        <v>4.4605066759359602</v>
      </c>
      <c r="D19" s="44">
        <v>219.756</v>
      </c>
      <c r="E19" s="25">
        <v>7.2163540116605134</v>
      </c>
      <c r="F19" s="44">
        <v>2930.2629999999999</v>
      </c>
      <c r="G19" s="25">
        <v>2.0482341842045741</v>
      </c>
      <c r="H19" s="44">
        <v>500.85899999999998</v>
      </c>
      <c r="I19" s="25">
        <v>8.7542504266711774</v>
      </c>
    </row>
    <row r="20" spans="1:9" ht="12.75" customHeight="1" x14ac:dyDescent="0.2">
      <c r="A20" s="21" t="s">
        <v>175</v>
      </c>
      <c r="B20" s="44">
        <v>534.73500000000001</v>
      </c>
      <c r="C20" s="25">
        <v>1.0856496884641018</v>
      </c>
      <c r="D20" s="44">
        <v>160.88800000000001</v>
      </c>
      <c r="E20" s="25">
        <v>-1.5728714845924685</v>
      </c>
      <c r="F20" s="44">
        <v>1223.242</v>
      </c>
      <c r="G20" s="25">
        <v>-4.9630104993932207</v>
      </c>
      <c r="H20" s="44">
        <v>309.714</v>
      </c>
      <c r="I20" s="25">
        <v>-5.7003495353737037</v>
      </c>
    </row>
    <row r="21" spans="1:9" ht="12.75" customHeight="1" x14ac:dyDescent="0.2">
      <c r="A21" s="21" t="s">
        <v>176</v>
      </c>
      <c r="B21" s="44">
        <v>347.21699999999998</v>
      </c>
      <c r="C21" s="25">
        <v>-1.5400626120097058</v>
      </c>
      <c r="D21" s="44">
        <v>97.323999999999998</v>
      </c>
      <c r="E21" s="25">
        <v>-1.2821032985758904</v>
      </c>
      <c r="F21" s="44">
        <v>1157.9179999999999</v>
      </c>
      <c r="G21" s="25">
        <v>-1.0450823699928264</v>
      </c>
      <c r="H21" s="44">
        <v>253.941</v>
      </c>
      <c r="I21" s="25">
        <v>0.64323591658146029</v>
      </c>
    </row>
    <row r="22" spans="1:9" ht="12.75" customHeight="1" x14ac:dyDescent="0.2">
      <c r="A22" s="9" t="s">
        <v>93</v>
      </c>
      <c r="B22" s="44">
        <v>1903.722</v>
      </c>
      <c r="C22" s="25">
        <v>2.3627525836389225</v>
      </c>
      <c r="D22" s="44">
        <v>477.96800000000002</v>
      </c>
      <c r="E22" s="25">
        <v>2.3459782618005676</v>
      </c>
      <c r="F22" s="44">
        <v>5311.4229999999998</v>
      </c>
      <c r="G22" s="25">
        <v>-0.32456211794281842</v>
      </c>
      <c r="H22" s="44">
        <v>1064.5139999999999</v>
      </c>
      <c r="I22" s="25">
        <v>2.2297214240715419</v>
      </c>
    </row>
    <row r="23" spans="1:9" ht="27" customHeight="1" x14ac:dyDescent="0.2">
      <c r="A23" s="10" t="s">
        <v>94</v>
      </c>
      <c r="B23" s="42">
        <v>7118.2250000000004</v>
      </c>
      <c r="C23" s="28">
        <v>2.2120058120291901</v>
      </c>
      <c r="D23" s="42">
        <v>2105.607</v>
      </c>
      <c r="E23" s="28">
        <v>3.5282890010900587</v>
      </c>
      <c r="F23" s="42">
        <v>18773.618999999999</v>
      </c>
      <c r="G23" s="28">
        <v>0.68774115549329906</v>
      </c>
      <c r="H23" s="42">
        <v>4467.7839999999997</v>
      </c>
      <c r="I23" s="28">
        <v>2.5254421336603485</v>
      </c>
    </row>
    <row r="24" spans="1:9" ht="24.95" customHeight="1" x14ac:dyDescent="0.2">
      <c r="A24" s="8" t="s">
        <v>143</v>
      </c>
    </row>
    <row r="25" spans="1:9" ht="12.75" customHeight="1" x14ac:dyDescent="0.2">
      <c r="A25" s="21" t="s">
        <v>177</v>
      </c>
      <c r="B25" s="44">
        <v>422.52499999999998</v>
      </c>
      <c r="C25" s="25">
        <v>7.3417406370514158</v>
      </c>
      <c r="D25" s="44">
        <v>66.796999999999997</v>
      </c>
      <c r="E25" s="25">
        <v>27.560393392533172</v>
      </c>
      <c r="F25" s="44">
        <v>1101.903</v>
      </c>
      <c r="G25" s="25">
        <v>5.3771965476845196</v>
      </c>
      <c r="H25" s="44">
        <v>144.45599999999999</v>
      </c>
      <c r="I25" s="25">
        <v>21.522309711286084</v>
      </c>
    </row>
    <row r="26" spans="1:9" ht="12.75" customHeight="1" x14ac:dyDescent="0.2">
      <c r="A26" s="21" t="s">
        <v>178</v>
      </c>
      <c r="B26" s="44">
        <v>206.76</v>
      </c>
      <c r="C26" s="25">
        <v>0.82410884088359637</v>
      </c>
      <c r="D26" s="44">
        <v>37.116</v>
      </c>
      <c r="E26" s="25">
        <v>5.3922821364681823</v>
      </c>
      <c r="F26" s="44">
        <v>419.959</v>
      </c>
      <c r="G26" s="25">
        <v>-1.1114276900906361</v>
      </c>
      <c r="H26" s="44">
        <v>94.475999999999999</v>
      </c>
      <c r="I26" s="25">
        <v>1.9323515131898432</v>
      </c>
    </row>
    <row r="27" spans="1:9" ht="12.75" customHeight="1" x14ac:dyDescent="0.2">
      <c r="A27" s="21" t="s">
        <v>179</v>
      </c>
      <c r="B27" s="44">
        <v>117.221</v>
      </c>
      <c r="C27" s="25">
        <v>-6.9416107648950174</v>
      </c>
      <c r="D27" s="44">
        <v>10.315</v>
      </c>
      <c r="E27" s="25">
        <v>-9.3346224839588672</v>
      </c>
      <c r="F27" s="44">
        <v>283.89</v>
      </c>
      <c r="G27" s="25">
        <v>-8.7067676426607505</v>
      </c>
      <c r="H27" s="44">
        <v>28.495000000000001</v>
      </c>
      <c r="I27" s="25">
        <v>-15.973696626562869</v>
      </c>
    </row>
    <row r="28" spans="1:9" ht="12.75" customHeight="1" x14ac:dyDescent="0.2">
      <c r="A28" s="9" t="s">
        <v>95</v>
      </c>
      <c r="B28" s="44">
        <v>746.50599999999997</v>
      </c>
      <c r="C28" s="25">
        <v>3.0145129929718877</v>
      </c>
      <c r="D28" s="44">
        <v>114.22799999999999</v>
      </c>
      <c r="E28" s="25">
        <v>15.429622368859825</v>
      </c>
      <c r="F28" s="44">
        <v>1805.752</v>
      </c>
      <c r="G28" s="25">
        <v>1.3716240605977816</v>
      </c>
      <c r="H28" s="44">
        <v>267.42700000000002</v>
      </c>
      <c r="I28" s="25">
        <v>8.9453250715976367</v>
      </c>
    </row>
    <row r="29" spans="1:9" ht="20.100000000000001" customHeight="1" x14ac:dyDescent="0.2">
      <c r="A29" s="8" t="s">
        <v>141</v>
      </c>
    </row>
    <row r="30" spans="1:9" ht="12.75" customHeight="1" x14ac:dyDescent="0.2">
      <c r="A30" s="21" t="s">
        <v>180</v>
      </c>
      <c r="B30" s="44">
        <v>467.55599999999998</v>
      </c>
      <c r="C30" s="25">
        <v>1.6693521556757389</v>
      </c>
      <c r="D30" s="44">
        <v>119.348</v>
      </c>
      <c r="E30" s="25">
        <v>-4.4306179482867663</v>
      </c>
      <c r="F30" s="44">
        <v>786.06200000000001</v>
      </c>
      <c r="G30" s="25">
        <v>1.7772057757245534</v>
      </c>
      <c r="H30" s="44">
        <v>208.37</v>
      </c>
      <c r="I30" s="25">
        <v>-7.9011341636979182</v>
      </c>
    </row>
    <row r="31" spans="1:9" ht="15" customHeight="1" x14ac:dyDescent="0.2">
      <c r="A31" s="9" t="s">
        <v>143</v>
      </c>
      <c r="B31" s="68"/>
      <c r="C31" s="77"/>
      <c r="D31" s="66"/>
      <c r="E31" s="77"/>
      <c r="F31" s="66"/>
      <c r="G31" s="77"/>
      <c r="H31" s="66"/>
      <c r="I31" s="77"/>
    </row>
    <row r="32" spans="1:9" ht="12.75" customHeight="1" x14ac:dyDescent="0.2">
      <c r="A32" s="21" t="s">
        <v>181</v>
      </c>
      <c r="B32" s="44">
        <v>293.608</v>
      </c>
      <c r="C32" s="25">
        <v>2.0258671614925277</v>
      </c>
      <c r="D32" s="44">
        <v>63.774000000000001</v>
      </c>
      <c r="E32" s="25">
        <v>2.3824048803981412</v>
      </c>
      <c r="F32" s="44">
        <v>566.40599999999995</v>
      </c>
      <c r="G32" s="25">
        <v>0.55014405998861093</v>
      </c>
      <c r="H32" s="44">
        <v>122.324</v>
      </c>
      <c r="I32" s="25">
        <v>2.6121969633420008</v>
      </c>
    </row>
    <row r="33" spans="1:9" ht="12.75" customHeight="1" x14ac:dyDescent="0.2">
      <c r="A33" s="21" t="s">
        <v>182</v>
      </c>
      <c r="B33" s="44">
        <v>245.911</v>
      </c>
      <c r="C33" s="25">
        <v>-0.94379143941284838</v>
      </c>
      <c r="D33" s="44">
        <v>26.620999999999999</v>
      </c>
      <c r="E33" s="25">
        <v>2.254743796573706</v>
      </c>
      <c r="F33" s="44">
        <v>788.69899999999996</v>
      </c>
      <c r="G33" s="25">
        <v>0.63941262339093896</v>
      </c>
      <c r="H33" s="44">
        <v>70.153000000000006</v>
      </c>
      <c r="I33" s="25">
        <v>1.9265695148706214</v>
      </c>
    </row>
    <row r="34" spans="1:9" ht="12.75" customHeight="1" x14ac:dyDescent="0.2">
      <c r="A34" s="9" t="s">
        <v>138</v>
      </c>
      <c r="B34" s="44">
        <v>1007.075</v>
      </c>
      <c r="C34" s="25">
        <v>1.1209837023589415</v>
      </c>
      <c r="D34" s="44">
        <v>209.74299999999999</v>
      </c>
      <c r="E34" s="25">
        <v>-1.6237893107572461</v>
      </c>
      <c r="F34" s="44">
        <v>2141.1669999999999</v>
      </c>
      <c r="G34" s="25">
        <v>1.0303251356206289</v>
      </c>
      <c r="H34" s="44">
        <v>400.84699999999998</v>
      </c>
      <c r="I34" s="25">
        <v>-3.2431936623032982</v>
      </c>
    </row>
    <row r="35" spans="1:9" ht="20.100000000000001" customHeight="1" x14ac:dyDescent="0.2">
      <c r="A35" s="9" t="s">
        <v>143</v>
      </c>
    </row>
    <row r="36" spans="1:9" ht="12.75" customHeight="1" x14ac:dyDescent="0.2">
      <c r="A36" s="21" t="s">
        <v>183</v>
      </c>
      <c r="B36" s="44">
        <v>980.995</v>
      </c>
      <c r="C36" s="25">
        <v>-2.0962096768559633</v>
      </c>
      <c r="D36" s="44">
        <v>164.506</v>
      </c>
      <c r="E36" s="25">
        <v>-1.2331892411143173</v>
      </c>
      <c r="F36" s="44">
        <v>3017.723</v>
      </c>
      <c r="G36" s="25">
        <v>-3.5847219195877784</v>
      </c>
      <c r="H36" s="44">
        <v>418.7</v>
      </c>
      <c r="I36" s="25">
        <v>-2.7364802081397528</v>
      </c>
    </row>
    <row r="37" spans="1:9" ht="12.75" customHeight="1" x14ac:dyDescent="0.2">
      <c r="A37" s="21" t="s">
        <v>184</v>
      </c>
      <c r="B37" s="44">
        <v>843.64</v>
      </c>
      <c r="C37" s="25">
        <v>5.3620180190981444</v>
      </c>
      <c r="D37" s="44">
        <v>137.05600000000001</v>
      </c>
      <c r="E37" s="25">
        <v>8.8229689385758832</v>
      </c>
      <c r="F37" s="44">
        <v>3325.5880000000002</v>
      </c>
      <c r="G37" s="25">
        <v>4.6055087945882747</v>
      </c>
      <c r="H37" s="44">
        <v>522.22900000000004</v>
      </c>
      <c r="I37" s="25">
        <v>11.918605274155354</v>
      </c>
    </row>
    <row r="38" spans="1:9" ht="12.75" customHeight="1" x14ac:dyDescent="0.2">
      <c r="A38" s="21" t="s">
        <v>185</v>
      </c>
      <c r="B38" s="44">
        <v>191.31</v>
      </c>
      <c r="C38" s="25">
        <v>-4.7464935297720103</v>
      </c>
      <c r="D38" s="44">
        <v>19.687999999999999</v>
      </c>
      <c r="E38" s="25">
        <v>-5.1409298964105119</v>
      </c>
      <c r="F38" s="44">
        <v>574.57299999999998</v>
      </c>
      <c r="G38" s="25">
        <v>-4.5846680649173663</v>
      </c>
      <c r="H38" s="44">
        <v>43.841000000000001</v>
      </c>
      <c r="I38" s="25">
        <v>-9.9311761684643045</v>
      </c>
    </row>
    <row r="39" spans="1:9" ht="12.75" customHeight="1" x14ac:dyDescent="0.2">
      <c r="A39" s="9" t="s">
        <v>96</v>
      </c>
      <c r="B39" s="44">
        <v>2015.9449999999999</v>
      </c>
      <c r="C39" s="25">
        <v>0.61875233336061797</v>
      </c>
      <c r="D39" s="44">
        <v>321.25</v>
      </c>
      <c r="E39" s="25">
        <v>2.5509243150236642</v>
      </c>
      <c r="F39" s="44">
        <v>6917.884</v>
      </c>
      <c r="G39" s="25">
        <v>9.5640832645329965E-2</v>
      </c>
      <c r="H39" s="44">
        <v>984.77</v>
      </c>
      <c r="I39" s="25">
        <v>4.1236241369466313</v>
      </c>
    </row>
    <row r="40" spans="1:9" ht="27" customHeight="1" x14ac:dyDescent="0.2">
      <c r="A40" s="19" t="s">
        <v>97</v>
      </c>
      <c r="B40" s="42">
        <v>3769.5259999999998</v>
      </c>
      <c r="C40" s="28">
        <v>1.2192410556050959</v>
      </c>
      <c r="D40" s="42">
        <v>645.221</v>
      </c>
      <c r="E40" s="28">
        <v>3.1655375641765744</v>
      </c>
      <c r="F40" s="42">
        <v>10864.803</v>
      </c>
      <c r="G40" s="28">
        <v>0.48908038939229925</v>
      </c>
      <c r="H40" s="42">
        <v>1653.0440000000001</v>
      </c>
      <c r="I40" s="28">
        <v>2.9599096119517583</v>
      </c>
    </row>
    <row r="41" spans="1:9" ht="45" customHeight="1" x14ac:dyDescent="0.2">
      <c r="A41" s="10" t="s">
        <v>98</v>
      </c>
      <c r="B41" s="42">
        <v>22132.883000000002</v>
      </c>
      <c r="C41" s="28">
        <v>3.6363374997237372</v>
      </c>
      <c r="D41" s="42">
        <v>5078.9530000000004</v>
      </c>
      <c r="E41" s="28">
        <v>6.3360455312590886</v>
      </c>
      <c r="F41" s="42">
        <v>55035.523000000001</v>
      </c>
      <c r="G41" s="28">
        <v>2.3534333592213414</v>
      </c>
      <c r="H41" s="42">
        <v>11289.611999999999</v>
      </c>
      <c r="I41" s="28">
        <v>4.0094966052952543</v>
      </c>
    </row>
    <row r="42" spans="1:9" ht="62.25" customHeight="1" x14ac:dyDescent="0.2">
      <c r="A42" s="130" t="s">
        <v>99</v>
      </c>
      <c r="B42" s="130"/>
      <c r="C42" s="130"/>
      <c r="D42" s="130"/>
      <c r="E42" s="130"/>
      <c r="F42" s="130"/>
      <c r="G42" s="130"/>
      <c r="H42" s="130"/>
      <c r="I42" s="130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7:C7">
    <cfRule type="cellIs" dxfId="187" priority="65" stopIfTrue="1" operator="equal">
      <formula>"."</formula>
    </cfRule>
    <cfRule type="cellIs" dxfId="186" priority="66" stopIfTrue="1" operator="equal">
      <formula>"..."</formula>
    </cfRule>
  </conditionalFormatting>
  <conditionalFormatting sqref="D7:I7">
    <cfRule type="cellIs" dxfId="185" priority="61" stopIfTrue="1" operator="equal">
      <formula>"."</formula>
    </cfRule>
    <cfRule type="cellIs" dxfId="184" priority="62" stopIfTrue="1" operator="equal">
      <formula>"..."</formula>
    </cfRule>
  </conditionalFormatting>
  <conditionalFormatting sqref="B9:C9">
    <cfRule type="cellIs" dxfId="183" priority="59" stopIfTrue="1" operator="equal">
      <formula>"."</formula>
    </cfRule>
    <cfRule type="cellIs" dxfId="182" priority="60" stopIfTrue="1" operator="equal">
      <formula>"..."</formula>
    </cfRule>
  </conditionalFormatting>
  <conditionalFormatting sqref="D9:I9">
    <cfRule type="cellIs" dxfId="181" priority="57" stopIfTrue="1" operator="equal">
      <formula>"."</formula>
    </cfRule>
    <cfRule type="cellIs" dxfId="180" priority="58" stopIfTrue="1" operator="equal">
      <formula>"..."</formula>
    </cfRule>
  </conditionalFormatting>
  <conditionalFormatting sqref="B10:C12">
    <cfRule type="cellIs" dxfId="179" priority="55" stopIfTrue="1" operator="equal">
      <formula>"."</formula>
    </cfRule>
    <cfRule type="cellIs" dxfId="178" priority="56" stopIfTrue="1" operator="equal">
      <formula>"..."</formula>
    </cfRule>
  </conditionalFormatting>
  <conditionalFormatting sqref="D10:I12">
    <cfRule type="cellIs" dxfId="177" priority="53" stopIfTrue="1" operator="equal">
      <formula>"."</formula>
    </cfRule>
    <cfRule type="cellIs" dxfId="176" priority="54" stopIfTrue="1" operator="equal">
      <formula>"..."</formula>
    </cfRule>
  </conditionalFormatting>
  <conditionalFormatting sqref="B14:C14">
    <cfRule type="cellIs" dxfId="175" priority="51" stopIfTrue="1" operator="equal">
      <formula>"."</formula>
    </cfRule>
    <cfRule type="cellIs" dxfId="174" priority="52" stopIfTrue="1" operator="equal">
      <formula>"..."</formula>
    </cfRule>
  </conditionalFormatting>
  <conditionalFormatting sqref="D14:I14">
    <cfRule type="cellIs" dxfId="173" priority="49" stopIfTrue="1" operator="equal">
      <formula>"."</formula>
    </cfRule>
    <cfRule type="cellIs" dxfId="172" priority="50" stopIfTrue="1" operator="equal">
      <formula>"..."</formula>
    </cfRule>
  </conditionalFormatting>
  <conditionalFormatting sqref="B15:C17">
    <cfRule type="cellIs" dxfId="171" priority="47" stopIfTrue="1" operator="equal">
      <formula>"."</formula>
    </cfRule>
    <cfRule type="cellIs" dxfId="170" priority="48" stopIfTrue="1" operator="equal">
      <formula>"..."</formula>
    </cfRule>
  </conditionalFormatting>
  <conditionalFormatting sqref="D15:I17">
    <cfRule type="cellIs" dxfId="169" priority="45" stopIfTrue="1" operator="equal">
      <formula>"."</formula>
    </cfRule>
    <cfRule type="cellIs" dxfId="168" priority="46" stopIfTrue="1" operator="equal">
      <formula>"..."</formula>
    </cfRule>
  </conditionalFormatting>
  <conditionalFormatting sqref="B19:C19">
    <cfRule type="cellIs" dxfId="167" priority="43" stopIfTrue="1" operator="equal">
      <formula>"."</formula>
    </cfRule>
    <cfRule type="cellIs" dxfId="166" priority="44" stopIfTrue="1" operator="equal">
      <formula>"..."</formula>
    </cfRule>
  </conditionalFormatting>
  <conditionalFormatting sqref="D19:I19">
    <cfRule type="cellIs" dxfId="165" priority="41" stopIfTrue="1" operator="equal">
      <formula>"."</formula>
    </cfRule>
    <cfRule type="cellIs" dxfId="164" priority="42" stopIfTrue="1" operator="equal">
      <formula>"..."</formula>
    </cfRule>
  </conditionalFormatting>
  <conditionalFormatting sqref="B20:C23">
    <cfRule type="cellIs" dxfId="163" priority="39" stopIfTrue="1" operator="equal">
      <formula>"."</formula>
    </cfRule>
    <cfRule type="cellIs" dxfId="162" priority="40" stopIfTrue="1" operator="equal">
      <formula>"..."</formula>
    </cfRule>
  </conditionalFormatting>
  <conditionalFormatting sqref="D20:I23">
    <cfRule type="cellIs" dxfId="161" priority="37" stopIfTrue="1" operator="equal">
      <formula>"."</formula>
    </cfRule>
    <cfRule type="cellIs" dxfId="160" priority="38" stopIfTrue="1" operator="equal">
      <formula>"..."</formula>
    </cfRule>
  </conditionalFormatting>
  <conditionalFormatting sqref="B25:C25">
    <cfRule type="cellIs" dxfId="159" priority="35" stopIfTrue="1" operator="equal">
      <formula>"."</formula>
    </cfRule>
    <cfRule type="cellIs" dxfId="158" priority="36" stopIfTrue="1" operator="equal">
      <formula>"..."</formula>
    </cfRule>
  </conditionalFormatting>
  <conditionalFormatting sqref="D25:I25">
    <cfRule type="cellIs" dxfId="157" priority="33" stopIfTrue="1" operator="equal">
      <formula>"."</formula>
    </cfRule>
    <cfRule type="cellIs" dxfId="156" priority="34" stopIfTrue="1" operator="equal">
      <formula>"..."</formula>
    </cfRule>
  </conditionalFormatting>
  <conditionalFormatting sqref="B26:C28">
    <cfRule type="cellIs" dxfId="155" priority="31" stopIfTrue="1" operator="equal">
      <formula>"."</formula>
    </cfRule>
    <cfRule type="cellIs" dxfId="154" priority="32" stopIfTrue="1" operator="equal">
      <formula>"..."</formula>
    </cfRule>
  </conditionalFormatting>
  <conditionalFormatting sqref="D26:I28">
    <cfRule type="cellIs" dxfId="153" priority="29" stopIfTrue="1" operator="equal">
      <formula>"."</formula>
    </cfRule>
    <cfRule type="cellIs" dxfId="152" priority="30" stopIfTrue="1" operator="equal">
      <formula>"..."</formula>
    </cfRule>
  </conditionalFormatting>
  <conditionalFormatting sqref="B30:C30">
    <cfRule type="cellIs" dxfId="151" priority="27" stopIfTrue="1" operator="equal">
      <formula>"."</formula>
    </cfRule>
    <cfRule type="cellIs" dxfId="150" priority="28" stopIfTrue="1" operator="equal">
      <formula>"..."</formula>
    </cfRule>
  </conditionalFormatting>
  <conditionalFormatting sqref="D30:I30">
    <cfRule type="cellIs" dxfId="149" priority="25" stopIfTrue="1" operator="equal">
      <formula>"."</formula>
    </cfRule>
    <cfRule type="cellIs" dxfId="148" priority="26" stopIfTrue="1" operator="equal">
      <formula>"..."</formula>
    </cfRule>
  </conditionalFormatting>
  <conditionalFormatting sqref="B32:C32">
    <cfRule type="cellIs" dxfId="147" priority="23" stopIfTrue="1" operator="equal">
      <formula>"."</formula>
    </cfRule>
    <cfRule type="cellIs" dxfId="146" priority="24" stopIfTrue="1" operator="equal">
      <formula>"..."</formula>
    </cfRule>
  </conditionalFormatting>
  <conditionalFormatting sqref="D32:I32">
    <cfRule type="cellIs" dxfId="145" priority="21" stopIfTrue="1" operator="equal">
      <formula>"."</formula>
    </cfRule>
    <cfRule type="cellIs" dxfId="144" priority="22" stopIfTrue="1" operator="equal">
      <formula>"..."</formula>
    </cfRule>
  </conditionalFormatting>
  <conditionalFormatting sqref="B33:C34">
    <cfRule type="cellIs" dxfId="143" priority="11" stopIfTrue="1" operator="equal">
      <formula>"."</formula>
    </cfRule>
    <cfRule type="cellIs" dxfId="142" priority="12" stopIfTrue="1" operator="equal">
      <formula>"..."</formula>
    </cfRule>
  </conditionalFormatting>
  <conditionalFormatting sqref="D33:I34">
    <cfRule type="cellIs" dxfId="141" priority="9" stopIfTrue="1" operator="equal">
      <formula>"."</formula>
    </cfRule>
    <cfRule type="cellIs" dxfId="140" priority="10" stopIfTrue="1" operator="equal">
      <formula>"..."</formula>
    </cfRule>
  </conditionalFormatting>
  <conditionalFormatting sqref="B36:C36">
    <cfRule type="cellIs" dxfId="139" priority="7" stopIfTrue="1" operator="equal">
      <formula>"."</formula>
    </cfRule>
    <cfRule type="cellIs" dxfId="138" priority="8" stopIfTrue="1" operator="equal">
      <formula>"..."</formula>
    </cfRule>
  </conditionalFormatting>
  <conditionalFormatting sqref="D36:I36">
    <cfRule type="cellIs" dxfId="137" priority="5" stopIfTrue="1" operator="equal">
      <formula>"."</formula>
    </cfRule>
    <cfRule type="cellIs" dxfId="136" priority="6" stopIfTrue="1" operator="equal">
      <formula>"..."</formula>
    </cfRule>
  </conditionalFormatting>
  <conditionalFormatting sqref="B37:C41">
    <cfRule type="cellIs" dxfId="135" priority="3" stopIfTrue="1" operator="equal">
      <formula>"."</formula>
    </cfRule>
    <cfRule type="cellIs" dxfId="134" priority="4" stopIfTrue="1" operator="equal">
      <formula>"..."</formula>
    </cfRule>
  </conditionalFormatting>
  <conditionalFormatting sqref="D37:I41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4"/>
  <dimension ref="A1:I49"/>
  <sheetViews>
    <sheetView workbookViewId="0">
      <pane ySplit="5" topLeftCell="A36" activePane="bottomLeft" state="frozen"/>
      <selection sqref="A1:IV6"/>
      <selection pane="bottomLeft" activeCell="M13" sqref="M13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221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 x14ac:dyDescent="0.2">
      <c r="A2" s="40" t="s">
        <v>206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 x14ac:dyDescent="0.2">
      <c r="A3" s="105" t="s">
        <v>84</v>
      </c>
      <c r="B3" s="108" t="s">
        <v>1</v>
      </c>
      <c r="C3" s="98"/>
      <c r="D3" s="109" t="s">
        <v>125</v>
      </c>
      <c r="E3" s="129"/>
      <c r="F3" s="108" t="s">
        <v>2</v>
      </c>
      <c r="G3" s="98"/>
      <c r="H3" s="109" t="s">
        <v>125</v>
      </c>
      <c r="I3" s="97"/>
    </row>
    <row r="4" spans="1:9" ht="46.5" customHeight="1" x14ac:dyDescent="0.2">
      <c r="A4" s="120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5" customHeight="1" x14ac:dyDescent="0.2">
      <c r="A5" s="121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 x14ac:dyDescent="0.2">
      <c r="A6" s="5" t="s">
        <v>141</v>
      </c>
    </row>
    <row r="7" spans="1:9" ht="12.75" customHeight="1" x14ac:dyDescent="0.2">
      <c r="A7" s="21" t="s">
        <v>189</v>
      </c>
      <c r="B7" s="68">
        <v>2018.2139999999999</v>
      </c>
      <c r="C7" s="77">
        <v>10.8661474418344</v>
      </c>
      <c r="D7" s="66">
        <v>584.69399999999996</v>
      </c>
      <c r="E7" s="77">
        <v>20.739435965316218</v>
      </c>
      <c r="F7" s="66">
        <v>3975.2649999999999</v>
      </c>
      <c r="G7" s="77">
        <v>14.870804244301624</v>
      </c>
      <c r="H7" s="66">
        <v>1199.2560000000001</v>
      </c>
      <c r="I7" s="77">
        <v>14.858722323424445</v>
      </c>
    </row>
    <row r="8" spans="1:9" ht="15" customHeight="1" x14ac:dyDescent="0.2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 x14ac:dyDescent="0.2">
      <c r="A9" s="21" t="s">
        <v>190</v>
      </c>
      <c r="B9" s="68">
        <v>394.81299999999999</v>
      </c>
      <c r="C9" s="77">
        <v>2.7912583443550147</v>
      </c>
      <c r="D9" s="66">
        <v>100.32599999999999</v>
      </c>
      <c r="E9" s="77">
        <v>7.5386149014395443</v>
      </c>
      <c r="F9" s="66">
        <v>891.21</v>
      </c>
      <c r="G9" s="77">
        <v>1.2178487586983096</v>
      </c>
      <c r="H9" s="66">
        <v>286.488</v>
      </c>
      <c r="I9" s="77">
        <v>0.31408552790527722</v>
      </c>
    </row>
    <row r="10" spans="1:9" ht="12.75" customHeight="1" x14ac:dyDescent="0.2">
      <c r="A10" s="21" t="s">
        <v>145</v>
      </c>
      <c r="B10" s="44">
        <v>643.63800000000003</v>
      </c>
      <c r="C10" s="25">
        <v>9.8776496858019414</v>
      </c>
      <c r="D10" s="44">
        <v>158.18700000000001</v>
      </c>
      <c r="E10" s="25">
        <v>16.855285513777062</v>
      </c>
      <c r="F10" s="44">
        <v>1260.569</v>
      </c>
      <c r="G10" s="25">
        <v>11.248795348722268</v>
      </c>
      <c r="H10" s="44">
        <v>331.81099999999998</v>
      </c>
      <c r="I10" s="25">
        <v>18.339943221535876</v>
      </c>
    </row>
    <row r="11" spans="1:9" ht="12.75" customHeight="1" x14ac:dyDescent="0.2">
      <c r="A11" s="21" t="s">
        <v>146</v>
      </c>
      <c r="B11" s="44">
        <v>178.41399999999999</v>
      </c>
      <c r="C11" s="25">
        <v>6.8481665359116874</v>
      </c>
      <c r="D11" s="44">
        <v>36.308</v>
      </c>
      <c r="E11" s="25">
        <v>10.057593210063658</v>
      </c>
      <c r="F11" s="44">
        <v>357.798</v>
      </c>
      <c r="G11" s="25">
        <v>4.5291342263252403</v>
      </c>
      <c r="H11" s="44">
        <v>77.206999999999994</v>
      </c>
      <c r="I11" s="25">
        <v>7.6761083915596373</v>
      </c>
    </row>
    <row r="12" spans="1:9" ht="12.75" customHeight="1" x14ac:dyDescent="0.2">
      <c r="A12" s="21" t="s">
        <v>147</v>
      </c>
      <c r="B12" s="44">
        <v>409.88099999999997</v>
      </c>
      <c r="C12" s="25">
        <v>0.79156646059873026</v>
      </c>
      <c r="D12" s="44">
        <v>70.795000000000002</v>
      </c>
      <c r="E12" s="25">
        <v>2.9221487242858188</v>
      </c>
      <c r="F12" s="44">
        <v>865.66700000000003</v>
      </c>
      <c r="G12" s="25">
        <v>-2.3200575924028612</v>
      </c>
      <c r="H12" s="44">
        <v>197.04300000000001</v>
      </c>
      <c r="I12" s="25">
        <v>-8.1483104375754607</v>
      </c>
    </row>
    <row r="13" spans="1:9" ht="12.75" customHeight="1" x14ac:dyDescent="0.2">
      <c r="A13" s="21" t="s">
        <v>148</v>
      </c>
      <c r="B13" s="44">
        <v>248.98</v>
      </c>
      <c r="C13" s="25">
        <v>2.2559725981264052</v>
      </c>
      <c r="D13" s="44">
        <v>28.739000000000001</v>
      </c>
      <c r="E13" s="25">
        <v>3.2996657201394726</v>
      </c>
      <c r="F13" s="44">
        <v>493.23500000000001</v>
      </c>
      <c r="G13" s="25">
        <v>0.19358822788564112</v>
      </c>
      <c r="H13" s="44">
        <v>72.703000000000003</v>
      </c>
      <c r="I13" s="25">
        <v>0.58244099499182767</v>
      </c>
    </row>
    <row r="14" spans="1:9" ht="12.75" customHeight="1" x14ac:dyDescent="0.2">
      <c r="A14" s="9" t="s">
        <v>85</v>
      </c>
      <c r="B14" s="44">
        <v>3893.94</v>
      </c>
      <c r="C14" s="25">
        <v>7.9430271583185998</v>
      </c>
      <c r="D14" s="44">
        <v>979.04899999999998</v>
      </c>
      <c r="E14" s="25">
        <v>16.204837867350321</v>
      </c>
      <c r="F14" s="44">
        <v>7843.7439999999997</v>
      </c>
      <c r="G14" s="25">
        <v>9.0159887922791171</v>
      </c>
      <c r="H14" s="44">
        <v>2164.5079999999998</v>
      </c>
      <c r="I14" s="25">
        <v>9.9515849072513873</v>
      </c>
    </row>
    <row r="15" spans="1:9" ht="20.100000000000001" customHeight="1" x14ac:dyDescent="0.2">
      <c r="A15" s="9" t="s">
        <v>141</v>
      </c>
    </row>
    <row r="16" spans="1:9" ht="12.75" customHeight="1" x14ac:dyDescent="0.2">
      <c r="A16" s="21" t="s">
        <v>191</v>
      </c>
      <c r="B16" s="68">
        <v>219.786</v>
      </c>
      <c r="C16" s="78">
        <v>19.546369322817526</v>
      </c>
      <c r="D16" s="66">
        <v>41.691000000000003</v>
      </c>
      <c r="E16" s="78">
        <v>32.444882139907236</v>
      </c>
      <c r="F16" s="66">
        <v>393.72899999999998</v>
      </c>
      <c r="G16" s="78">
        <v>11.85419401026131</v>
      </c>
      <c r="H16" s="66">
        <v>78.367999999999995</v>
      </c>
      <c r="I16" s="78">
        <v>20.214756864549784</v>
      </c>
    </row>
    <row r="17" spans="1:9" ht="15" customHeight="1" x14ac:dyDescent="0.2">
      <c r="A17" s="8" t="s">
        <v>143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 x14ac:dyDescent="0.2">
      <c r="A18" s="21" t="s">
        <v>191</v>
      </c>
      <c r="B18" s="68">
        <v>245.02600000000001</v>
      </c>
      <c r="C18" s="78">
        <v>1.9552526349515489</v>
      </c>
      <c r="D18" s="66">
        <v>33.43</v>
      </c>
      <c r="E18" s="78">
        <v>-0.91585405613680848</v>
      </c>
      <c r="F18" s="66">
        <v>463.97</v>
      </c>
      <c r="G18" s="78">
        <v>-1.7689091197798206</v>
      </c>
      <c r="H18" s="66">
        <v>71.852000000000004</v>
      </c>
      <c r="I18" s="78">
        <v>-5.3458042418653662</v>
      </c>
    </row>
    <row r="19" spans="1:9" ht="12.75" customHeight="1" x14ac:dyDescent="0.2">
      <c r="A19" s="21" t="s">
        <v>150</v>
      </c>
      <c r="B19" s="44">
        <v>139.28200000000001</v>
      </c>
      <c r="C19" s="25">
        <v>-4.2050675396847197</v>
      </c>
      <c r="D19" s="44">
        <v>14.645</v>
      </c>
      <c r="E19" s="25">
        <v>-3.1927551560021072</v>
      </c>
      <c r="F19" s="44">
        <v>260.678</v>
      </c>
      <c r="G19" s="25">
        <v>-4.6759183076444941</v>
      </c>
      <c r="H19" s="44">
        <v>31.77</v>
      </c>
      <c r="I19" s="25">
        <v>-8.6333831818704709</v>
      </c>
    </row>
    <row r="20" spans="1:9" ht="12.75" customHeight="1" x14ac:dyDescent="0.2">
      <c r="A20" s="21" t="s">
        <v>151</v>
      </c>
      <c r="B20" s="44">
        <v>216.429</v>
      </c>
      <c r="C20" s="25">
        <v>-3.3354622884629919</v>
      </c>
      <c r="D20" s="44">
        <v>21.15</v>
      </c>
      <c r="E20" s="25">
        <v>-6.2416880929160357</v>
      </c>
      <c r="F20" s="44">
        <v>431.41800000000001</v>
      </c>
      <c r="G20" s="25">
        <v>-3.591588638852258</v>
      </c>
      <c r="H20" s="44">
        <v>61.832000000000001</v>
      </c>
      <c r="I20" s="25">
        <v>-6.8514612835191286</v>
      </c>
    </row>
    <row r="21" spans="1:9" ht="12.75" customHeight="1" x14ac:dyDescent="0.2">
      <c r="A21" s="21" t="s">
        <v>152</v>
      </c>
      <c r="B21" s="44">
        <v>194.09299999999999</v>
      </c>
      <c r="C21" s="25">
        <v>-2.5823387104869511</v>
      </c>
      <c r="D21" s="44">
        <v>20.78</v>
      </c>
      <c r="E21" s="25">
        <v>-1.5912104565258574</v>
      </c>
      <c r="F21" s="44">
        <v>377.11399999999998</v>
      </c>
      <c r="G21" s="25">
        <v>-4.4995720240476942</v>
      </c>
      <c r="H21" s="44">
        <v>38.792999999999999</v>
      </c>
      <c r="I21" s="25">
        <v>-6.7072290895098803</v>
      </c>
    </row>
    <row r="22" spans="1:9" ht="12.75" customHeight="1" x14ac:dyDescent="0.2">
      <c r="A22" s="9" t="s">
        <v>103</v>
      </c>
      <c r="B22" s="44">
        <v>1014.616</v>
      </c>
      <c r="C22" s="25">
        <v>2.2068926612861048</v>
      </c>
      <c r="D22" s="44">
        <v>131.696</v>
      </c>
      <c r="E22" s="25">
        <v>6.1901805368532337</v>
      </c>
      <c r="F22" s="44">
        <v>1926.9090000000001</v>
      </c>
      <c r="G22" s="25">
        <v>-0.68318966850225138</v>
      </c>
      <c r="H22" s="44">
        <v>282.61500000000001</v>
      </c>
      <c r="I22" s="25">
        <v>-0.42947638408364242</v>
      </c>
    </row>
    <row r="23" spans="1:9" ht="20.100000000000001" customHeight="1" x14ac:dyDescent="0.2">
      <c r="A23" s="9" t="s">
        <v>143</v>
      </c>
    </row>
    <row r="24" spans="1:9" ht="12.75" customHeight="1" x14ac:dyDescent="0.2">
      <c r="A24" s="21" t="s">
        <v>192</v>
      </c>
      <c r="B24" s="68">
        <v>108.34099999999999</v>
      </c>
      <c r="C24" s="78">
        <v>3.6071875986190918</v>
      </c>
      <c r="D24" s="66">
        <v>17.207000000000001</v>
      </c>
      <c r="E24" s="78">
        <v>8.3632470558599294</v>
      </c>
      <c r="F24" s="66">
        <v>181.499</v>
      </c>
      <c r="G24" s="78">
        <v>1.6647341858654414</v>
      </c>
      <c r="H24" s="66">
        <v>30.748000000000001</v>
      </c>
      <c r="I24" s="78">
        <v>6.2914823008849652</v>
      </c>
    </row>
    <row r="25" spans="1:9" ht="12.75" customHeight="1" x14ac:dyDescent="0.2">
      <c r="A25" s="21" t="s">
        <v>154</v>
      </c>
      <c r="B25" s="44">
        <v>255.374</v>
      </c>
      <c r="C25" s="25">
        <v>0.28234277748326519</v>
      </c>
      <c r="D25" s="44">
        <v>36.659999999999997</v>
      </c>
      <c r="E25" s="25">
        <v>-4.4391731616401131</v>
      </c>
      <c r="F25" s="44">
        <v>478.27100000000002</v>
      </c>
      <c r="G25" s="25">
        <v>-1.9558764442039234</v>
      </c>
      <c r="H25" s="44">
        <v>77.778999999999996</v>
      </c>
      <c r="I25" s="25">
        <v>-7.3651489346497954</v>
      </c>
    </row>
    <row r="26" spans="1:9" ht="12.75" customHeight="1" x14ac:dyDescent="0.2">
      <c r="A26" s="9" t="s">
        <v>86</v>
      </c>
      <c r="B26" s="44">
        <v>363.71499999999997</v>
      </c>
      <c r="C26" s="25">
        <v>1.2501948644856782</v>
      </c>
      <c r="D26" s="44">
        <v>53.866999999999997</v>
      </c>
      <c r="E26" s="25">
        <v>-0.69134618929980718</v>
      </c>
      <c r="F26" s="44">
        <v>659.77</v>
      </c>
      <c r="G26" s="25">
        <v>-0.98583453767527374</v>
      </c>
      <c r="H26" s="44">
        <v>108.527</v>
      </c>
      <c r="I26" s="25">
        <v>-3.8656757403158792</v>
      </c>
    </row>
    <row r="27" spans="1:9" ht="23.1" customHeight="1" x14ac:dyDescent="0.2">
      <c r="A27" s="10" t="s">
        <v>87</v>
      </c>
      <c r="B27" s="42">
        <v>5272.2709999999997</v>
      </c>
      <c r="C27" s="28">
        <v>6.3100395516737535</v>
      </c>
      <c r="D27" s="42">
        <v>1164.6120000000001</v>
      </c>
      <c r="E27" s="28">
        <v>14.090289689953096</v>
      </c>
      <c r="F27" s="42">
        <v>10430.423000000001</v>
      </c>
      <c r="G27" s="28">
        <v>6.4161326436051809</v>
      </c>
      <c r="H27" s="42">
        <v>2555.65</v>
      </c>
      <c r="I27" s="28">
        <v>8.0464172803241638</v>
      </c>
    </row>
    <row r="28" spans="1:9" ht="26.1" customHeight="1" x14ac:dyDescent="0.2">
      <c r="A28" s="9" t="s">
        <v>155</v>
      </c>
    </row>
    <row r="29" spans="1:9" ht="12.75" customHeight="1" x14ac:dyDescent="0.2">
      <c r="A29" s="21" t="s">
        <v>156</v>
      </c>
      <c r="B29" s="68">
        <v>305.11500000000001</v>
      </c>
      <c r="C29" s="78">
        <v>2.1585841134637747</v>
      </c>
      <c r="D29" s="66">
        <v>114.89100000000001</v>
      </c>
      <c r="E29" s="78">
        <v>0.92943171136666081</v>
      </c>
      <c r="F29" s="66">
        <v>548.11400000000003</v>
      </c>
      <c r="G29" s="78">
        <v>-1.0983379676326734</v>
      </c>
      <c r="H29" s="66">
        <v>206.33500000000001</v>
      </c>
      <c r="I29" s="78">
        <v>-4.50460040357666</v>
      </c>
    </row>
    <row r="30" spans="1:9" ht="12.75" customHeight="1" x14ac:dyDescent="0.2">
      <c r="A30" s="21" t="s">
        <v>157</v>
      </c>
      <c r="B30" s="44">
        <v>640.25400000000002</v>
      </c>
      <c r="C30" s="25">
        <v>21.122587968217928</v>
      </c>
      <c r="D30" s="44">
        <v>125.52800000000001</v>
      </c>
      <c r="E30" s="25">
        <v>13.547593418422267</v>
      </c>
      <c r="F30" s="44">
        <v>1069.837</v>
      </c>
      <c r="G30" s="25">
        <v>16.247207468771464</v>
      </c>
      <c r="H30" s="44">
        <v>221.16399999999999</v>
      </c>
      <c r="I30" s="25">
        <v>6.3206676409506883</v>
      </c>
    </row>
    <row r="31" spans="1:9" ht="15" customHeight="1" x14ac:dyDescent="0.2">
      <c r="A31" s="9" t="s">
        <v>143</v>
      </c>
    </row>
    <row r="32" spans="1:9" ht="12.75" customHeight="1" x14ac:dyDescent="0.2">
      <c r="A32" s="21" t="s">
        <v>157</v>
      </c>
      <c r="B32" s="68">
        <v>299.041</v>
      </c>
      <c r="C32" s="78">
        <v>-3.0274631376529442</v>
      </c>
      <c r="D32" s="66">
        <v>67.891999999999996</v>
      </c>
      <c r="E32" s="78">
        <v>-1.9737507038796451</v>
      </c>
      <c r="F32" s="66">
        <v>552.05600000000004</v>
      </c>
      <c r="G32" s="78">
        <v>-2.7801698708974101</v>
      </c>
      <c r="H32" s="66">
        <v>123.486</v>
      </c>
      <c r="I32" s="78">
        <v>0.54798759089021587</v>
      </c>
    </row>
    <row r="33" spans="1:9" ht="12.75" customHeight="1" x14ac:dyDescent="0.2">
      <c r="A33" s="21" t="s">
        <v>158</v>
      </c>
      <c r="B33" s="44">
        <v>172.90299999999999</v>
      </c>
      <c r="C33" s="25">
        <v>-5.0958630418196691</v>
      </c>
      <c r="D33" s="44">
        <v>39.229999999999997</v>
      </c>
      <c r="E33" s="25">
        <v>-9.0592980666697542</v>
      </c>
      <c r="F33" s="44">
        <v>350.45</v>
      </c>
      <c r="G33" s="25">
        <v>-4.3270543270543271</v>
      </c>
      <c r="H33" s="44">
        <v>84.066999999999993</v>
      </c>
      <c r="I33" s="25">
        <v>-10.108959485035456</v>
      </c>
    </row>
    <row r="34" spans="1:9" ht="12.75" customHeight="1" x14ac:dyDescent="0.2">
      <c r="A34" s="9" t="s">
        <v>88</v>
      </c>
      <c r="B34" s="44">
        <v>1417.3130000000001</v>
      </c>
      <c r="C34" s="25">
        <v>7.548837788124743</v>
      </c>
      <c r="D34" s="44">
        <v>347.541</v>
      </c>
      <c r="E34" s="25">
        <v>3.1949545847301408</v>
      </c>
      <c r="F34" s="44">
        <v>2520.4569999999999</v>
      </c>
      <c r="G34" s="25">
        <v>4.6416341727502726</v>
      </c>
      <c r="H34" s="44">
        <v>635.05200000000002</v>
      </c>
      <c r="I34" s="25">
        <v>-0.83789025292855968</v>
      </c>
    </row>
    <row r="35" spans="1:9" ht="20.100000000000001" customHeight="1" x14ac:dyDescent="0.2">
      <c r="A35" s="9" t="s">
        <v>155</v>
      </c>
    </row>
    <row r="36" spans="1:9" ht="12.75" customHeight="1" x14ac:dyDescent="0.2">
      <c r="A36" s="21" t="s">
        <v>159</v>
      </c>
      <c r="B36" s="68">
        <v>818.48099999999999</v>
      </c>
      <c r="C36" s="78">
        <v>19.12628989768146</v>
      </c>
      <c r="D36" s="66">
        <v>229.14599999999999</v>
      </c>
      <c r="E36" s="78">
        <v>21.939356527847238</v>
      </c>
      <c r="F36" s="66">
        <v>1537.508</v>
      </c>
      <c r="G36" s="78">
        <v>16.035975115978758</v>
      </c>
      <c r="H36" s="66">
        <v>456.67200000000003</v>
      </c>
      <c r="I36" s="78">
        <v>18.073273521731267</v>
      </c>
    </row>
    <row r="37" spans="1:9" ht="12.75" customHeight="1" x14ac:dyDescent="0.2">
      <c r="A37" s="21" t="s">
        <v>160</v>
      </c>
      <c r="B37" s="44">
        <v>691.48500000000001</v>
      </c>
      <c r="C37" s="25">
        <v>-6.5439570538880787</v>
      </c>
      <c r="D37" s="44">
        <v>143.685</v>
      </c>
      <c r="E37" s="25">
        <v>-1.8685844243653662</v>
      </c>
      <c r="F37" s="44">
        <v>1252.08</v>
      </c>
      <c r="G37" s="25">
        <v>-9.4877129469120121</v>
      </c>
      <c r="H37" s="44">
        <v>274.78500000000003</v>
      </c>
      <c r="I37" s="25">
        <v>-7.6961060948081297</v>
      </c>
    </row>
    <row r="38" spans="1:9" ht="15" customHeight="1" x14ac:dyDescent="0.2">
      <c r="A38" s="8" t="s">
        <v>143</v>
      </c>
    </row>
    <row r="39" spans="1:9" ht="12.75" customHeight="1" x14ac:dyDescent="0.2">
      <c r="A39" s="21" t="s">
        <v>161</v>
      </c>
      <c r="B39" s="68">
        <v>65.625</v>
      </c>
      <c r="C39" s="78">
        <v>-6.9624021776114375</v>
      </c>
      <c r="D39" s="66">
        <v>5.7080000000000002</v>
      </c>
      <c r="E39" s="78">
        <v>-9.1082802547770711</v>
      </c>
      <c r="F39" s="66">
        <v>129.59200000000001</v>
      </c>
      <c r="G39" s="78">
        <v>-8.6595525733376633</v>
      </c>
      <c r="H39" s="66">
        <v>14.079000000000001</v>
      </c>
      <c r="I39" s="78">
        <v>-7.0017834731488193</v>
      </c>
    </row>
    <row r="40" spans="1:9" ht="12.75" customHeight="1" x14ac:dyDescent="0.2">
      <c r="A40" s="21" t="s">
        <v>162</v>
      </c>
      <c r="B40" s="44">
        <v>557.14400000000001</v>
      </c>
      <c r="C40" s="25">
        <v>-1.5610119810098979</v>
      </c>
      <c r="D40" s="44">
        <v>113.129</v>
      </c>
      <c r="E40" s="25">
        <v>4.782061019209749</v>
      </c>
      <c r="F40" s="44">
        <v>977.91899999999998</v>
      </c>
      <c r="G40" s="25">
        <v>1.1298944252957455</v>
      </c>
      <c r="H40" s="44">
        <v>193.02799999999999</v>
      </c>
      <c r="I40" s="25">
        <v>6.2824169410520909</v>
      </c>
    </row>
    <row r="41" spans="1:9" ht="12.75" customHeight="1" x14ac:dyDescent="0.2">
      <c r="A41" s="9" t="s">
        <v>136</v>
      </c>
      <c r="B41" s="44">
        <v>2132.7350000000001</v>
      </c>
      <c r="C41" s="25">
        <v>3.3557726743394483</v>
      </c>
      <c r="D41" s="44">
        <v>491.66800000000001</v>
      </c>
      <c r="E41" s="25">
        <v>9.6041998729337763</v>
      </c>
      <c r="F41" s="44">
        <v>3897.0990000000002</v>
      </c>
      <c r="G41" s="25">
        <v>2.0924892015768535</v>
      </c>
      <c r="H41" s="44">
        <v>938.56399999999996</v>
      </c>
      <c r="I41" s="25">
        <v>6.5069795046202898</v>
      </c>
    </row>
    <row r="42" spans="1:9" ht="20.100000000000001" customHeight="1" x14ac:dyDescent="0.2">
      <c r="A42" s="9" t="s">
        <v>141</v>
      </c>
    </row>
    <row r="43" spans="1:9" ht="12.75" customHeight="1" x14ac:dyDescent="0.2">
      <c r="A43" s="21" t="s">
        <v>187</v>
      </c>
      <c r="B43" s="68">
        <v>116.645</v>
      </c>
      <c r="C43" s="78">
        <v>4.4158192494987247</v>
      </c>
      <c r="D43" s="66">
        <v>23.62</v>
      </c>
      <c r="E43" s="78">
        <v>5.4652616538667615</v>
      </c>
      <c r="F43" s="66">
        <v>210.63399999999999</v>
      </c>
      <c r="G43" s="78">
        <v>-2.5956429453356691</v>
      </c>
      <c r="H43" s="66">
        <v>41.811999999999998</v>
      </c>
      <c r="I43" s="78">
        <v>-1.5562828149648027</v>
      </c>
    </row>
    <row r="44" spans="1:9" ht="15" customHeight="1" x14ac:dyDescent="0.2">
      <c r="A44" s="8" t="s">
        <v>143</v>
      </c>
      <c r="B44" s="68"/>
      <c r="C44" s="78"/>
      <c r="D44" s="66"/>
      <c r="E44" s="78"/>
      <c r="F44" s="66"/>
      <c r="G44" s="78"/>
      <c r="H44" s="66"/>
      <c r="I44" s="78"/>
    </row>
    <row r="45" spans="1:9" ht="12.75" customHeight="1" x14ac:dyDescent="0.2">
      <c r="A45" s="21" t="s">
        <v>188</v>
      </c>
      <c r="B45" s="68">
        <v>238.166</v>
      </c>
      <c r="C45" s="78">
        <v>2.313333132858773</v>
      </c>
      <c r="D45" s="66">
        <v>30.963000000000001</v>
      </c>
      <c r="E45" s="78">
        <v>11.038192576654097</v>
      </c>
      <c r="F45" s="66">
        <v>541.71699999999998</v>
      </c>
      <c r="G45" s="78">
        <v>0.20235913011470075</v>
      </c>
      <c r="H45" s="66">
        <v>78.808000000000007</v>
      </c>
      <c r="I45" s="78">
        <v>6.9438601728840581</v>
      </c>
    </row>
    <row r="46" spans="1:9" ht="12.75" customHeight="1" x14ac:dyDescent="0.2">
      <c r="A46" s="21" t="s">
        <v>165</v>
      </c>
      <c r="B46" s="44">
        <v>77.340999999999994</v>
      </c>
      <c r="C46" s="25">
        <v>-3.8501703175116262</v>
      </c>
      <c r="D46" s="44">
        <v>15.394</v>
      </c>
      <c r="E46" s="25">
        <v>-0.99048109081553548</v>
      </c>
      <c r="F46" s="44">
        <v>146.78399999999999</v>
      </c>
      <c r="G46" s="25">
        <v>-2.8480279574020244</v>
      </c>
      <c r="H46" s="44">
        <v>28.428999999999998</v>
      </c>
      <c r="I46" s="25">
        <v>-2.7902205505214539</v>
      </c>
    </row>
    <row r="47" spans="1:9" ht="12.75" customHeight="1" x14ac:dyDescent="0.2">
      <c r="A47" s="21" t="s">
        <v>166</v>
      </c>
      <c r="B47" s="44">
        <v>387.88299999999998</v>
      </c>
      <c r="C47" s="25">
        <v>1.0867497322217332</v>
      </c>
      <c r="D47" s="44">
        <v>69.317999999999998</v>
      </c>
      <c r="E47" s="25">
        <v>3.0367892976588706</v>
      </c>
      <c r="F47" s="44">
        <v>1051.8889999999999</v>
      </c>
      <c r="G47" s="25">
        <v>-0.18816326840452291</v>
      </c>
      <c r="H47" s="44">
        <v>195.31299999999999</v>
      </c>
      <c r="I47" s="25">
        <v>0.62545402088625224</v>
      </c>
    </row>
    <row r="48" spans="1:9" ht="12.75" customHeight="1" x14ac:dyDescent="0.2">
      <c r="A48" s="9" t="s">
        <v>89</v>
      </c>
      <c r="B48" s="44">
        <v>820.03499999999997</v>
      </c>
      <c r="C48" s="25">
        <v>1.408654488254399</v>
      </c>
      <c r="D48" s="44">
        <v>139.29499999999999</v>
      </c>
      <c r="E48" s="25">
        <v>4.6512501502584485</v>
      </c>
      <c r="F48" s="44">
        <v>1951.0239999999999</v>
      </c>
      <c r="G48" s="25">
        <v>-0.55076155974857954</v>
      </c>
      <c r="H48" s="44">
        <v>344.36200000000002</v>
      </c>
      <c r="I48" s="25">
        <v>1.4297159418923826</v>
      </c>
    </row>
    <row r="49" spans="1:9" ht="20.25" customHeight="1" x14ac:dyDescent="0.2">
      <c r="A49" s="10" t="s">
        <v>90</v>
      </c>
      <c r="B49" s="42">
        <v>4370.0829999999996</v>
      </c>
      <c r="C49" s="28">
        <v>4.2987948586682592</v>
      </c>
      <c r="D49" s="42">
        <v>978.50400000000002</v>
      </c>
      <c r="E49" s="28">
        <v>6.5363049419142669</v>
      </c>
      <c r="F49" s="42">
        <v>8368.58</v>
      </c>
      <c r="G49" s="28">
        <v>2.2090550604570751</v>
      </c>
      <c r="H49" s="42">
        <v>1917.9780000000001</v>
      </c>
      <c r="I49" s="28">
        <v>3.053436344967551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9:I14 B16:I16 B24:I27 B29:I30 B32:I34 B36:I37 B39:I41 B43:I43 B45:I49 B7:I7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3"/>
  <dimension ref="A1:I42"/>
  <sheetViews>
    <sheetView workbookViewId="0">
      <pane ySplit="5" topLeftCell="A27" activePane="bottomLeft" state="frozen"/>
      <selection sqref="A1:IV6"/>
      <selection pane="bottomLeft" activeCell="M12" sqref="M12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221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 x14ac:dyDescent="0.2">
      <c r="A2" s="40" t="s">
        <v>206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 x14ac:dyDescent="0.2">
      <c r="A3" s="105" t="s">
        <v>84</v>
      </c>
      <c r="B3" s="108" t="s">
        <v>1</v>
      </c>
      <c r="C3" s="98"/>
      <c r="D3" s="109" t="s">
        <v>125</v>
      </c>
      <c r="E3" s="129"/>
      <c r="F3" s="108" t="s">
        <v>2</v>
      </c>
      <c r="G3" s="98"/>
      <c r="H3" s="109" t="s">
        <v>125</v>
      </c>
      <c r="I3" s="97"/>
    </row>
    <row r="4" spans="1:9" ht="46.5" customHeight="1" x14ac:dyDescent="0.2">
      <c r="A4" s="120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5" customHeight="1" x14ac:dyDescent="0.2">
      <c r="A5" s="121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 x14ac:dyDescent="0.2">
      <c r="A6" s="5" t="s">
        <v>141</v>
      </c>
    </row>
    <row r="7" spans="1:9" ht="12.75" customHeight="1" x14ac:dyDescent="0.2">
      <c r="A7" s="21" t="s">
        <v>167</v>
      </c>
      <c r="B7" s="68">
        <v>753.78499999999997</v>
      </c>
      <c r="C7" s="77">
        <v>2.0310511925065668</v>
      </c>
      <c r="D7" s="66">
        <v>227.852</v>
      </c>
      <c r="E7" s="77">
        <v>5.6151442953953392</v>
      </c>
      <c r="F7" s="66">
        <v>1406.809</v>
      </c>
      <c r="G7" s="77">
        <v>2.4241488795519075</v>
      </c>
      <c r="H7" s="66">
        <v>424.75099999999998</v>
      </c>
      <c r="I7" s="77">
        <v>7.0176720467223248</v>
      </c>
    </row>
    <row r="8" spans="1:9" ht="15" customHeight="1" x14ac:dyDescent="0.2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 x14ac:dyDescent="0.2">
      <c r="A9" s="21" t="s">
        <v>168</v>
      </c>
      <c r="B9" s="68">
        <v>934.86</v>
      </c>
      <c r="C9" s="77">
        <v>3.2110623499213489</v>
      </c>
      <c r="D9" s="66">
        <v>304.41300000000001</v>
      </c>
      <c r="E9" s="77">
        <v>4.0180554511470916</v>
      </c>
      <c r="F9" s="66">
        <v>2193.5030000000002</v>
      </c>
      <c r="G9" s="77">
        <v>0.6151113736891034</v>
      </c>
      <c r="H9" s="66">
        <v>676.09299999999996</v>
      </c>
      <c r="I9" s="77">
        <v>2.1058704309755001</v>
      </c>
    </row>
    <row r="10" spans="1:9" ht="12.75" customHeight="1" x14ac:dyDescent="0.2">
      <c r="A10" s="21" t="s">
        <v>169</v>
      </c>
      <c r="B10" s="44">
        <v>210.96700000000001</v>
      </c>
      <c r="C10" s="25">
        <v>-1.6319527013479984</v>
      </c>
      <c r="D10" s="44">
        <v>57.265000000000001</v>
      </c>
      <c r="E10" s="25">
        <v>-0.96672661870503873</v>
      </c>
      <c r="F10" s="44">
        <v>453.39600000000002</v>
      </c>
      <c r="G10" s="25">
        <v>-4.018392050434187</v>
      </c>
      <c r="H10" s="44">
        <v>123.476</v>
      </c>
      <c r="I10" s="25">
        <v>-0.33175393705555223</v>
      </c>
    </row>
    <row r="11" spans="1:9" ht="12.75" customHeight="1" x14ac:dyDescent="0.2">
      <c r="A11" s="21" t="s">
        <v>170</v>
      </c>
      <c r="B11" s="44">
        <v>1565.5640000000001</v>
      </c>
      <c r="C11" s="25">
        <v>2.7567616173404019</v>
      </c>
      <c r="D11" s="44">
        <v>653.27099999999996</v>
      </c>
      <c r="E11" s="25">
        <v>4.7605378577098492</v>
      </c>
      <c r="F11" s="44">
        <v>2897.3150000000001</v>
      </c>
      <c r="G11" s="25">
        <v>3.2259868909767704</v>
      </c>
      <c r="H11" s="44">
        <v>1107.9749999999999</v>
      </c>
      <c r="I11" s="25">
        <v>5.0643486242707922</v>
      </c>
    </row>
    <row r="12" spans="1:9" ht="12.75" customHeight="1" x14ac:dyDescent="0.2">
      <c r="A12" s="8" t="s">
        <v>91</v>
      </c>
      <c r="B12" s="44">
        <v>3465.1759999999999</v>
      </c>
      <c r="C12" s="25">
        <v>2.4416533509135689</v>
      </c>
      <c r="D12" s="44">
        <v>1242.8009999999999</v>
      </c>
      <c r="E12" s="25">
        <v>4.4545264292095794</v>
      </c>
      <c r="F12" s="44">
        <v>6951.0230000000001</v>
      </c>
      <c r="G12" s="25">
        <v>1.7309274899882894</v>
      </c>
      <c r="H12" s="44">
        <v>2332.2950000000001</v>
      </c>
      <c r="I12" s="25">
        <v>4.2365548723531958</v>
      </c>
    </row>
    <row r="13" spans="1:9" ht="20.100000000000001" customHeight="1" x14ac:dyDescent="0.2">
      <c r="A13" s="8" t="s">
        <v>143</v>
      </c>
    </row>
    <row r="14" spans="1:9" ht="12.75" customHeight="1" x14ac:dyDescent="0.2">
      <c r="A14" s="21" t="s">
        <v>171</v>
      </c>
      <c r="B14" s="68">
        <v>74.061999999999998</v>
      </c>
      <c r="C14" s="78">
        <v>-8.3107397090684003</v>
      </c>
      <c r="D14" s="66">
        <v>12.819000000000001</v>
      </c>
      <c r="E14" s="78">
        <v>-9.820612029546254</v>
      </c>
      <c r="F14" s="66">
        <v>136.59100000000001</v>
      </c>
      <c r="G14" s="78">
        <v>-13.942704494049309</v>
      </c>
      <c r="H14" s="66">
        <v>28.161000000000001</v>
      </c>
      <c r="I14" s="78">
        <v>-16.975736312980928</v>
      </c>
    </row>
    <row r="15" spans="1:9" ht="12.75" customHeight="1" x14ac:dyDescent="0.2">
      <c r="A15" s="21" t="s">
        <v>172</v>
      </c>
      <c r="B15" s="44">
        <v>285.952</v>
      </c>
      <c r="C15" s="25">
        <v>-0.52874714754828744</v>
      </c>
      <c r="D15" s="44">
        <v>60.328000000000003</v>
      </c>
      <c r="E15" s="25">
        <v>-0.97664264727606565</v>
      </c>
      <c r="F15" s="44">
        <v>532.55100000000004</v>
      </c>
      <c r="G15" s="25">
        <v>-1.2118705062661945</v>
      </c>
      <c r="H15" s="44">
        <v>118.048</v>
      </c>
      <c r="I15" s="25">
        <v>-0.65724696833264318</v>
      </c>
    </row>
    <row r="16" spans="1:9" ht="12.75" customHeight="1" x14ac:dyDescent="0.2">
      <c r="A16" s="21" t="s">
        <v>173</v>
      </c>
      <c r="B16" s="44">
        <v>124.327</v>
      </c>
      <c r="C16" s="25">
        <v>5.4333446404341856</v>
      </c>
      <c r="D16" s="44">
        <v>21.356999999999999</v>
      </c>
      <c r="E16" s="25">
        <v>-2.3635366188168661</v>
      </c>
      <c r="F16" s="44">
        <v>262.04899999999998</v>
      </c>
      <c r="G16" s="25">
        <v>3.1847409641637938</v>
      </c>
      <c r="H16" s="44">
        <v>53.417999999999999</v>
      </c>
      <c r="I16" s="25">
        <v>-11.67074541967061</v>
      </c>
    </row>
    <row r="17" spans="1:9" ht="12.75" customHeight="1" x14ac:dyDescent="0.2">
      <c r="A17" s="56" t="s">
        <v>92</v>
      </c>
      <c r="B17" s="44">
        <v>484.34100000000001</v>
      </c>
      <c r="C17" s="25">
        <v>-0.37559110346856528</v>
      </c>
      <c r="D17" s="44">
        <v>94.504000000000005</v>
      </c>
      <c r="E17" s="25">
        <v>-2.5852471859151365</v>
      </c>
      <c r="F17" s="44">
        <v>931.19100000000003</v>
      </c>
      <c r="G17" s="25">
        <v>-2.161770855441361</v>
      </c>
      <c r="H17" s="44">
        <v>199.62700000000001</v>
      </c>
      <c r="I17" s="25">
        <v>-6.3768618917195141</v>
      </c>
    </row>
    <row r="18" spans="1:9" ht="20.100000000000001" customHeight="1" x14ac:dyDescent="0.2">
      <c r="A18" s="8" t="s">
        <v>143</v>
      </c>
    </row>
    <row r="19" spans="1:9" ht="12.75" customHeight="1" x14ac:dyDescent="0.2">
      <c r="A19" s="21" t="s">
        <v>174</v>
      </c>
      <c r="B19" s="68">
        <v>741.82600000000002</v>
      </c>
      <c r="C19" s="78">
        <v>6.7166712700824007</v>
      </c>
      <c r="D19" s="66">
        <v>176.857</v>
      </c>
      <c r="E19" s="78">
        <v>7.0226078958197178</v>
      </c>
      <c r="F19" s="66">
        <v>1508.748</v>
      </c>
      <c r="G19" s="78">
        <v>5.7957569446635659</v>
      </c>
      <c r="H19" s="66">
        <v>328.95299999999997</v>
      </c>
      <c r="I19" s="78">
        <v>10.338408283606881</v>
      </c>
    </row>
    <row r="20" spans="1:9" ht="12.75" customHeight="1" x14ac:dyDescent="0.2">
      <c r="A20" s="21" t="s">
        <v>175</v>
      </c>
      <c r="B20" s="44">
        <v>431.98899999999998</v>
      </c>
      <c r="C20" s="25">
        <v>-3.6098994550442853E-2</v>
      </c>
      <c r="D20" s="44">
        <v>134.739</v>
      </c>
      <c r="E20" s="25">
        <v>-1.3125224308032699</v>
      </c>
      <c r="F20" s="44">
        <v>830.23800000000006</v>
      </c>
      <c r="G20" s="25">
        <v>-7.5746983123302272</v>
      </c>
      <c r="H20" s="44">
        <v>234.29400000000001</v>
      </c>
      <c r="I20" s="25">
        <v>-5.1825171995143648</v>
      </c>
    </row>
    <row r="21" spans="1:9" ht="12.75" customHeight="1" x14ac:dyDescent="0.2">
      <c r="A21" s="21" t="s">
        <v>176</v>
      </c>
      <c r="B21" s="44">
        <v>251.976</v>
      </c>
      <c r="C21" s="25">
        <v>-1.9441806889466449</v>
      </c>
      <c r="D21" s="44">
        <v>80.445999999999998</v>
      </c>
      <c r="E21" s="25">
        <v>-2.6042108066878882</v>
      </c>
      <c r="F21" s="44">
        <v>576.62699999999995</v>
      </c>
      <c r="G21" s="25">
        <v>-2.9711383782837828</v>
      </c>
      <c r="H21" s="44">
        <v>188.87299999999999</v>
      </c>
      <c r="I21" s="25">
        <v>-7.2482937410725867E-2</v>
      </c>
    </row>
    <row r="22" spans="1:9" ht="12.75" customHeight="1" x14ac:dyDescent="0.2">
      <c r="A22" s="9" t="s">
        <v>93</v>
      </c>
      <c r="B22" s="44">
        <v>1425.7909999999999</v>
      </c>
      <c r="C22" s="25">
        <v>3.0007520301563346</v>
      </c>
      <c r="D22" s="44">
        <v>392.04199999999997</v>
      </c>
      <c r="E22" s="25">
        <v>1.9933399240335063</v>
      </c>
      <c r="F22" s="44">
        <v>2915.6129999999998</v>
      </c>
      <c r="G22" s="25">
        <v>-0.10436299684204187</v>
      </c>
      <c r="H22" s="44">
        <v>752.12</v>
      </c>
      <c r="I22" s="25">
        <v>2.4350315495865686</v>
      </c>
    </row>
    <row r="23" spans="1:9" ht="27" customHeight="1" x14ac:dyDescent="0.2">
      <c r="A23" s="10" t="s">
        <v>94</v>
      </c>
      <c r="B23" s="42">
        <v>5375.308</v>
      </c>
      <c r="C23" s="28">
        <v>2.3282483073974021</v>
      </c>
      <c r="D23" s="42">
        <v>1729.347</v>
      </c>
      <c r="E23" s="28">
        <v>3.4797895874384466</v>
      </c>
      <c r="F23" s="42">
        <v>10797.826999999999</v>
      </c>
      <c r="G23" s="28">
        <v>0.88430744588197285</v>
      </c>
      <c r="H23" s="42">
        <v>3284.0419999999999</v>
      </c>
      <c r="I23" s="28">
        <v>3.1107072694944691</v>
      </c>
    </row>
    <row r="24" spans="1:9" ht="24.95" customHeight="1" x14ac:dyDescent="0.2">
      <c r="A24" s="8" t="s">
        <v>143</v>
      </c>
    </row>
    <row r="25" spans="1:9" ht="12.75" customHeight="1" x14ac:dyDescent="0.2">
      <c r="A25" s="21" t="s">
        <v>177</v>
      </c>
      <c r="B25" s="68">
        <v>298.52199999999999</v>
      </c>
      <c r="C25" s="78">
        <v>10.591146691956894</v>
      </c>
      <c r="D25" s="66">
        <v>61.584000000000003</v>
      </c>
      <c r="E25" s="78">
        <v>28.281292311537896</v>
      </c>
      <c r="F25" s="66">
        <v>556.23299999999995</v>
      </c>
      <c r="G25" s="78">
        <v>8.1042263485017401</v>
      </c>
      <c r="H25" s="66">
        <v>126.261</v>
      </c>
      <c r="I25" s="78">
        <v>24.099192074069691</v>
      </c>
    </row>
    <row r="26" spans="1:9" ht="12.75" customHeight="1" x14ac:dyDescent="0.2">
      <c r="A26" s="21" t="s">
        <v>178</v>
      </c>
      <c r="B26" s="44">
        <v>154.017</v>
      </c>
      <c r="C26" s="25">
        <v>2.8940775628820461</v>
      </c>
      <c r="D26" s="44">
        <v>28.673999999999999</v>
      </c>
      <c r="E26" s="25">
        <v>7.3008270029562397</v>
      </c>
      <c r="F26" s="44">
        <v>286.89299999999997</v>
      </c>
      <c r="G26" s="25">
        <v>-2.2234567185950453</v>
      </c>
      <c r="H26" s="44">
        <v>63.573</v>
      </c>
      <c r="I26" s="25">
        <v>-3.3742191418539988</v>
      </c>
    </row>
    <row r="27" spans="1:9" ht="12.75" customHeight="1" x14ac:dyDescent="0.2">
      <c r="A27" s="21" t="s">
        <v>179</v>
      </c>
      <c r="B27" s="44">
        <v>64.441000000000003</v>
      </c>
      <c r="C27" s="25">
        <v>-10.715621752684442</v>
      </c>
      <c r="D27" s="44">
        <v>7.8730000000000002</v>
      </c>
      <c r="E27" s="25">
        <v>-15.949610334151814</v>
      </c>
      <c r="F27" s="44">
        <v>126.694</v>
      </c>
      <c r="G27" s="25">
        <v>-13.613211599697266</v>
      </c>
      <c r="H27" s="44">
        <v>22.382000000000001</v>
      </c>
      <c r="I27" s="25">
        <v>-16.823367646512324</v>
      </c>
    </row>
    <row r="28" spans="1:9" ht="12.75" customHeight="1" x14ac:dyDescent="0.2">
      <c r="A28" s="9" t="s">
        <v>95</v>
      </c>
      <c r="B28" s="44">
        <v>516.98</v>
      </c>
      <c r="C28" s="25">
        <v>5.121463705258094</v>
      </c>
      <c r="D28" s="44">
        <v>98.131</v>
      </c>
      <c r="E28" s="25">
        <v>16.687872337895527</v>
      </c>
      <c r="F28" s="44">
        <v>969.82</v>
      </c>
      <c r="G28" s="25">
        <v>1.5933208325913171</v>
      </c>
      <c r="H28" s="44">
        <v>212.21600000000001</v>
      </c>
      <c r="I28" s="25">
        <v>9.139906605500812</v>
      </c>
    </row>
    <row r="29" spans="1:9" ht="20.100000000000001" customHeight="1" x14ac:dyDescent="0.2">
      <c r="A29" s="8" t="s">
        <v>141</v>
      </c>
    </row>
    <row r="30" spans="1:9" ht="12.75" customHeight="1" x14ac:dyDescent="0.2">
      <c r="A30" s="21" t="s">
        <v>180</v>
      </c>
      <c r="B30" s="68">
        <v>452.97500000000002</v>
      </c>
      <c r="C30" s="78">
        <v>0.48002377936651897</v>
      </c>
      <c r="D30" s="66">
        <v>116.095</v>
      </c>
      <c r="E30" s="78">
        <v>-5.7111762651571212</v>
      </c>
      <c r="F30" s="66">
        <v>724.01900000000001</v>
      </c>
      <c r="G30" s="78">
        <v>1.3309839344221075</v>
      </c>
      <c r="H30" s="66">
        <v>188.28700000000001</v>
      </c>
      <c r="I30" s="78">
        <v>-4.0566018507195025</v>
      </c>
    </row>
    <row r="31" spans="1:9" ht="15" customHeight="1" x14ac:dyDescent="0.2">
      <c r="A31" s="9" t="s">
        <v>143</v>
      </c>
      <c r="B31" s="68"/>
      <c r="C31" s="78"/>
      <c r="D31" s="66"/>
      <c r="E31" s="78"/>
      <c r="F31" s="66"/>
      <c r="G31" s="78"/>
      <c r="H31" s="66"/>
      <c r="I31" s="78"/>
    </row>
    <row r="32" spans="1:9" ht="12.75" customHeight="1" x14ac:dyDescent="0.2">
      <c r="A32" s="21" t="s">
        <v>181</v>
      </c>
      <c r="B32" s="68">
        <v>209.77199999999999</v>
      </c>
      <c r="C32" s="78">
        <v>-0.37755203806864301</v>
      </c>
      <c r="D32" s="66">
        <v>52.066000000000003</v>
      </c>
      <c r="E32" s="78">
        <v>-3.0879478827361595</v>
      </c>
      <c r="F32" s="66">
        <v>375.05900000000003</v>
      </c>
      <c r="G32" s="78">
        <v>-0.34170774156690698</v>
      </c>
      <c r="H32" s="66">
        <v>91.727000000000004</v>
      </c>
      <c r="I32" s="78">
        <v>-0.81101246796501414</v>
      </c>
    </row>
    <row r="33" spans="1:9" ht="12.75" customHeight="1" x14ac:dyDescent="0.2">
      <c r="A33" s="21" t="s">
        <v>182</v>
      </c>
      <c r="B33" s="44">
        <v>152.703</v>
      </c>
      <c r="C33" s="25">
        <v>-4.0822351477996506</v>
      </c>
      <c r="D33" s="44">
        <v>20.734999999999999</v>
      </c>
      <c r="E33" s="25">
        <v>3.1746031746031917</v>
      </c>
      <c r="F33" s="44">
        <v>333.46600000000001</v>
      </c>
      <c r="G33" s="25">
        <v>-4.3114456327423056</v>
      </c>
      <c r="H33" s="44">
        <v>49.957000000000001</v>
      </c>
      <c r="I33" s="25">
        <v>5.3145290496669162</v>
      </c>
    </row>
    <row r="34" spans="1:9" ht="12.75" customHeight="1" x14ac:dyDescent="0.2">
      <c r="A34" s="9" t="s">
        <v>138</v>
      </c>
      <c r="B34" s="44">
        <v>815.45</v>
      </c>
      <c r="C34" s="25">
        <v>-0.62516756440565757</v>
      </c>
      <c r="D34" s="44">
        <v>188.89599999999999</v>
      </c>
      <c r="E34" s="25">
        <v>-4.0888758003341081</v>
      </c>
      <c r="F34" s="44">
        <v>1432.5440000000001</v>
      </c>
      <c r="G34" s="25">
        <v>-0.47250659153989716</v>
      </c>
      <c r="H34" s="44">
        <v>329.971</v>
      </c>
      <c r="I34" s="25">
        <v>-1.8413795770479027</v>
      </c>
    </row>
    <row r="35" spans="1:9" ht="20.100000000000001" customHeight="1" x14ac:dyDescent="0.2">
      <c r="A35" s="9" t="s">
        <v>143</v>
      </c>
    </row>
    <row r="36" spans="1:9" ht="12.75" customHeight="1" x14ac:dyDescent="0.2">
      <c r="A36" s="21" t="s">
        <v>183</v>
      </c>
      <c r="B36" s="68">
        <v>706.25300000000004</v>
      </c>
      <c r="C36" s="78">
        <v>-1.876188769265184</v>
      </c>
      <c r="D36" s="66">
        <v>121.998</v>
      </c>
      <c r="E36" s="78">
        <v>-1.0848414088344072</v>
      </c>
      <c r="F36" s="66">
        <v>1751.0050000000001</v>
      </c>
      <c r="G36" s="78">
        <v>-2.6441679519527241</v>
      </c>
      <c r="H36" s="66">
        <v>250.74199999999999</v>
      </c>
      <c r="I36" s="78">
        <v>-2.9211690871007789</v>
      </c>
    </row>
    <row r="37" spans="1:9" ht="12.75" customHeight="1" x14ac:dyDescent="0.2">
      <c r="A37" s="21" t="s">
        <v>184</v>
      </c>
      <c r="B37" s="44">
        <v>324.31700000000001</v>
      </c>
      <c r="C37" s="25">
        <v>9.2807995309562159</v>
      </c>
      <c r="D37" s="44">
        <v>52.887999999999998</v>
      </c>
      <c r="E37" s="25">
        <v>8.1642670157067982</v>
      </c>
      <c r="F37" s="44">
        <v>601.77</v>
      </c>
      <c r="G37" s="25">
        <v>7.4378247130028114</v>
      </c>
      <c r="H37" s="44">
        <v>100.229</v>
      </c>
      <c r="I37" s="25">
        <v>9.9677433511805589</v>
      </c>
    </row>
    <row r="38" spans="1:9" ht="12.75" customHeight="1" x14ac:dyDescent="0.2">
      <c r="A38" s="21" t="s">
        <v>185</v>
      </c>
      <c r="B38" s="44">
        <v>115.57</v>
      </c>
      <c r="C38" s="25">
        <v>-5.7379389095061413</v>
      </c>
      <c r="D38" s="44">
        <v>14.673999999999999</v>
      </c>
      <c r="E38" s="25">
        <v>-4.0350532993263926</v>
      </c>
      <c r="F38" s="44">
        <v>224.417</v>
      </c>
      <c r="G38" s="25">
        <v>-6.4640764235639381</v>
      </c>
      <c r="H38" s="44">
        <v>29.399000000000001</v>
      </c>
      <c r="I38" s="25">
        <v>-6.3189089286852322</v>
      </c>
    </row>
    <row r="39" spans="1:9" ht="12.75" customHeight="1" x14ac:dyDescent="0.2">
      <c r="A39" s="9" t="s">
        <v>96</v>
      </c>
      <c r="B39" s="44">
        <v>1146.1400000000001</v>
      </c>
      <c r="C39" s="25">
        <v>0.61485195797517633</v>
      </c>
      <c r="D39" s="44">
        <v>189.56</v>
      </c>
      <c r="E39" s="25">
        <v>1.0862667512785151</v>
      </c>
      <c r="F39" s="44">
        <v>2577.192</v>
      </c>
      <c r="G39" s="25">
        <v>-0.8237518846701164</v>
      </c>
      <c r="H39" s="44">
        <v>380.37</v>
      </c>
      <c r="I39" s="25">
        <v>-0.11633006226152531</v>
      </c>
    </row>
    <row r="40" spans="1:9" ht="27" customHeight="1" x14ac:dyDescent="0.2">
      <c r="A40" s="19" t="s">
        <v>97</v>
      </c>
      <c r="B40" s="42">
        <v>2478.5700000000002</v>
      </c>
      <c r="C40" s="28">
        <v>1.1038507303052967</v>
      </c>
      <c r="D40" s="42">
        <v>476.58699999999999</v>
      </c>
      <c r="E40" s="28">
        <v>1.7111674054408184</v>
      </c>
      <c r="F40" s="42">
        <v>4979.5559999999996</v>
      </c>
      <c r="G40" s="28">
        <v>-0.26032773212422455</v>
      </c>
      <c r="H40" s="42">
        <v>922.55700000000002</v>
      </c>
      <c r="I40" s="28">
        <v>1.2221615109642414</v>
      </c>
    </row>
    <row r="41" spans="1:9" ht="45" customHeight="1" x14ac:dyDescent="0.2">
      <c r="A41" s="10" t="s">
        <v>98</v>
      </c>
      <c r="B41" s="42">
        <v>17496.232</v>
      </c>
      <c r="C41" s="28">
        <v>3.8117069525034566</v>
      </c>
      <c r="D41" s="42">
        <v>4349.05</v>
      </c>
      <c r="E41" s="28">
        <v>6.6201554150477051</v>
      </c>
      <c r="F41" s="42">
        <v>34576.385999999999</v>
      </c>
      <c r="G41" s="28">
        <v>2.646291969332438</v>
      </c>
      <c r="H41" s="42">
        <v>8680.2270000000008</v>
      </c>
      <c r="I41" s="28">
        <v>4.2938004484035446</v>
      </c>
    </row>
    <row r="42" spans="1:9" ht="61.5" customHeight="1" x14ac:dyDescent="0.2">
      <c r="A42" s="130" t="s">
        <v>99</v>
      </c>
      <c r="B42" s="130"/>
      <c r="C42" s="130"/>
      <c r="D42" s="130"/>
      <c r="E42" s="130"/>
      <c r="F42" s="130"/>
      <c r="G42" s="130"/>
      <c r="H42" s="130"/>
      <c r="I42" s="130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6"/>
  <dimension ref="A1:I68"/>
  <sheetViews>
    <sheetView zoomScaleNormal="100" workbookViewId="0">
      <selection activeCell="M14" sqref="M14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 x14ac:dyDescent="0.2">
      <c r="A1" s="3" t="s">
        <v>220</v>
      </c>
      <c r="B1" s="3"/>
      <c r="C1" s="3"/>
      <c r="D1" s="3"/>
      <c r="E1" s="3"/>
      <c r="F1" s="3"/>
      <c r="G1" s="3"/>
      <c r="H1" s="3"/>
    </row>
    <row r="2" spans="1:9" s="2" customFormat="1" ht="14.85" customHeight="1" x14ac:dyDescent="0.2">
      <c r="A2" s="40" t="s">
        <v>129</v>
      </c>
    </row>
    <row r="3" spans="1:9" ht="16.5" customHeight="1" x14ac:dyDescent="0.2">
      <c r="A3" s="105" t="s">
        <v>44</v>
      </c>
      <c r="B3" s="108" t="s">
        <v>1</v>
      </c>
      <c r="C3" s="111"/>
      <c r="D3" s="111"/>
      <c r="E3" s="110"/>
      <c r="F3" s="111" t="s">
        <v>2</v>
      </c>
      <c r="G3" s="111"/>
      <c r="H3" s="111"/>
      <c r="I3" s="111"/>
    </row>
    <row r="4" spans="1:9" ht="16.5" customHeight="1" x14ac:dyDescent="0.2">
      <c r="A4" s="120"/>
      <c r="B4" s="131" t="s">
        <v>21</v>
      </c>
      <c r="C4" s="118" t="s">
        <v>214</v>
      </c>
      <c r="D4" s="112" t="s">
        <v>209</v>
      </c>
      <c r="E4" s="134"/>
      <c r="F4" s="131" t="s">
        <v>21</v>
      </c>
      <c r="G4" s="118" t="s">
        <v>214</v>
      </c>
      <c r="H4" s="112" t="s">
        <v>209</v>
      </c>
      <c r="I4" s="113"/>
    </row>
    <row r="5" spans="1:9" ht="39.950000000000003" customHeight="1" x14ac:dyDescent="0.2">
      <c r="A5" s="121"/>
      <c r="B5" s="132"/>
      <c r="C5" s="133"/>
      <c r="D5" s="82" t="s">
        <v>212</v>
      </c>
      <c r="E5" s="81" t="s">
        <v>210</v>
      </c>
      <c r="F5" s="132"/>
      <c r="G5" s="133"/>
      <c r="H5" s="82" t="s">
        <v>212</v>
      </c>
      <c r="I5" s="83" t="s">
        <v>210</v>
      </c>
    </row>
    <row r="6" spans="1:9" s="20" customFormat="1" ht="20.100000000000001" customHeight="1" x14ac:dyDescent="0.25">
      <c r="A6" s="10" t="s">
        <v>45</v>
      </c>
      <c r="B6" s="47">
        <v>1721308</v>
      </c>
      <c r="C6" s="28">
        <v>8.7096122268536078</v>
      </c>
      <c r="D6" s="84">
        <v>100</v>
      </c>
      <c r="E6" s="28" t="s">
        <v>211</v>
      </c>
      <c r="F6" s="47">
        <v>4013713</v>
      </c>
      <c r="G6" s="28">
        <v>4.3307912473359806</v>
      </c>
      <c r="H6" s="84">
        <v>100</v>
      </c>
      <c r="I6" s="28" t="s">
        <v>211</v>
      </c>
    </row>
    <row r="7" spans="1:9" ht="17.100000000000001" customHeight="1" x14ac:dyDescent="0.2">
      <c r="A7" s="24" t="s">
        <v>46</v>
      </c>
      <c r="B7" s="46">
        <v>1381612</v>
      </c>
      <c r="C7" s="25">
        <v>8.1104006059638607</v>
      </c>
      <c r="D7" s="85">
        <v>80.265240154580113</v>
      </c>
      <c r="E7" s="25" t="s">
        <v>211</v>
      </c>
      <c r="F7" s="46">
        <v>3281369</v>
      </c>
      <c r="G7" s="25">
        <v>4.3890981808880838</v>
      </c>
      <c r="H7" s="85">
        <v>81.753952014007979</v>
      </c>
      <c r="I7" s="25" t="s">
        <v>211</v>
      </c>
    </row>
    <row r="8" spans="1:9" ht="17.100000000000001" customHeight="1" x14ac:dyDescent="0.2">
      <c r="A8" s="24" t="s">
        <v>47</v>
      </c>
      <c r="B8" s="46">
        <v>339696</v>
      </c>
      <c r="C8" s="25">
        <v>11.216752445684207</v>
      </c>
      <c r="D8" s="85">
        <v>19.734759845419877</v>
      </c>
      <c r="E8" s="85">
        <v>100</v>
      </c>
      <c r="F8" s="46">
        <v>732344</v>
      </c>
      <c r="G8" s="25">
        <v>4.0703366912935905</v>
      </c>
      <c r="H8" s="85">
        <v>18.246047985992021</v>
      </c>
      <c r="I8" s="85">
        <v>100</v>
      </c>
    </row>
    <row r="9" spans="1:9" ht="17.100000000000001" customHeight="1" x14ac:dyDescent="0.2">
      <c r="A9" s="24" t="s">
        <v>48</v>
      </c>
      <c r="B9" s="46">
        <v>289899</v>
      </c>
      <c r="C9" s="25">
        <v>12.308669763333555</v>
      </c>
      <c r="D9" s="25" t="s">
        <v>211</v>
      </c>
      <c r="E9" s="85">
        <v>85.340716405256472</v>
      </c>
      <c r="F9" s="46">
        <v>598222</v>
      </c>
      <c r="G9" s="25">
        <v>5.6106461220144723</v>
      </c>
      <c r="H9" s="25" t="s">
        <v>211</v>
      </c>
      <c r="I9" s="85">
        <v>81.685929016964707</v>
      </c>
    </row>
    <row r="10" spans="1:9" ht="16.899999999999999" customHeight="1" x14ac:dyDescent="0.2">
      <c r="A10" s="87" t="s">
        <v>49</v>
      </c>
      <c r="B10" s="46">
        <v>9341</v>
      </c>
      <c r="C10" s="25">
        <v>12.868535524407918</v>
      </c>
      <c r="D10" s="25" t="s">
        <v>211</v>
      </c>
      <c r="E10" s="85">
        <v>2.7498115962507654</v>
      </c>
      <c r="F10" s="46">
        <v>18375</v>
      </c>
      <c r="G10" s="25">
        <v>1.8569844789357006</v>
      </c>
      <c r="H10" s="25" t="s">
        <v>211</v>
      </c>
      <c r="I10" s="85">
        <v>2.5090667773614586</v>
      </c>
    </row>
    <row r="11" spans="1:9" ht="16.899999999999999" customHeight="1" x14ac:dyDescent="0.2">
      <c r="A11" s="87" t="s">
        <v>139</v>
      </c>
      <c r="B11" s="46">
        <v>1662</v>
      </c>
      <c r="C11" s="25">
        <v>17.955997161107163</v>
      </c>
      <c r="D11" s="25" t="s">
        <v>211</v>
      </c>
      <c r="E11" s="85">
        <v>0.4892609862936273</v>
      </c>
      <c r="F11" s="46">
        <v>5841</v>
      </c>
      <c r="G11" s="25">
        <v>-11.028179741051019</v>
      </c>
      <c r="H11" s="25" t="s">
        <v>211</v>
      </c>
      <c r="I11" s="85">
        <v>0.79757600253432814</v>
      </c>
    </row>
    <row r="12" spans="1:9" ht="16.899999999999999" customHeight="1" x14ac:dyDescent="0.2">
      <c r="A12" s="87" t="s">
        <v>50</v>
      </c>
      <c r="B12" s="46">
        <v>1736</v>
      </c>
      <c r="C12" s="25">
        <v>-37.351136773727902</v>
      </c>
      <c r="D12" s="25" t="s">
        <v>211</v>
      </c>
      <c r="E12" s="85">
        <v>0.51104516979887904</v>
      </c>
      <c r="F12" s="46">
        <v>3374</v>
      </c>
      <c r="G12" s="25">
        <v>-34.650397055975219</v>
      </c>
      <c r="H12" s="25" t="s">
        <v>211</v>
      </c>
      <c r="I12" s="85">
        <v>0.46071245207170403</v>
      </c>
    </row>
    <row r="13" spans="1:9" ht="16.899999999999999" customHeight="1" x14ac:dyDescent="0.2">
      <c r="A13" s="87" t="s">
        <v>114</v>
      </c>
      <c r="B13" s="46">
        <v>312</v>
      </c>
      <c r="C13" s="25">
        <v>-24.637681159420282</v>
      </c>
      <c r="D13" s="25" t="s">
        <v>211</v>
      </c>
      <c r="E13" s="85">
        <v>9.1846827751872265E-2</v>
      </c>
      <c r="F13" s="46">
        <v>775</v>
      </c>
      <c r="G13" s="25">
        <v>1.9736842105263008</v>
      </c>
      <c r="H13" s="25" t="s">
        <v>211</v>
      </c>
      <c r="I13" s="85">
        <v>0.10582458516762613</v>
      </c>
    </row>
    <row r="14" spans="1:9" ht="16.899999999999999" customHeight="1" x14ac:dyDescent="0.2">
      <c r="A14" s="87" t="s">
        <v>51</v>
      </c>
      <c r="B14" s="46">
        <v>1286</v>
      </c>
      <c r="C14" s="25">
        <v>5.2373158756137599</v>
      </c>
      <c r="D14" s="25" t="s">
        <v>211</v>
      </c>
      <c r="E14" s="85">
        <v>0.37857378361829402</v>
      </c>
      <c r="F14" s="46">
        <v>3031</v>
      </c>
      <c r="G14" s="25">
        <v>9.4618996027446798</v>
      </c>
      <c r="H14" s="25" t="s">
        <v>211</v>
      </c>
      <c r="I14" s="85">
        <v>0.4138765388942901</v>
      </c>
    </row>
    <row r="15" spans="1:9" ht="16.899999999999999" customHeight="1" x14ac:dyDescent="0.2">
      <c r="A15" s="87" t="s">
        <v>52</v>
      </c>
      <c r="B15" s="46">
        <v>42333</v>
      </c>
      <c r="C15" s="25">
        <v>17.36345993900747</v>
      </c>
      <c r="D15" s="25" t="s">
        <v>211</v>
      </c>
      <c r="E15" s="85">
        <v>12.462024869294899</v>
      </c>
      <c r="F15" s="46">
        <v>73357</v>
      </c>
      <c r="G15" s="25">
        <v>17.01547296219492</v>
      </c>
      <c r="H15" s="25" t="s">
        <v>211</v>
      </c>
      <c r="I15" s="85">
        <v>10.016740766634259</v>
      </c>
    </row>
    <row r="16" spans="1:9" ht="16.899999999999999" customHeight="1" x14ac:dyDescent="0.2">
      <c r="A16" s="87" t="s">
        <v>53</v>
      </c>
      <c r="B16" s="46">
        <v>2006</v>
      </c>
      <c r="C16" s="25">
        <v>-12.744671596346237</v>
      </c>
      <c r="D16" s="25" t="s">
        <v>211</v>
      </c>
      <c r="E16" s="85">
        <v>0.59052800150722995</v>
      </c>
      <c r="F16" s="46">
        <v>5512</v>
      </c>
      <c r="G16" s="25">
        <v>-7.7489539748954002</v>
      </c>
      <c r="H16" s="25" t="s">
        <v>211</v>
      </c>
      <c r="I16" s="85">
        <v>0.75265175928252304</v>
      </c>
    </row>
    <row r="17" spans="1:9" ht="16.899999999999999" customHeight="1" x14ac:dyDescent="0.2">
      <c r="A17" s="87" t="s">
        <v>54</v>
      </c>
      <c r="B17" s="46">
        <v>1052</v>
      </c>
      <c r="C17" s="25">
        <v>-7.7192982456140413</v>
      </c>
      <c r="D17" s="25" t="s">
        <v>211</v>
      </c>
      <c r="E17" s="85">
        <v>0.30968866280438984</v>
      </c>
      <c r="F17" s="46">
        <v>2423</v>
      </c>
      <c r="G17" s="25">
        <v>-18.279932546374368</v>
      </c>
      <c r="H17" s="25" t="s">
        <v>211</v>
      </c>
      <c r="I17" s="85">
        <v>0.33085544498213953</v>
      </c>
    </row>
    <row r="18" spans="1:9" ht="16.899999999999999" customHeight="1" x14ac:dyDescent="0.2">
      <c r="A18" s="87" t="s">
        <v>55</v>
      </c>
      <c r="B18" s="46">
        <v>229</v>
      </c>
      <c r="C18" s="25">
        <v>13.930348258706474</v>
      </c>
      <c r="D18" s="25" t="s">
        <v>211</v>
      </c>
      <c r="E18" s="85">
        <v>6.7413216523008815E-2</v>
      </c>
      <c r="F18" s="46">
        <v>584</v>
      </c>
      <c r="G18" s="25">
        <v>23.991507430997871</v>
      </c>
      <c r="H18" s="25" t="s">
        <v>211</v>
      </c>
      <c r="I18" s="85">
        <v>7.9743945468249894E-2</v>
      </c>
    </row>
    <row r="19" spans="1:9" ht="16.899999999999999" customHeight="1" x14ac:dyDescent="0.2">
      <c r="A19" s="87" t="s">
        <v>56</v>
      </c>
      <c r="B19" s="46">
        <v>16286</v>
      </c>
      <c r="C19" s="25">
        <v>7.278835386338173</v>
      </c>
      <c r="D19" s="25" t="s">
        <v>211</v>
      </c>
      <c r="E19" s="85">
        <v>4.7942866563044602</v>
      </c>
      <c r="F19" s="46">
        <v>31994</v>
      </c>
      <c r="G19" s="25">
        <v>-1.4598989774547277</v>
      </c>
      <c r="H19" s="25" t="s">
        <v>211</v>
      </c>
      <c r="I19" s="85">
        <v>4.3687119714232656</v>
      </c>
    </row>
    <row r="20" spans="1:9" ht="16.899999999999999" customHeight="1" x14ac:dyDescent="0.2">
      <c r="A20" s="87" t="s">
        <v>205</v>
      </c>
      <c r="B20" s="46">
        <v>1866</v>
      </c>
      <c r="C20" s="25">
        <v>-2.4058577405857733</v>
      </c>
      <c r="D20" s="25" t="s">
        <v>211</v>
      </c>
      <c r="E20" s="85">
        <v>0.54931468136215911</v>
      </c>
      <c r="F20" s="46">
        <v>6861</v>
      </c>
      <c r="G20" s="25">
        <v>-20.682080924855498</v>
      </c>
      <c r="H20" s="25" t="s">
        <v>211</v>
      </c>
      <c r="I20" s="85">
        <v>0.93685481140010696</v>
      </c>
    </row>
    <row r="21" spans="1:9" ht="16.899999999999999" customHeight="1" x14ac:dyDescent="0.2">
      <c r="A21" s="87" t="s">
        <v>115</v>
      </c>
      <c r="B21" s="46">
        <v>461</v>
      </c>
      <c r="C21" s="25">
        <v>35.588235294117652</v>
      </c>
      <c r="D21" s="25" t="s">
        <v>211</v>
      </c>
      <c r="E21" s="85">
        <v>0.13570957562055486</v>
      </c>
      <c r="F21" s="46">
        <v>1401</v>
      </c>
      <c r="G21" s="25">
        <v>18.628281117696872</v>
      </c>
      <c r="H21" s="25" t="s">
        <v>211</v>
      </c>
      <c r="I21" s="85">
        <v>0.19130354041270223</v>
      </c>
    </row>
    <row r="22" spans="1:9" ht="16.899999999999999" customHeight="1" x14ac:dyDescent="0.2">
      <c r="A22" s="87" t="s">
        <v>116</v>
      </c>
      <c r="B22" s="46">
        <v>780</v>
      </c>
      <c r="C22" s="25">
        <v>-0.63694267515923286</v>
      </c>
      <c r="D22" s="25" t="s">
        <v>211</v>
      </c>
      <c r="E22" s="85">
        <v>0.22961706937968066</v>
      </c>
      <c r="F22" s="46">
        <v>2149</v>
      </c>
      <c r="G22" s="25">
        <v>-3.4157303370786423</v>
      </c>
      <c r="H22" s="25" t="s">
        <v>211</v>
      </c>
      <c r="I22" s="85">
        <v>0.2934413335809401</v>
      </c>
    </row>
    <row r="23" spans="1:9" ht="16.899999999999999" customHeight="1" x14ac:dyDescent="0.2">
      <c r="A23" s="87" t="s">
        <v>57</v>
      </c>
      <c r="B23" s="46">
        <v>3723</v>
      </c>
      <c r="C23" s="25">
        <v>-3.0973451327433708</v>
      </c>
      <c r="D23" s="25" t="s">
        <v>211</v>
      </c>
      <c r="E23" s="85">
        <v>1.0959799350007067</v>
      </c>
      <c r="F23" s="46">
        <v>8004</v>
      </c>
      <c r="G23" s="25">
        <v>-6.9518716577540118</v>
      </c>
      <c r="H23" s="25" t="s">
        <v>211</v>
      </c>
      <c r="I23" s="85">
        <v>1.0929290060408769</v>
      </c>
    </row>
    <row r="24" spans="1:9" ht="16.899999999999999" customHeight="1" x14ac:dyDescent="0.2">
      <c r="A24" s="87" t="s">
        <v>117</v>
      </c>
      <c r="B24" s="46">
        <v>135</v>
      </c>
      <c r="C24" s="25">
        <v>-1.4598540145985339</v>
      </c>
      <c r="D24" s="25" t="s">
        <v>211</v>
      </c>
      <c r="E24" s="85">
        <v>3.9741415854175496E-2</v>
      </c>
      <c r="F24" s="46">
        <v>323</v>
      </c>
      <c r="G24" s="25">
        <v>3.5256410256410362</v>
      </c>
      <c r="H24" s="25" t="s">
        <v>211</v>
      </c>
      <c r="I24" s="85">
        <v>4.4104956140829994E-2</v>
      </c>
    </row>
    <row r="25" spans="1:9" ht="16.899999999999999" customHeight="1" x14ac:dyDescent="0.2">
      <c r="A25" s="87" t="s">
        <v>58</v>
      </c>
      <c r="B25" s="46">
        <v>16916</v>
      </c>
      <c r="C25" s="25">
        <v>10.130208333333329</v>
      </c>
      <c r="D25" s="25" t="s">
        <v>211</v>
      </c>
      <c r="E25" s="85">
        <v>4.9797465969572796</v>
      </c>
      <c r="F25" s="46">
        <v>31245</v>
      </c>
      <c r="G25" s="25">
        <v>5.8650132140678863</v>
      </c>
      <c r="H25" s="25" t="s">
        <v>211</v>
      </c>
      <c r="I25" s="85">
        <v>4.2664376304031988</v>
      </c>
    </row>
    <row r="26" spans="1:9" ht="16.899999999999999" customHeight="1" x14ac:dyDescent="0.2">
      <c r="A26" s="87" t="s">
        <v>59</v>
      </c>
      <c r="B26" s="46">
        <v>861</v>
      </c>
      <c r="C26" s="25">
        <v>-1.5999999999999943</v>
      </c>
      <c r="D26" s="25" t="s">
        <v>211</v>
      </c>
      <c r="E26" s="85">
        <v>0.25346191889218594</v>
      </c>
      <c r="F26" s="46">
        <v>1851</v>
      </c>
      <c r="G26" s="25">
        <v>4.1643218908272246</v>
      </c>
      <c r="H26" s="25" t="s">
        <v>211</v>
      </c>
      <c r="I26" s="85">
        <v>0.25275007373583996</v>
      </c>
    </row>
    <row r="27" spans="1:9" ht="16.899999999999999" customHeight="1" x14ac:dyDescent="0.2">
      <c r="A27" s="87" t="s">
        <v>60</v>
      </c>
      <c r="B27" s="46">
        <v>19029</v>
      </c>
      <c r="C27" s="25">
        <v>9.8101448439032737</v>
      </c>
      <c r="D27" s="25" t="s">
        <v>211</v>
      </c>
      <c r="E27" s="85">
        <v>5.6017733502896707</v>
      </c>
      <c r="F27" s="46">
        <v>40797</v>
      </c>
      <c r="G27" s="25">
        <v>5.5194889170524704</v>
      </c>
      <c r="H27" s="25" t="s">
        <v>211</v>
      </c>
      <c r="I27" s="85">
        <v>5.5707427110756695</v>
      </c>
    </row>
    <row r="28" spans="1:9" ht="16.899999999999999" customHeight="1" x14ac:dyDescent="0.2">
      <c r="A28" s="87" t="s">
        <v>61</v>
      </c>
      <c r="B28" s="46">
        <v>7873</v>
      </c>
      <c r="C28" s="25">
        <v>-10.012572865470332</v>
      </c>
      <c r="D28" s="25" t="s">
        <v>211</v>
      </c>
      <c r="E28" s="85">
        <v>2.3176604964438794</v>
      </c>
      <c r="F28" s="46">
        <v>28727</v>
      </c>
      <c r="G28" s="25">
        <v>-17.995489709114793</v>
      </c>
      <c r="H28" s="25" t="s">
        <v>211</v>
      </c>
      <c r="I28" s="85">
        <v>3.9226101394972854</v>
      </c>
    </row>
    <row r="29" spans="1:9" ht="16.899999999999999" customHeight="1" x14ac:dyDescent="0.2">
      <c r="A29" s="87" t="s">
        <v>62</v>
      </c>
      <c r="B29" s="46">
        <v>1830</v>
      </c>
      <c r="C29" s="25">
        <v>10.841913991520286</v>
      </c>
      <c r="D29" s="25" t="s">
        <v>211</v>
      </c>
      <c r="E29" s="85">
        <v>0.53871697046771228</v>
      </c>
      <c r="F29" s="46">
        <v>4541</v>
      </c>
      <c r="G29" s="25">
        <v>1.2937764889582724</v>
      </c>
      <c r="H29" s="25" t="s">
        <v>211</v>
      </c>
      <c r="I29" s="85">
        <v>0.62006379515637466</v>
      </c>
    </row>
    <row r="30" spans="1:9" ht="16.899999999999999" customHeight="1" x14ac:dyDescent="0.2">
      <c r="A30" s="87" t="s">
        <v>140</v>
      </c>
      <c r="B30" s="46">
        <v>4777</v>
      </c>
      <c r="C30" s="25">
        <v>8.2238332578160396</v>
      </c>
      <c r="D30" s="25" t="s">
        <v>211</v>
      </c>
      <c r="E30" s="85">
        <v>1.4062573595214545</v>
      </c>
      <c r="F30" s="46">
        <v>17357</v>
      </c>
      <c r="G30" s="25">
        <v>-14.552257175207998</v>
      </c>
      <c r="H30" s="25" t="s">
        <v>211</v>
      </c>
      <c r="I30" s="85">
        <v>2.370061064199338</v>
      </c>
    </row>
    <row r="31" spans="1:9" ht="16.899999999999999" customHeight="1" x14ac:dyDescent="0.2">
      <c r="A31" s="87" t="s">
        <v>100</v>
      </c>
      <c r="B31" s="46">
        <v>939</v>
      </c>
      <c r="C31" s="25">
        <v>15.498154981549803</v>
      </c>
      <c r="D31" s="25" t="s">
        <v>211</v>
      </c>
      <c r="E31" s="85">
        <v>0.27642362583015401</v>
      </c>
      <c r="F31" s="46">
        <v>2849</v>
      </c>
      <c r="G31" s="25">
        <v>6.7841079460269924</v>
      </c>
      <c r="H31" s="25" t="s">
        <v>211</v>
      </c>
      <c r="I31" s="85">
        <v>0.38902482986137665</v>
      </c>
    </row>
    <row r="32" spans="1:9" ht="16.899999999999999" customHeight="1" x14ac:dyDescent="0.2">
      <c r="A32" s="87" t="s">
        <v>63</v>
      </c>
      <c r="B32" s="46">
        <v>2433</v>
      </c>
      <c r="C32" s="25">
        <v>-10.188261351052049</v>
      </c>
      <c r="D32" s="25" t="s">
        <v>211</v>
      </c>
      <c r="E32" s="85">
        <v>0.71622862794969622</v>
      </c>
      <c r="F32" s="46">
        <v>5405</v>
      </c>
      <c r="G32" s="25">
        <v>-6.5687121866897229</v>
      </c>
      <c r="H32" s="25" t="s">
        <v>211</v>
      </c>
      <c r="I32" s="85">
        <v>0.73804113913679914</v>
      </c>
    </row>
    <row r="33" spans="1:9" ht="16.899999999999999" customHeight="1" x14ac:dyDescent="0.2">
      <c r="A33" s="87" t="s">
        <v>64</v>
      </c>
      <c r="B33" s="46">
        <v>103503</v>
      </c>
      <c r="C33" s="25">
        <v>18.584587887536941</v>
      </c>
      <c r="D33" s="25" t="s">
        <v>211</v>
      </c>
      <c r="E33" s="85">
        <v>30.469301964109086</v>
      </c>
      <c r="F33" s="46">
        <v>183109</v>
      </c>
      <c r="G33" s="25">
        <v>16.147590896404736</v>
      </c>
      <c r="H33" s="25" t="s">
        <v>211</v>
      </c>
      <c r="I33" s="85">
        <v>25.003140600592072</v>
      </c>
    </row>
    <row r="34" spans="1:9" ht="16.899999999999999" customHeight="1" x14ac:dyDescent="0.2">
      <c r="A34" s="87" t="s">
        <v>118</v>
      </c>
      <c r="B34" s="46">
        <v>1723</v>
      </c>
      <c r="C34" s="25">
        <v>-8.4970791290493963</v>
      </c>
      <c r="D34" s="25" t="s">
        <v>211</v>
      </c>
      <c r="E34" s="85">
        <v>0.50721821864255101</v>
      </c>
      <c r="F34" s="46">
        <v>7768</v>
      </c>
      <c r="G34" s="25">
        <v>-12.581589016430343</v>
      </c>
      <c r="H34" s="25" t="s">
        <v>211</v>
      </c>
      <c r="I34" s="85">
        <v>1.060703713009187</v>
      </c>
    </row>
    <row r="35" spans="1:9" ht="16.899999999999999" customHeight="1" x14ac:dyDescent="0.2">
      <c r="A35" s="87" t="s">
        <v>119</v>
      </c>
      <c r="B35" s="46">
        <v>1376</v>
      </c>
      <c r="C35" s="25">
        <v>-10.938511326860848</v>
      </c>
      <c r="D35" s="25" t="s">
        <v>211</v>
      </c>
      <c r="E35" s="85">
        <v>0.40506806085441099</v>
      </c>
      <c r="F35" s="46">
        <v>5473</v>
      </c>
      <c r="G35" s="25">
        <v>-14.856876166770377</v>
      </c>
      <c r="H35" s="25" t="s">
        <v>211</v>
      </c>
      <c r="I35" s="85">
        <v>0.74732639306118431</v>
      </c>
    </row>
    <row r="36" spans="1:9" ht="16.899999999999999" customHeight="1" x14ac:dyDescent="0.2">
      <c r="A36" s="87" t="s">
        <v>65</v>
      </c>
      <c r="B36" s="46">
        <v>10695</v>
      </c>
      <c r="C36" s="25">
        <v>30.395025603511357</v>
      </c>
      <c r="D36" s="25" t="s">
        <v>211</v>
      </c>
      <c r="E36" s="85">
        <v>3.1484032782252367</v>
      </c>
      <c r="F36" s="46">
        <v>23347</v>
      </c>
      <c r="G36" s="25">
        <v>27.405184174624836</v>
      </c>
      <c r="H36" s="25" t="s">
        <v>211</v>
      </c>
      <c r="I36" s="85">
        <v>3.1879826966562161</v>
      </c>
    </row>
    <row r="37" spans="1:9" ht="16.899999999999999" customHeight="1" x14ac:dyDescent="0.2">
      <c r="A37" s="87" t="s">
        <v>66</v>
      </c>
      <c r="B37" s="46">
        <v>4697</v>
      </c>
      <c r="C37" s="25">
        <v>0.90225563909773143</v>
      </c>
      <c r="D37" s="25" t="s">
        <v>211</v>
      </c>
      <c r="E37" s="85">
        <v>1.3827068908671283</v>
      </c>
      <c r="F37" s="46">
        <v>9822</v>
      </c>
      <c r="G37" s="25">
        <v>-8.6325581395348792</v>
      </c>
      <c r="H37" s="25" t="s">
        <v>211</v>
      </c>
      <c r="I37" s="85">
        <v>1.3411730006663534</v>
      </c>
    </row>
    <row r="38" spans="1:9" ht="16.899999999999999" customHeight="1" x14ac:dyDescent="0.2">
      <c r="A38" s="87" t="s">
        <v>67</v>
      </c>
      <c r="B38" s="46">
        <v>5429</v>
      </c>
      <c r="C38" s="25">
        <v>10.099371324274983</v>
      </c>
      <c r="D38" s="25" t="s">
        <v>211</v>
      </c>
      <c r="E38" s="85">
        <v>1.5981936790542131</v>
      </c>
      <c r="F38" s="46">
        <v>12505</v>
      </c>
      <c r="G38" s="25">
        <v>-4.4690603514132903</v>
      </c>
      <c r="H38" s="25" t="s">
        <v>211</v>
      </c>
      <c r="I38" s="85">
        <v>1.7075308871240837</v>
      </c>
    </row>
    <row r="39" spans="1:9" ht="16.899999999999999" customHeight="1" x14ac:dyDescent="0.2">
      <c r="A39" s="87" t="s">
        <v>120</v>
      </c>
      <c r="B39" s="46">
        <v>1647</v>
      </c>
      <c r="C39" s="25">
        <v>-11.878009630818624</v>
      </c>
      <c r="D39" s="25" t="s">
        <v>211</v>
      </c>
      <c r="E39" s="85">
        <v>0.48484527342094108</v>
      </c>
      <c r="F39" s="46">
        <v>4173</v>
      </c>
      <c r="G39" s="25">
        <v>0.45739046701973507</v>
      </c>
      <c r="H39" s="25" t="s">
        <v>211</v>
      </c>
      <c r="I39" s="85">
        <v>0.56981418568323083</v>
      </c>
    </row>
    <row r="40" spans="1:9" ht="16.899999999999999" customHeight="1" x14ac:dyDescent="0.2">
      <c r="A40" s="87" t="s">
        <v>68</v>
      </c>
      <c r="B40" s="46">
        <v>3399</v>
      </c>
      <c r="C40" s="25">
        <v>26.403867608776494</v>
      </c>
      <c r="D40" s="25" t="s">
        <v>211</v>
      </c>
      <c r="E40" s="85">
        <v>1.0006005369506854</v>
      </c>
      <c r="F40" s="46">
        <v>12774</v>
      </c>
      <c r="G40" s="25">
        <v>37.992870260343523</v>
      </c>
      <c r="H40" s="25" t="s">
        <v>211</v>
      </c>
      <c r="I40" s="85">
        <v>1.7442622592661372</v>
      </c>
    </row>
    <row r="41" spans="1:9" ht="16.899999999999999" customHeight="1" x14ac:dyDescent="0.2">
      <c r="A41" s="87" t="s">
        <v>130</v>
      </c>
      <c r="B41" s="46">
        <v>10643</v>
      </c>
      <c r="C41" s="25">
        <v>-9.9576988155668431</v>
      </c>
      <c r="D41" s="25" t="s">
        <v>211</v>
      </c>
      <c r="E41" s="85">
        <v>3.133095473599925</v>
      </c>
      <c r="F41" s="46">
        <v>22653</v>
      </c>
      <c r="G41" s="25">
        <v>-8.8043478260869534</v>
      </c>
      <c r="H41" s="25" t="s">
        <v>211</v>
      </c>
      <c r="I41" s="85">
        <v>3.0932184874867548</v>
      </c>
    </row>
    <row r="42" spans="1:9" ht="16.899999999999999" customHeight="1" x14ac:dyDescent="0.2">
      <c r="A42" s="87" t="s">
        <v>121</v>
      </c>
      <c r="B42" s="46">
        <v>254</v>
      </c>
      <c r="C42" s="25">
        <v>49.411764705882348</v>
      </c>
      <c r="D42" s="25" t="s">
        <v>211</v>
      </c>
      <c r="E42" s="85">
        <v>7.4772737977485751E-2</v>
      </c>
      <c r="F42" s="46">
        <v>563</v>
      </c>
      <c r="G42" s="25">
        <v>37.652811735941327</v>
      </c>
      <c r="H42" s="25" t="s">
        <v>211</v>
      </c>
      <c r="I42" s="85">
        <v>7.6876440579836808E-2</v>
      </c>
    </row>
    <row r="43" spans="1:9" ht="16.899999999999999" customHeight="1" x14ac:dyDescent="0.2">
      <c r="A43" s="87" t="s">
        <v>131</v>
      </c>
      <c r="B43" s="46">
        <v>8667</v>
      </c>
      <c r="C43" s="25">
        <v>67.252026244693184</v>
      </c>
      <c r="D43" s="25" t="s">
        <v>211</v>
      </c>
      <c r="E43" s="85">
        <v>2.5513988978380668</v>
      </c>
      <c r="F43" s="46">
        <v>19259</v>
      </c>
      <c r="G43" s="25">
        <v>23.613607188703469</v>
      </c>
      <c r="H43" s="25" t="s">
        <v>211</v>
      </c>
      <c r="I43" s="85">
        <v>2.6297750783784672</v>
      </c>
    </row>
    <row r="44" spans="1:9" ht="15.75" customHeight="1" x14ac:dyDescent="0.2">
      <c r="A44" s="22"/>
      <c r="B44"/>
      <c r="C44"/>
      <c r="D44"/>
      <c r="E44"/>
      <c r="F44"/>
      <c r="G44"/>
      <c r="H44"/>
    </row>
    <row r="45" spans="1:9" ht="15.75" customHeight="1" x14ac:dyDescent="0.2">
      <c r="A45" s="22"/>
      <c r="B45"/>
      <c r="C45"/>
      <c r="D45"/>
      <c r="E45"/>
      <c r="F45"/>
      <c r="G45"/>
      <c r="H45"/>
    </row>
    <row r="46" spans="1:9" ht="12.75" customHeight="1" x14ac:dyDescent="0.2">
      <c r="A46" s="22"/>
      <c r="B46"/>
      <c r="C46"/>
      <c r="D46"/>
      <c r="E46"/>
      <c r="F46"/>
      <c r="G46"/>
      <c r="H46"/>
    </row>
    <row r="47" spans="1:9" ht="27" customHeight="1" x14ac:dyDescent="0.2">
      <c r="A47" s="22"/>
      <c r="B47"/>
      <c r="C47"/>
      <c r="D47"/>
      <c r="E47"/>
      <c r="F47"/>
      <c r="G47"/>
      <c r="H47"/>
    </row>
    <row r="48" spans="1:9" ht="14.85" customHeight="1" x14ac:dyDescent="0.2">
      <c r="A48" s="22"/>
      <c r="B48"/>
      <c r="C48"/>
      <c r="D48"/>
      <c r="E48"/>
      <c r="F48"/>
      <c r="G48"/>
      <c r="H48"/>
    </row>
    <row r="49" spans="1:8" ht="14.85" customHeight="1" x14ac:dyDescent="0.2">
      <c r="A49" s="22"/>
      <c r="B49"/>
      <c r="C49"/>
      <c r="D49"/>
      <c r="E49"/>
      <c r="F49"/>
      <c r="G49"/>
      <c r="H49"/>
    </row>
    <row r="50" spans="1:8" ht="14.85" customHeight="1" x14ac:dyDescent="0.2">
      <c r="A50" s="22"/>
      <c r="B50"/>
      <c r="C50"/>
      <c r="D50"/>
      <c r="E50"/>
      <c r="F50"/>
      <c r="G50"/>
      <c r="H50"/>
    </row>
    <row r="51" spans="1:8" ht="14.85" customHeight="1" x14ac:dyDescent="0.2">
      <c r="A51"/>
      <c r="B51"/>
      <c r="C51"/>
      <c r="D51"/>
      <c r="E51"/>
      <c r="F51"/>
      <c r="G51"/>
      <c r="H51"/>
    </row>
    <row r="52" spans="1:8" ht="14.85" customHeight="1" x14ac:dyDescent="0.2">
      <c r="A52"/>
      <c r="B52"/>
      <c r="C52"/>
      <c r="D52"/>
      <c r="E52"/>
      <c r="F52"/>
      <c r="G52"/>
      <c r="H52"/>
    </row>
    <row r="53" spans="1:8" ht="14.85" customHeight="1" x14ac:dyDescent="0.2">
      <c r="A53"/>
      <c r="B53"/>
      <c r="C53"/>
      <c r="D53"/>
      <c r="E53"/>
      <c r="F53"/>
      <c r="G53"/>
      <c r="H53"/>
    </row>
    <row r="54" spans="1:8" ht="14.85" customHeight="1" x14ac:dyDescent="0.2">
      <c r="A54"/>
      <c r="B54"/>
      <c r="C54"/>
      <c r="D54"/>
      <c r="E54"/>
      <c r="F54"/>
      <c r="G54"/>
      <c r="H54"/>
    </row>
    <row r="55" spans="1:8" ht="14.85" customHeight="1" x14ac:dyDescent="0.2">
      <c r="A55"/>
      <c r="B55"/>
      <c r="C55"/>
      <c r="D55"/>
      <c r="E55"/>
      <c r="F55"/>
      <c r="G55"/>
      <c r="H55"/>
    </row>
    <row r="56" spans="1:8" ht="14.85" customHeight="1" x14ac:dyDescent="0.2">
      <c r="A56"/>
      <c r="B56"/>
      <c r="C56"/>
      <c r="D56"/>
      <c r="E56"/>
      <c r="F56"/>
      <c r="G56"/>
      <c r="H56"/>
    </row>
    <row r="57" spans="1:8" ht="14.85" customHeight="1" x14ac:dyDescent="0.2">
      <c r="A57"/>
    </row>
    <row r="58" spans="1:8" ht="14.85" customHeight="1" x14ac:dyDescent="0.2">
      <c r="A58"/>
    </row>
    <row r="59" spans="1:8" ht="14.85" customHeight="1" x14ac:dyDescent="0.2">
      <c r="A59"/>
    </row>
    <row r="60" spans="1:8" ht="14.85" customHeight="1" x14ac:dyDescent="0.2">
      <c r="A60"/>
    </row>
    <row r="61" spans="1:8" ht="14.85" customHeight="1" x14ac:dyDescent="0.2">
      <c r="A61"/>
    </row>
    <row r="62" spans="1:8" ht="14.85" customHeight="1" x14ac:dyDescent="0.2">
      <c r="A62"/>
    </row>
    <row r="63" spans="1:8" ht="14.85" customHeight="1" x14ac:dyDescent="0.2">
      <c r="A63"/>
    </row>
    <row r="64" spans="1:8" ht="14.85" customHeight="1" x14ac:dyDescent="0.2">
      <c r="A64"/>
    </row>
    <row r="65" spans="1:1" ht="14.85" customHeight="1" x14ac:dyDescent="0.2">
      <c r="A65"/>
    </row>
    <row r="66" spans="1:1" ht="14.85" customHeight="1" x14ac:dyDescent="0.2">
      <c r="A66"/>
    </row>
    <row r="67" spans="1:1" ht="14.85" customHeight="1" x14ac:dyDescent="0.2">
      <c r="A67"/>
    </row>
    <row r="68" spans="1:1" x14ac:dyDescent="0.2">
      <c r="A68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10" type="noConversion"/>
  <conditionalFormatting sqref="B6:H43">
    <cfRule type="cellIs" dxfId="127" priority="13" stopIfTrue="1" operator="equal">
      <formula>"."</formula>
    </cfRule>
    <cfRule type="cellIs" dxfId="126" priority="14" stopIfTrue="1" operator="equal">
      <formula>"..."</formula>
    </cfRule>
  </conditionalFormatting>
  <conditionalFormatting sqref="I6:I7">
    <cfRule type="cellIs" dxfId="125" priority="5" stopIfTrue="1" operator="equal">
      <formula>"."</formula>
    </cfRule>
    <cfRule type="cellIs" dxfId="124" priority="6" stopIfTrue="1" operator="equal">
      <formula>"..."</formula>
    </cfRule>
  </conditionalFormatting>
  <conditionalFormatting sqref="I8">
    <cfRule type="cellIs" dxfId="123" priority="3" stopIfTrue="1" operator="equal">
      <formula>"."</formula>
    </cfRule>
    <cfRule type="cellIs" dxfId="122" priority="4" stopIfTrue="1" operator="equal">
      <formula>"..."</formula>
    </cfRule>
  </conditionalFormatting>
  <conditionalFormatting sqref="I9:I43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4"/>
  <dimension ref="A1:I38"/>
  <sheetViews>
    <sheetView zoomScaleNormal="100" workbookViewId="0">
      <pane ySplit="5" topLeftCell="A6" activePane="bottomLeft" state="frozen"/>
      <selection sqref="A1:IV6"/>
      <selection pane="bottomLeft" activeCell="O20" sqref="O20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219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 x14ac:dyDescent="0.2">
      <c r="A2" s="135" t="s">
        <v>200</v>
      </c>
      <c r="B2" s="135"/>
      <c r="C2" s="135"/>
      <c r="D2" s="135"/>
      <c r="E2" s="135"/>
      <c r="F2" s="135"/>
      <c r="G2" s="135"/>
      <c r="H2" s="135"/>
      <c r="I2" s="135"/>
    </row>
    <row r="3" spans="1:9" ht="16.5" customHeight="1" x14ac:dyDescent="0.2">
      <c r="A3" s="105" t="s">
        <v>44</v>
      </c>
      <c r="B3" s="108" t="s">
        <v>1</v>
      </c>
      <c r="C3" s="111"/>
      <c r="D3" s="111"/>
      <c r="E3" s="110"/>
      <c r="F3" s="111" t="s">
        <v>2</v>
      </c>
      <c r="G3" s="111"/>
      <c r="H3" s="111"/>
      <c r="I3" s="111"/>
    </row>
    <row r="4" spans="1:9" ht="16.5" customHeight="1" x14ac:dyDescent="0.2">
      <c r="A4" s="120"/>
      <c r="B4" s="131" t="s">
        <v>21</v>
      </c>
      <c r="C4" s="118" t="s">
        <v>214</v>
      </c>
      <c r="D4" s="112" t="s">
        <v>209</v>
      </c>
      <c r="E4" s="134"/>
      <c r="F4" s="131" t="s">
        <v>21</v>
      </c>
      <c r="G4" s="118" t="s">
        <v>214</v>
      </c>
      <c r="H4" s="112" t="s">
        <v>209</v>
      </c>
      <c r="I4" s="113"/>
    </row>
    <row r="5" spans="1:9" ht="39.950000000000003" customHeight="1" x14ac:dyDescent="0.2">
      <c r="A5" s="121"/>
      <c r="B5" s="132"/>
      <c r="C5" s="133"/>
      <c r="D5" s="82" t="s">
        <v>212</v>
      </c>
      <c r="E5" s="81" t="s">
        <v>210</v>
      </c>
      <c r="F5" s="132"/>
      <c r="G5" s="133"/>
      <c r="H5" s="82" t="s">
        <v>212</v>
      </c>
      <c r="I5" s="83" t="s">
        <v>210</v>
      </c>
    </row>
    <row r="6" spans="1:9" ht="30" customHeight="1" x14ac:dyDescent="0.2">
      <c r="A6" s="10" t="s">
        <v>82</v>
      </c>
      <c r="B6" s="46">
        <v>1946</v>
      </c>
      <c r="C6" s="25">
        <v>7.9911209766925708</v>
      </c>
      <c r="D6" s="25" t="s">
        <v>211</v>
      </c>
      <c r="E6" s="85">
        <v>0.5728651500164853</v>
      </c>
      <c r="F6" s="46">
        <v>5703</v>
      </c>
      <c r="G6" s="25">
        <v>-6.1697926949654516</v>
      </c>
      <c r="H6" s="25" t="s">
        <v>211</v>
      </c>
      <c r="I6" s="85">
        <v>0.77873239898189917</v>
      </c>
    </row>
    <row r="7" spans="1:9" ht="17.100000000000001" customHeight="1" x14ac:dyDescent="0.2">
      <c r="A7" s="21" t="s">
        <v>69</v>
      </c>
      <c r="B7" s="46">
        <v>307</v>
      </c>
      <c r="C7" s="25">
        <v>17.175572519083971</v>
      </c>
      <c r="D7" s="25" t="s">
        <v>211</v>
      </c>
      <c r="E7" s="85">
        <v>9.0374923460976864E-2</v>
      </c>
      <c r="F7" s="46">
        <v>1152</v>
      </c>
      <c r="G7" s="25">
        <v>40.659340659340671</v>
      </c>
      <c r="H7" s="25" t="s">
        <v>211</v>
      </c>
      <c r="I7" s="85">
        <v>0.15730312530723267</v>
      </c>
    </row>
    <row r="8" spans="1:9" ht="17.100000000000001" customHeight="1" x14ac:dyDescent="0.2">
      <c r="A8" s="21" t="s">
        <v>132</v>
      </c>
      <c r="B8" s="46">
        <v>1639</v>
      </c>
      <c r="C8" s="25">
        <v>6.4285714285714306</v>
      </c>
      <c r="D8" s="25" t="s">
        <v>211</v>
      </c>
      <c r="E8" s="85">
        <v>0.48249022655550849</v>
      </c>
      <c r="F8" s="46">
        <v>4551</v>
      </c>
      <c r="G8" s="25">
        <v>-13.462635482030805</v>
      </c>
      <c r="H8" s="25" t="s">
        <v>211</v>
      </c>
      <c r="I8" s="85">
        <v>0.62142927367466649</v>
      </c>
    </row>
    <row r="9" spans="1:9" ht="30" customHeight="1" x14ac:dyDescent="0.2">
      <c r="A9" s="10" t="s">
        <v>76</v>
      </c>
      <c r="B9" s="46">
        <v>24024</v>
      </c>
      <c r="C9" s="25">
        <v>6.1271369881168027</v>
      </c>
      <c r="D9" s="25" t="s">
        <v>211</v>
      </c>
      <c r="E9" s="85">
        <v>7.0722057368941647</v>
      </c>
      <c r="F9" s="46">
        <v>64081</v>
      </c>
      <c r="G9" s="25">
        <v>2.0105702187271248</v>
      </c>
      <c r="H9" s="25" t="s">
        <v>211</v>
      </c>
      <c r="I9" s="85">
        <v>8.7501228930666457</v>
      </c>
    </row>
    <row r="10" spans="1:9" ht="17.100000000000001" customHeight="1" x14ac:dyDescent="0.2">
      <c r="A10" s="21" t="s">
        <v>77</v>
      </c>
      <c r="B10" s="46">
        <v>1472</v>
      </c>
      <c r="C10" s="25">
        <v>20.458265139116193</v>
      </c>
      <c r="D10" s="25" t="s">
        <v>211</v>
      </c>
      <c r="E10" s="85">
        <v>0.43332862323960247</v>
      </c>
      <c r="F10" s="46">
        <v>5309</v>
      </c>
      <c r="G10" s="25">
        <v>21.071835803876866</v>
      </c>
      <c r="H10" s="25" t="s">
        <v>211</v>
      </c>
      <c r="I10" s="85">
        <v>0.72493254536119645</v>
      </c>
    </row>
    <row r="11" spans="1:9" ht="17.100000000000001" customHeight="1" x14ac:dyDescent="0.2">
      <c r="A11" s="21" t="s">
        <v>78</v>
      </c>
      <c r="B11" s="46">
        <v>18832</v>
      </c>
      <c r="C11" s="25">
        <v>7.0730043211280531</v>
      </c>
      <c r="D11" s="25" t="s">
        <v>211</v>
      </c>
      <c r="E11" s="85">
        <v>5.5437803212283931</v>
      </c>
      <c r="F11" s="46">
        <v>48826</v>
      </c>
      <c r="G11" s="25">
        <v>1.6319054160942557</v>
      </c>
      <c r="H11" s="25" t="s">
        <v>211</v>
      </c>
      <c r="I11" s="85">
        <v>6.6670854134122752</v>
      </c>
    </row>
    <row r="12" spans="1:9" ht="17.100000000000001" customHeight="1" x14ac:dyDescent="0.2">
      <c r="A12" s="21" t="s">
        <v>207</v>
      </c>
      <c r="B12" s="46">
        <v>190</v>
      </c>
      <c r="C12" s="25">
        <v>-28.030303030303031</v>
      </c>
      <c r="D12" s="25" t="s">
        <v>211</v>
      </c>
      <c r="E12" s="85">
        <v>5.5932363054024777E-2</v>
      </c>
      <c r="F12" s="46">
        <v>552</v>
      </c>
      <c r="G12" s="25">
        <v>4.3478260869565162</v>
      </c>
      <c r="H12" s="25" t="s">
        <v>211</v>
      </c>
      <c r="I12" s="85">
        <v>7.5374414209715648E-2</v>
      </c>
    </row>
    <row r="13" spans="1:9" ht="17.100000000000001" customHeight="1" x14ac:dyDescent="0.2">
      <c r="A13" s="21" t="s">
        <v>79</v>
      </c>
      <c r="B13" s="46">
        <v>1046</v>
      </c>
      <c r="C13" s="25">
        <v>-12.100840336134453</v>
      </c>
      <c r="D13" s="25" t="s">
        <v>211</v>
      </c>
      <c r="E13" s="85">
        <v>0.30792237765531533</v>
      </c>
      <c r="F13" s="46">
        <v>2759</v>
      </c>
      <c r="G13" s="25">
        <v>-15.62691131498471</v>
      </c>
      <c r="H13" s="25" t="s">
        <v>211</v>
      </c>
      <c r="I13" s="85">
        <v>0.37673552319674908</v>
      </c>
    </row>
    <row r="14" spans="1:9" ht="17.100000000000001" customHeight="1" x14ac:dyDescent="0.2">
      <c r="A14" s="21" t="s">
        <v>80</v>
      </c>
      <c r="B14" s="46">
        <v>1557</v>
      </c>
      <c r="C14" s="25">
        <v>14.401175606171932</v>
      </c>
      <c r="D14" s="25" t="s">
        <v>211</v>
      </c>
      <c r="E14" s="85">
        <v>0.45835099618482411</v>
      </c>
      <c r="F14" s="46">
        <v>4234</v>
      </c>
      <c r="G14" s="25">
        <v>12.337490050411247</v>
      </c>
      <c r="H14" s="25" t="s">
        <v>211</v>
      </c>
      <c r="I14" s="85">
        <v>0.57814360464481174</v>
      </c>
    </row>
    <row r="15" spans="1:9" ht="17.100000000000001" customHeight="1" x14ac:dyDescent="0.2">
      <c r="A15" s="21" t="s">
        <v>133</v>
      </c>
      <c r="B15" s="46">
        <v>927</v>
      </c>
      <c r="C15" s="25">
        <v>-8.3992094861660007</v>
      </c>
      <c r="D15" s="25" t="s">
        <v>211</v>
      </c>
      <c r="E15" s="85">
        <v>0.2728910555320051</v>
      </c>
      <c r="F15" s="46">
        <v>2401</v>
      </c>
      <c r="G15" s="25">
        <v>-14.94863620262133</v>
      </c>
      <c r="H15" s="25" t="s">
        <v>211</v>
      </c>
      <c r="I15" s="85">
        <v>0.32785139224189724</v>
      </c>
    </row>
    <row r="16" spans="1:9" ht="30" customHeight="1" x14ac:dyDescent="0.2">
      <c r="A16" s="10" t="s">
        <v>70</v>
      </c>
      <c r="B16" s="46">
        <v>22306</v>
      </c>
      <c r="C16" s="25">
        <v>5.0980022615906506</v>
      </c>
      <c r="D16" s="25" t="s">
        <v>211</v>
      </c>
      <c r="E16" s="85">
        <v>6.5664594225425086</v>
      </c>
      <c r="F16" s="46">
        <v>61023</v>
      </c>
      <c r="G16" s="25">
        <v>-5.5663881151346288</v>
      </c>
      <c r="H16" s="25" t="s">
        <v>211</v>
      </c>
      <c r="I16" s="85">
        <v>8.3325595621729676</v>
      </c>
    </row>
    <row r="17" spans="1:9" ht="17.100000000000001" customHeight="1" x14ac:dyDescent="0.2">
      <c r="A17" s="21" t="s">
        <v>71</v>
      </c>
      <c r="B17" s="46">
        <v>1734</v>
      </c>
      <c r="C17" s="25">
        <v>6.8391866913123778</v>
      </c>
      <c r="D17" s="25" t="s">
        <v>211</v>
      </c>
      <c r="E17" s="85">
        <v>0.5104564080825208</v>
      </c>
      <c r="F17" s="46">
        <v>6130</v>
      </c>
      <c r="G17" s="25">
        <v>-16.700638673732854</v>
      </c>
      <c r="H17" s="25" t="s">
        <v>211</v>
      </c>
      <c r="I17" s="85">
        <v>0.83703833171296549</v>
      </c>
    </row>
    <row r="18" spans="1:9" ht="17.100000000000001" customHeight="1" x14ac:dyDescent="0.2">
      <c r="A18" s="21" t="s">
        <v>102</v>
      </c>
      <c r="B18" s="46">
        <v>6655</v>
      </c>
      <c r="C18" s="25">
        <v>0.74174992431123599</v>
      </c>
      <c r="D18" s="25" t="s">
        <v>211</v>
      </c>
      <c r="E18" s="85">
        <v>1.9591046111817625</v>
      </c>
      <c r="F18" s="46">
        <v>15867</v>
      </c>
      <c r="G18" s="25">
        <v>-4.2368278109723008</v>
      </c>
      <c r="H18" s="25" t="s">
        <v>211</v>
      </c>
      <c r="I18" s="85">
        <v>2.1666047649738376</v>
      </c>
    </row>
    <row r="19" spans="1:9" ht="17.100000000000001" customHeight="1" x14ac:dyDescent="0.2">
      <c r="A19" s="21" t="s">
        <v>122</v>
      </c>
      <c r="B19" s="46">
        <v>3113</v>
      </c>
      <c r="C19" s="25">
        <v>31.073684210526324</v>
      </c>
      <c r="D19" s="25" t="s">
        <v>211</v>
      </c>
      <c r="E19" s="85">
        <v>0.9164076115114691</v>
      </c>
      <c r="F19" s="46">
        <v>14055</v>
      </c>
      <c r="G19" s="25">
        <v>-6.4372254027426408</v>
      </c>
      <c r="H19" s="25" t="s">
        <v>211</v>
      </c>
      <c r="I19" s="85">
        <v>1.9191800574593361</v>
      </c>
    </row>
    <row r="20" spans="1:9" ht="17.100000000000001" customHeight="1" x14ac:dyDescent="0.2">
      <c r="A20" s="21" t="s">
        <v>72</v>
      </c>
      <c r="B20" s="46">
        <v>1045</v>
      </c>
      <c r="C20" s="25">
        <v>141.89814814814815</v>
      </c>
      <c r="D20" s="25" t="s">
        <v>211</v>
      </c>
      <c r="E20" s="85">
        <v>0.30762799679713626</v>
      </c>
      <c r="F20" s="46">
        <v>2602</v>
      </c>
      <c r="G20" s="25">
        <v>145.93572778827979</v>
      </c>
      <c r="H20" s="25" t="s">
        <v>211</v>
      </c>
      <c r="I20" s="85">
        <v>0.35529751045956542</v>
      </c>
    </row>
    <row r="21" spans="1:9" ht="17.100000000000001" customHeight="1" x14ac:dyDescent="0.2">
      <c r="A21" s="21" t="s">
        <v>73</v>
      </c>
      <c r="B21" s="46">
        <v>2187</v>
      </c>
      <c r="C21" s="25">
        <v>-0.40983606557377072</v>
      </c>
      <c r="D21" s="25" t="s">
        <v>211</v>
      </c>
      <c r="E21" s="85">
        <v>0.64381093683764312</v>
      </c>
      <c r="F21" s="46">
        <v>5464</v>
      </c>
      <c r="G21" s="25">
        <v>-10.440911326012127</v>
      </c>
      <c r="H21" s="25" t="s">
        <v>211</v>
      </c>
      <c r="I21" s="85">
        <v>0.74609746239472163</v>
      </c>
    </row>
    <row r="22" spans="1:9" ht="17.100000000000001" customHeight="1" x14ac:dyDescent="0.2">
      <c r="A22" s="21" t="s">
        <v>74</v>
      </c>
      <c r="B22" s="46">
        <v>1485</v>
      </c>
      <c r="C22" s="25">
        <v>-11.973918197984588</v>
      </c>
      <c r="D22" s="25" t="s">
        <v>211</v>
      </c>
      <c r="E22" s="85">
        <v>0.4371555743959305</v>
      </c>
      <c r="F22" s="46">
        <v>3121</v>
      </c>
      <c r="G22" s="25">
        <v>-10.135329686150314</v>
      </c>
      <c r="H22" s="25" t="s">
        <v>211</v>
      </c>
      <c r="I22" s="85">
        <v>0.42616584555891762</v>
      </c>
    </row>
    <row r="23" spans="1:9" ht="17.100000000000001" customHeight="1" x14ac:dyDescent="0.2">
      <c r="A23" s="21" t="s">
        <v>75</v>
      </c>
      <c r="B23" s="46">
        <v>1202</v>
      </c>
      <c r="C23" s="25">
        <v>-32.585530005608518</v>
      </c>
      <c r="D23" s="25" t="s">
        <v>211</v>
      </c>
      <c r="E23" s="85">
        <v>0.35384579153125145</v>
      </c>
      <c r="F23" s="46">
        <v>2097</v>
      </c>
      <c r="G23" s="25">
        <v>-26.057827926657268</v>
      </c>
      <c r="H23" s="25" t="s">
        <v>211</v>
      </c>
      <c r="I23" s="85">
        <v>0.28634084528582199</v>
      </c>
    </row>
    <row r="24" spans="1:9" ht="17.100000000000001" customHeight="1" x14ac:dyDescent="0.2">
      <c r="A24" s="21" t="s">
        <v>134</v>
      </c>
      <c r="B24" s="46">
        <v>4885</v>
      </c>
      <c r="C24" s="25">
        <v>8.027421494913753</v>
      </c>
      <c r="D24" s="25" t="s">
        <v>211</v>
      </c>
      <c r="E24" s="85">
        <v>1.438050492204795</v>
      </c>
      <c r="F24" s="46">
        <v>11687</v>
      </c>
      <c r="G24" s="25">
        <v>-4.2206195705622065</v>
      </c>
      <c r="H24" s="25" t="s">
        <v>211</v>
      </c>
      <c r="I24" s="85">
        <v>1.5958347443278023</v>
      </c>
    </row>
    <row r="25" spans="1:9" ht="30" customHeight="1" x14ac:dyDescent="0.2">
      <c r="A25" s="10" t="s">
        <v>137</v>
      </c>
      <c r="B25" s="46">
        <v>1484</v>
      </c>
      <c r="C25" s="25">
        <v>1.2278308321964602</v>
      </c>
      <c r="D25" s="25" t="s">
        <v>211</v>
      </c>
      <c r="E25" s="85">
        <v>0.43686119353775138</v>
      </c>
      <c r="F25" s="46">
        <v>3274</v>
      </c>
      <c r="G25" s="25">
        <v>-5.0739344737605165</v>
      </c>
      <c r="H25" s="25" t="s">
        <v>211</v>
      </c>
      <c r="I25" s="85">
        <v>0.44705766688878446</v>
      </c>
    </row>
    <row r="26" spans="1:9" ht="17.100000000000001" customHeight="1" x14ac:dyDescent="0.2">
      <c r="A26" s="21" t="s">
        <v>123</v>
      </c>
      <c r="B26" s="46">
        <v>1244</v>
      </c>
      <c r="C26" s="25">
        <v>4.8903878583473954</v>
      </c>
      <c r="D26" s="25" t="s">
        <v>211</v>
      </c>
      <c r="E26" s="85">
        <v>0.36620978757477274</v>
      </c>
      <c r="F26" s="46">
        <v>2725</v>
      </c>
      <c r="G26" s="25">
        <v>-3.8800705467372154</v>
      </c>
      <c r="H26" s="25" t="s">
        <v>211</v>
      </c>
      <c r="I26" s="85">
        <v>0.37209289623455644</v>
      </c>
    </row>
    <row r="27" spans="1:9" ht="17.100000000000001" customHeight="1" x14ac:dyDescent="0.2">
      <c r="A27" s="21" t="s">
        <v>124</v>
      </c>
      <c r="B27" s="46">
        <v>240</v>
      </c>
      <c r="C27" s="25">
        <v>-14.285714285714292</v>
      </c>
      <c r="D27" s="25" t="s">
        <v>211</v>
      </c>
      <c r="E27" s="85">
        <v>7.0651405962978669E-2</v>
      </c>
      <c r="F27" s="46">
        <v>549</v>
      </c>
      <c r="G27" s="25">
        <v>-10.586319218241044</v>
      </c>
      <c r="H27" s="25" t="s">
        <v>211</v>
      </c>
      <c r="I27" s="85">
        <v>7.4964770654228075E-2</v>
      </c>
    </row>
    <row r="28" spans="1:9" ht="27" customHeight="1" x14ac:dyDescent="0.2">
      <c r="A28" s="9" t="s">
        <v>81</v>
      </c>
      <c r="B28" s="46">
        <v>37</v>
      </c>
      <c r="C28" s="25">
        <v>-79.444444444444443</v>
      </c>
      <c r="D28" s="25" t="s">
        <v>211</v>
      </c>
      <c r="E28" s="85">
        <v>1.0892091752625876E-2</v>
      </c>
      <c r="F28" s="46">
        <v>41</v>
      </c>
      <c r="G28" s="25">
        <v>-86.101694915254242</v>
      </c>
      <c r="H28" s="25" t="s">
        <v>211</v>
      </c>
      <c r="I28" s="85">
        <v>5.5984619249969956E-3</v>
      </c>
    </row>
    <row r="29" spans="1:9" ht="14.85" customHeight="1" x14ac:dyDescent="0.2">
      <c r="A29"/>
    </row>
    <row r="30" spans="1:9" ht="14.85" customHeight="1" x14ac:dyDescent="0.2">
      <c r="A30"/>
    </row>
    <row r="31" spans="1:9" ht="14.85" customHeight="1" x14ac:dyDescent="0.2">
      <c r="A31"/>
    </row>
    <row r="32" spans="1:9" ht="14.85" customHeight="1" x14ac:dyDescent="0.2">
      <c r="A32"/>
    </row>
    <row r="33" spans="1:1" ht="14.85" customHeight="1" x14ac:dyDescent="0.2">
      <c r="A33"/>
    </row>
    <row r="34" spans="1:1" ht="14.85" customHeight="1" x14ac:dyDescent="0.2">
      <c r="A34"/>
    </row>
    <row r="35" spans="1:1" ht="14.85" customHeight="1" x14ac:dyDescent="0.2">
      <c r="A35"/>
    </row>
    <row r="36" spans="1:1" x14ac:dyDescent="0.2">
      <c r="A36"/>
    </row>
    <row r="37" spans="1:1" x14ac:dyDescent="0.2">
      <c r="A37"/>
    </row>
    <row r="38" spans="1:1" x14ac:dyDescent="0.2">
      <c r="A38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B6:C28 F6:G28">
    <cfRule type="cellIs" dxfId="119" priority="15" stopIfTrue="1" operator="equal">
      <formula>"."</formula>
    </cfRule>
    <cfRule type="cellIs" dxfId="118" priority="16" stopIfTrue="1" operator="equal">
      <formula>"..."</formula>
    </cfRule>
  </conditionalFormatting>
  <conditionalFormatting sqref="D6:D28">
    <cfRule type="cellIs" dxfId="117" priority="13" stopIfTrue="1" operator="equal">
      <formula>"."</formula>
    </cfRule>
    <cfRule type="cellIs" dxfId="116" priority="14" stopIfTrue="1" operator="equal">
      <formula>"..."</formula>
    </cfRule>
  </conditionalFormatting>
  <conditionalFormatting sqref="H6:H28">
    <cfRule type="cellIs" dxfId="115" priority="11" stopIfTrue="1" operator="equal">
      <formula>"."</formula>
    </cfRule>
    <cfRule type="cellIs" dxfId="114" priority="12" stopIfTrue="1" operator="equal">
      <formula>"..."</formula>
    </cfRule>
  </conditionalFormatting>
  <conditionalFormatting sqref="E6:E28">
    <cfRule type="cellIs" dxfId="113" priority="3" stopIfTrue="1" operator="equal">
      <formula>"."</formula>
    </cfRule>
    <cfRule type="cellIs" dxfId="112" priority="4" stopIfTrue="1" operator="equal">
      <formula>"..."</formula>
    </cfRule>
  </conditionalFormatting>
  <conditionalFormatting sqref="I6:I28">
    <cfRule type="cellIs" dxfId="111" priority="1" stopIfTrue="1" operator="equal">
      <formula>"."</formula>
    </cfRule>
    <cfRule type="cellIs" dxfId="1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5"/>
  <dimension ref="A1:I68"/>
  <sheetViews>
    <sheetView zoomScaleNormal="100" workbookViewId="0">
      <selection activeCell="M15" sqref="M15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219</v>
      </c>
      <c r="B1" s="3"/>
      <c r="C1" s="3"/>
      <c r="D1" s="3"/>
      <c r="E1" s="3"/>
      <c r="F1" s="3"/>
      <c r="G1" s="3"/>
      <c r="H1" s="3"/>
    </row>
    <row r="2" spans="1:9" s="2" customFormat="1" ht="14.85" customHeight="1" x14ac:dyDescent="0.2">
      <c r="A2" s="135" t="s">
        <v>199</v>
      </c>
      <c r="B2" s="135"/>
      <c r="C2" s="135"/>
      <c r="D2" s="135"/>
      <c r="E2" s="135"/>
      <c r="F2" s="135"/>
      <c r="G2" s="135"/>
      <c r="H2" s="135"/>
      <c r="I2" s="135"/>
    </row>
    <row r="3" spans="1:9" ht="16.5" customHeight="1" x14ac:dyDescent="0.2">
      <c r="A3" s="105" t="s">
        <v>44</v>
      </c>
      <c r="B3" s="108" t="s">
        <v>1</v>
      </c>
      <c r="C3" s="111"/>
      <c r="D3" s="111"/>
      <c r="E3" s="110"/>
      <c r="F3" s="111" t="s">
        <v>2</v>
      </c>
      <c r="G3" s="111"/>
      <c r="H3" s="111"/>
      <c r="I3" s="111"/>
    </row>
    <row r="4" spans="1:9" ht="16.5" customHeight="1" x14ac:dyDescent="0.2">
      <c r="A4" s="120"/>
      <c r="B4" s="131" t="s">
        <v>21</v>
      </c>
      <c r="C4" s="118" t="s">
        <v>214</v>
      </c>
      <c r="D4" s="112" t="s">
        <v>209</v>
      </c>
      <c r="E4" s="134"/>
      <c r="F4" s="131" t="s">
        <v>21</v>
      </c>
      <c r="G4" s="118" t="s">
        <v>214</v>
      </c>
      <c r="H4" s="112" t="s">
        <v>209</v>
      </c>
      <c r="I4" s="113"/>
    </row>
    <row r="5" spans="1:9" ht="39.950000000000003" customHeight="1" x14ac:dyDescent="0.2">
      <c r="A5" s="121"/>
      <c r="B5" s="132"/>
      <c r="C5" s="133"/>
      <c r="D5" s="82" t="s">
        <v>212</v>
      </c>
      <c r="E5" s="81" t="s">
        <v>210</v>
      </c>
      <c r="F5" s="132"/>
      <c r="G5" s="133"/>
      <c r="H5" s="82" t="s">
        <v>212</v>
      </c>
      <c r="I5" s="83" t="s">
        <v>210</v>
      </c>
    </row>
    <row r="6" spans="1:9" s="20" customFormat="1" ht="20.100000000000001" customHeight="1" x14ac:dyDescent="0.25">
      <c r="A6" s="24" t="s">
        <v>45</v>
      </c>
      <c r="B6" s="47">
        <v>1444785</v>
      </c>
      <c r="C6" s="28">
        <v>8.2745291417985385</v>
      </c>
      <c r="D6" s="84">
        <v>100</v>
      </c>
      <c r="E6" s="28" t="s">
        <v>211</v>
      </c>
      <c r="F6" s="47">
        <v>2729993</v>
      </c>
      <c r="G6" s="28">
        <v>5.0619193437961769</v>
      </c>
      <c r="H6" s="84">
        <v>100</v>
      </c>
      <c r="I6" s="28" t="s">
        <v>211</v>
      </c>
    </row>
    <row r="7" spans="1:9" ht="17.100000000000001" customHeight="1" x14ac:dyDescent="0.2">
      <c r="A7" s="24" t="s">
        <v>46</v>
      </c>
      <c r="B7" s="46">
        <v>1129834</v>
      </c>
      <c r="C7" s="25">
        <v>7.7296408738634312</v>
      </c>
      <c r="D7" s="85">
        <v>78.200839571285698</v>
      </c>
      <c r="E7" s="25" t="s">
        <v>211</v>
      </c>
      <c r="F7" s="46">
        <v>2099950</v>
      </c>
      <c r="G7" s="25">
        <v>5.0913991651540584</v>
      </c>
      <c r="H7" s="85">
        <v>76.921442655713761</v>
      </c>
      <c r="I7" s="25" t="s">
        <v>211</v>
      </c>
    </row>
    <row r="8" spans="1:9" ht="17.100000000000001" customHeight="1" x14ac:dyDescent="0.2">
      <c r="A8" s="24" t="s">
        <v>47</v>
      </c>
      <c r="B8" s="46">
        <v>314951</v>
      </c>
      <c r="C8" s="25">
        <v>10.275416310695931</v>
      </c>
      <c r="D8" s="85">
        <v>21.799160428714305</v>
      </c>
      <c r="E8" s="85">
        <v>100</v>
      </c>
      <c r="F8" s="46">
        <v>630043</v>
      </c>
      <c r="G8" s="25">
        <v>4.9637816369234145</v>
      </c>
      <c r="H8" s="85">
        <v>23.078557344286228</v>
      </c>
      <c r="I8" s="85">
        <v>100</v>
      </c>
    </row>
    <row r="9" spans="1:9" ht="17.100000000000001" customHeight="1" x14ac:dyDescent="0.2">
      <c r="A9" s="24" t="s">
        <v>48</v>
      </c>
      <c r="B9" s="46">
        <v>267014</v>
      </c>
      <c r="C9" s="25">
        <v>11.231269761261046</v>
      </c>
      <c r="D9" s="25" t="s">
        <v>211</v>
      </c>
      <c r="E9" s="85">
        <v>84.779537134347876</v>
      </c>
      <c r="F9" s="46">
        <v>511257</v>
      </c>
      <c r="G9" s="25">
        <v>6.1491985715472026</v>
      </c>
      <c r="H9" s="25" t="s">
        <v>211</v>
      </c>
      <c r="I9" s="85">
        <v>81.146366200402198</v>
      </c>
    </row>
    <row r="10" spans="1:9" ht="16.899999999999999" customHeight="1" x14ac:dyDescent="0.2">
      <c r="A10" s="21" t="s">
        <v>49</v>
      </c>
      <c r="B10" s="46">
        <v>8517</v>
      </c>
      <c r="C10" s="25">
        <v>10.999609018636775</v>
      </c>
      <c r="D10" s="25" t="s">
        <v>211</v>
      </c>
      <c r="E10" s="85">
        <v>2.7042301818378096</v>
      </c>
      <c r="F10" s="46">
        <v>16313</v>
      </c>
      <c r="G10" s="25">
        <v>1.0781337133651334</v>
      </c>
      <c r="H10" s="25" t="s">
        <v>211</v>
      </c>
      <c r="I10" s="85">
        <v>2.5891883569851579</v>
      </c>
    </row>
    <row r="11" spans="1:9" ht="16.899999999999999" customHeight="1" x14ac:dyDescent="0.2">
      <c r="A11" s="21" t="s">
        <v>139</v>
      </c>
      <c r="B11" s="46">
        <v>1393</v>
      </c>
      <c r="C11" s="25">
        <v>6.9071373752878031</v>
      </c>
      <c r="D11" s="25" t="s">
        <v>211</v>
      </c>
      <c r="E11" s="85">
        <v>0.4422910230480297</v>
      </c>
      <c r="F11" s="46">
        <v>3917</v>
      </c>
      <c r="G11" s="25">
        <v>-24.089147286821714</v>
      </c>
      <c r="H11" s="25" t="s">
        <v>211</v>
      </c>
      <c r="I11" s="85">
        <v>0.62170359800838981</v>
      </c>
    </row>
    <row r="12" spans="1:9" ht="16.899999999999999" customHeight="1" x14ac:dyDescent="0.2">
      <c r="A12" s="21" t="s">
        <v>50</v>
      </c>
      <c r="B12" s="46">
        <v>1634</v>
      </c>
      <c r="C12" s="25">
        <v>-38.938714499252612</v>
      </c>
      <c r="D12" s="25" t="s">
        <v>211</v>
      </c>
      <c r="E12" s="85">
        <v>0.51881086264212528</v>
      </c>
      <c r="F12" s="46">
        <v>3108</v>
      </c>
      <c r="G12" s="25">
        <v>-37.677962703027866</v>
      </c>
      <c r="H12" s="25" t="s">
        <v>211</v>
      </c>
      <c r="I12" s="85">
        <v>0.49329966367374928</v>
      </c>
    </row>
    <row r="13" spans="1:9" ht="16.899999999999999" customHeight="1" x14ac:dyDescent="0.2">
      <c r="A13" s="21" t="s">
        <v>114</v>
      </c>
      <c r="B13" s="46">
        <v>302</v>
      </c>
      <c r="C13" s="25">
        <v>-24.688279301745638</v>
      </c>
      <c r="D13" s="25" t="s">
        <v>211</v>
      </c>
      <c r="E13" s="85">
        <v>9.5887931773513985E-2</v>
      </c>
      <c r="F13" s="46">
        <v>756</v>
      </c>
      <c r="G13" s="25">
        <v>4.8543689320388381</v>
      </c>
      <c r="H13" s="25" t="s">
        <v>211</v>
      </c>
      <c r="I13" s="85">
        <v>0.11999181008280388</v>
      </c>
    </row>
    <row r="14" spans="1:9" ht="16.899999999999999" customHeight="1" x14ac:dyDescent="0.2">
      <c r="A14" s="21" t="s">
        <v>51</v>
      </c>
      <c r="B14" s="46">
        <v>1196</v>
      </c>
      <c r="C14" s="25">
        <v>4.3630017452007053</v>
      </c>
      <c r="D14" s="25" t="s">
        <v>211</v>
      </c>
      <c r="E14" s="85">
        <v>0.37974161059974409</v>
      </c>
      <c r="F14" s="46">
        <v>2756</v>
      </c>
      <c r="G14" s="25">
        <v>6.2451811873554419</v>
      </c>
      <c r="H14" s="25" t="s">
        <v>211</v>
      </c>
      <c r="I14" s="85">
        <v>0.43743046109551248</v>
      </c>
    </row>
    <row r="15" spans="1:9" ht="16.899999999999999" customHeight="1" x14ac:dyDescent="0.2">
      <c r="A15" s="21" t="s">
        <v>52</v>
      </c>
      <c r="B15" s="46">
        <v>38641</v>
      </c>
      <c r="C15" s="25">
        <v>16.108774038461533</v>
      </c>
      <c r="D15" s="25" t="s">
        <v>211</v>
      </c>
      <c r="E15" s="85">
        <v>12.268892621391899</v>
      </c>
      <c r="F15" s="46">
        <v>63518</v>
      </c>
      <c r="G15" s="25">
        <v>14.56244138229566</v>
      </c>
      <c r="H15" s="25" t="s">
        <v>211</v>
      </c>
      <c r="I15" s="85">
        <v>10.081534117512614</v>
      </c>
    </row>
    <row r="16" spans="1:9" ht="16.899999999999999" customHeight="1" x14ac:dyDescent="0.2">
      <c r="A16" s="21" t="s">
        <v>53</v>
      </c>
      <c r="B16" s="46">
        <v>1881</v>
      </c>
      <c r="C16" s="25">
        <v>-14.422202001819841</v>
      </c>
      <c r="D16" s="25" t="s">
        <v>211</v>
      </c>
      <c r="E16" s="85">
        <v>0.59723576048337679</v>
      </c>
      <c r="F16" s="46">
        <v>4615</v>
      </c>
      <c r="G16" s="25">
        <v>-11.606971844474231</v>
      </c>
      <c r="H16" s="25" t="s">
        <v>211</v>
      </c>
      <c r="I16" s="85">
        <v>0.73248968721182528</v>
      </c>
    </row>
    <row r="17" spans="1:9" ht="16.899999999999999" customHeight="1" x14ac:dyDescent="0.2">
      <c r="A17" s="21" t="s">
        <v>54</v>
      </c>
      <c r="B17" s="46">
        <v>984</v>
      </c>
      <c r="C17" s="25">
        <v>-10.464058234758866</v>
      </c>
      <c r="D17" s="25" t="s">
        <v>211</v>
      </c>
      <c r="E17" s="85">
        <v>0.31242955253356874</v>
      </c>
      <c r="F17" s="46">
        <v>2037</v>
      </c>
      <c r="G17" s="25">
        <v>-24.750646472109352</v>
      </c>
      <c r="H17" s="25" t="s">
        <v>211</v>
      </c>
      <c r="I17" s="85">
        <v>0.32331126605644378</v>
      </c>
    </row>
    <row r="18" spans="1:9" ht="16.899999999999999" customHeight="1" x14ac:dyDescent="0.2">
      <c r="A18" s="21" t="s">
        <v>55</v>
      </c>
      <c r="B18" s="46">
        <v>229</v>
      </c>
      <c r="C18" s="25">
        <v>18.652849740932638</v>
      </c>
      <c r="D18" s="25" t="s">
        <v>211</v>
      </c>
      <c r="E18" s="85">
        <v>7.2709723099783768E-2</v>
      </c>
      <c r="F18" s="46">
        <v>584</v>
      </c>
      <c r="G18" s="25">
        <v>33.944954128440372</v>
      </c>
      <c r="H18" s="25" t="s">
        <v>211</v>
      </c>
      <c r="I18" s="85">
        <v>9.2692086095710918E-2</v>
      </c>
    </row>
    <row r="19" spans="1:9" ht="16.899999999999999" customHeight="1" x14ac:dyDescent="0.2">
      <c r="A19" s="21" t="s">
        <v>56</v>
      </c>
      <c r="B19" s="46">
        <v>15297</v>
      </c>
      <c r="C19" s="25">
        <v>6.2586829674909694</v>
      </c>
      <c r="D19" s="25" t="s">
        <v>211</v>
      </c>
      <c r="E19" s="85">
        <v>4.8569460011239842</v>
      </c>
      <c r="F19" s="46">
        <v>29278</v>
      </c>
      <c r="G19" s="25">
        <v>0.98647902869757331</v>
      </c>
      <c r="H19" s="25" t="s">
        <v>211</v>
      </c>
      <c r="I19" s="85">
        <v>4.6469844121750414</v>
      </c>
    </row>
    <row r="20" spans="1:9" ht="16.899999999999999" customHeight="1" x14ac:dyDescent="0.2">
      <c r="A20" s="21" t="s">
        <v>205</v>
      </c>
      <c r="B20" s="46">
        <v>1741</v>
      </c>
      <c r="C20" s="25">
        <v>0.34582132564841572</v>
      </c>
      <c r="D20" s="25" t="s">
        <v>211</v>
      </c>
      <c r="E20" s="85">
        <v>0.55278440138307228</v>
      </c>
      <c r="F20" s="46">
        <v>4925</v>
      </c>
      <c r="G20" s="25">
        <v>-17.212976970919485</v>
      </c>
      <c r="H20" s="25" t="s">
        <v>211</v>
      </c>
      <c r="I20" s="85">
        <v>0.78169267811879517</v>
      </c>
    </row>
    <row r="21" spans="1:9" ht="16.899999999999999" customHeight="1" x14ac:dyDescent="0.2">
      <c r="A21" s="21" t="s">
        <v>115</v>
      </c>
      <c r="B21" s="46">
        <v>438</v>
      </c>
      <c r="C21" s="25">
        <v>34.769230769230774</v>
      </c>
      <c r="D21" s="25" t="s">
        <v>211</v>
      </c>
      <c r="E21" s="85">
        <v>0.13906925204238119</v>
      </c>
      <c r="F21" s="46">
        <v>1038</v>
      </c>
      <c r="G21" s="25">
        <v>44.56824512534817</v>
      </c>
      <c r="H21" s="25" t="s">
        <v>211</v>
      </c>
      <c r="I21" s="85">
        <v>0.16475065987559578</v>
      </c>
    </row>
    <row r="22" spans="1:9" ht="16.899999999999999" customHeight="1" x14ac:dyDescent="0.2">
      <c r="A22" s="21" t="s">
        <v>116</v>
      </c>
      <c r="B22" s="46">
        <v>718</v>
      </c>
      <c r="C22" s="25">
        <v>0.27932960893855352</v>
      </c>
      <c r="D22" s="25" t="s">
        <v>211</v>
      </c>
      <c r="E22" s="85">
        <v>0.22797197024299021</v>
      </c>
      <c r="F22" s="46">
        <v>1665</v>
      </c>
      <c r="G22" s="25">
        <v>-1.245551601423486</v>
      </c>
      <c r="H22" s="25" t="s">
        <v>211</v>
      </c>
      <c r="I22" s="85">
        <v>0.26426767696807996</v>
      </c>
    </row>
    <row r="23" spans="1:9" ht="16.899999999999999" customHeight="1" x14ac:dyDescent="0.2">
      <c r="A23" s="21" t="s">
        <v>57</v>
      </c>
      <c r="B23" s="46">
        <v>3505</v>
      </c>
      <c r="C23" s="25">
        <v>-3.5763411279229729</v>
      </c>
      <c r="D23" s="25" t="s">
        <v>211</v>
      </c>
      <c r="E23" s="85">
        <v>1.1128715260469089</v>
      </c>
      <c r="F23" s="46">
        <v>7278</v>
      </c>
      <c r="G23" s="25">
        <v>-6.9666368400869203</v>
      </c>
      <c r="H23" s="25" t="s">
        <v>211</v>
      </c>
      <c r="I23" s="85">
        <v>1.1551592510352469</v>
      </c>
    </row>
    <row r="24" spans="1:9" ht="16.899999999999999" customHeight="1" x14ac:dyDescent="0.2">
      <c r="A24" s="21" t="s">
        <v>117</v>
      </c>
      <c r="B24" s="46">
        <v>127</v>
      </c>
      <c r="C24" s="25">
        <v>-3.7878787878787818</v>
      </c>
      <c r="D24" s="25" t="s">
        <v>211</v>
      </c>
      <c r="E24" s="85">
        <v>4.032373289813336E-2</v>
      </c>
      <c r="F24" s="46">
        <v>288</v>
      </c>
      <c r="G24" s="25">
        <v>-6.1889250814332257</v>
      </c>
      <c r="H24" s="25" t="s">
        <v>211</v>
      </c>
      <c r="I24" s="85">
        <v>4.5711165745830049E-2</v>
      </c>
    </row>
    <row r="25" spans="1:9" ht="16.899999999999999" customHeight="1" x14ac:dyDescent="0.2">
      <c r="A25" s="21" t="s">
        <v>58</v>
      </c>
      <c r="B25" s="46">
        <v>15417</v>
      </c>
      <c r="C25" s="25">
        <v>8.4863837872071031</v>
      </c>
      <c r="D25" s="25" t="s">
        <v>211</v>
      </c>
      <c r="E25" s="85">
        <v>4.8950471660671031</v>
      </c>
      <c r="F25" s="46">
        <v>26540</v>
      </c>
      <c r="G25" s="25">
        <v>5.7370517928286802</v>
      </c>
      <c r="H25" s="25" t="s">
        <v>211</v>
      </c>
      <c r="I25" s="85">
        <v>4.2124108989386437</v>
      </c>
    </row>
    <row r="26" spans="1:9" ht="16.899999999999999" customHeight="1" x14ac:dyDescent="0.2">
      <c r="A26" s="21" t="s">
        <v>59</v>
      </c>
      <c r="B26" s="46">
        <v>825</v>
      </c>
      <c r="C26" s="25">
        <v>-2.2511848341232223</v>
      </c>
      <c r="D26" s="25" t="s">
        <v>211</v>
      </c>
      <c r="E26" s="85">
        <v>0.2619455089839372</v>
      </c>
      <c r="F26" s="46">
        <v>1757</v>
      </c>
      <c r="G26" s="25">
        <v>3.1103286384976485</v>
      </c>
      <c r="H26" s="25" t="s">
        <v>211</v>
      </c>
      <c r="I26" s="85">
        <v>0.27886985491466459</v>
      </c>
    </row>
    <row r="27" spans="1:9" ht="16.899999999999999" customHeight="1" x14ac:dyDescent="0.2">
      <c r="A27" s="21" t="s">
        <v>60</v>
      </c>
      <c r="B27" s="46">
        <v>18136</v>
      </c>
      <c r="C27" s="25">
        <v>10.182260024301343</v>
      </c>
      <c r="D27" s="25" t="s">
        <v>211</v>
      </c>
      <c r="E27" s="85">
        <v>5.7583560617365874</v>
      </c>
      <c r="F27" s="46">
        <v>35909</v>
      </c>
      <c r="G27" s="25">
        <v>7.753938484621159</v>
      </c>
      <c r="H27" s="25" t="s">
        <v>211</v>
      </c>
      <c r="I27" s="85">
        <v>5.6994522596076775</v>
      </c>
    </row>
    <row r="28" spans="1:9" ht="16.899999999999999" customHeight="1" x14ac:dyDescent="0.2">
      <c r="A28" s="21" t="s">
        <v>61</v>
      </c>
      <c r="B28" s="46">
        <v>6944</v>
      </c>
      <c r="C28" s="25">
        <v>-11.008586441112385</v>
      </c>
      <c r="D28" s="25" t="s">
        <v>211</v>
      </c>
      <c r="E28" s="85">
        <v>2.2047874113751029</v>
      </c>
      <c r="F28" s="46">
        <v>21008</v>
      </c>
      <c r="G28" s="25">
        <v>-15.718526839444763</v>
      </c>
      <c r="H28" s="25" t="s">
        <v>211</v>
      </c>
      <c r="I28" s="85">
        <v>3.3343755902374919</v>
      </c>
    </row>
    <row r="29" spans="1:9" ht="16.899999999999999" customHeight="1" x14ac:dyDescent="0.2">
      <c r="A29" s="21" t="s">
        <v>62</v>
      </c>
      <c r="B29" s="46">
        <v>1736</v>
      </c>
      <c r="C29" s="25">
        <v>9.5268138801261699</v>
      </c>
      <c r="D29" s="25" t="s">
        <v>211</v>
      </c>
      <c r="E29" s="85">
        <v>0.55119685284377573</v>
      </c>
      <c r="F29" s="46">
        <v>4036</v>
      </c>
      <c r="G29" s="25">
        <v>0.67348465951609171</v>
      </c>
      <c r="H29" s="25" t="s">
        <v>211</v>
      </c>
      <c r="I29" s="85">
        <v>0.64059119774364615</v>
      </c>
    </row>
    <row r="30" spans="1:9" ht="16.899999999999999" customHeight="1" x14ac:dyDescent="0.2">
      <c r="A30" s="21" t="s">
        <v>140</v>
      </c>
      <c r="B30" s="46">
        <v>4443</v>
      </c>
      <c r="C30" s="25">
        <v>10.19345238095238</v>
      </c>
      <c r="D30" s="25" t="s">
        <v>211</v>
      </c>
      <c r="E30" s="85">
        <v>1.410695632018949</v>
      </c>
      <c r="F30" s="46">
        <v>13593</v>
      </c>
      <c r="G30" s="25">
        <v>-10.941492498198258</v>
      </c>
      <c r="H30" s="25" t="s">
        <v>211</v>
      </c>
      <c r="I30" s="85">
        <v>2.1574717916078745</v>
      </c>
    </row>
    <row r="31" spans="1:9" ht="16.899999999999999" customHeight="1" x14ac:dyDescent="0.2">
      <c r="A31" s="21" t="s">
        <v>100</v>
      </c>
      <c r="B31" s="46">
        <v>892</v>
      </c>
      <c r="C31" s="25">
        <v>17.214191852825223</v>
      </c>
      <c r="D31" s="25" t="s">
        <v>211</v>
      </c>
      <c r="E31" s="85">
        <v>0.2832186594105115</v>
      </c>
      <c r="F31" s="46">
        <v>2446</v>
      </c>
      <c r="G31" s="25">
        <v>11.842706904435289</v>
      </c>
      <c r="H31" s="25" t="s">
        <v>211</v>
      </c>
      <c r="I31" s="85">
        <v>0.3882274701885427</v>
      </c>
    </row>
    <row r="32" spans="1:9" ht="16.899999999999999" customHeight="1" x14ac:dyDescent="0.2">
      <c r="A32" s="21" t="s">
        <v>63</v>
      </c>
      <c r="B32" s="46">
        <v>2315</v>
      </c>
      <c r="C32" s="25">
        <v>-6.6908504635227644</v>
      </c>
      <c r="D32" s="25" t="s">
        <v>211</v>
      </c>
      <c r="E32" s="85">
        <v>0.73503497369432069</v>
      </c>
      <c r="F32" s="46">
        <v>4921</v>
      </c>
      <c r="G32" s="25">
        <v>-3.5854231974921618</v>
      </c>
      <c r="H32" s="25" t="s">
        <v>211</v>
      </c>
      <c r="I32" s="85">
        <v>0.78105780081676968</v>
      </c>
    </row>
    <row r="33" spans="1:9" ht="16.899999999999999" customHeight="1" x14ac:dyDescent="0.2">
      <c r="A33" s="21" t="s">
        <v>64</v>
      </c>
      <c r="B33" s="46">
        <v>94619</v>
      </c>
      <c r="C33" s="25">
        <v>17.327794655589315</v>
      </c>
      <c r="D33" s="25" t="s">
        <v>211</v>
      </c>
      <c r="E33" s="85">
        <v>30.042451047940787</v>
      </c>
      <c r="F33" s="46">
        <v>159864</v>
      </c>
      <c r="G33" s="25">
        <v>16.253736010413562</v>
      </c>
      <c r="H33" s="25" t="s">
        <v>211</v>
      </c>
      <c r="I33" s="85">
        <v>25.373506252747831</v>
      </c>
    </row>
    <row r="34" spans="1:9" ht="16.899999999999999" customHeight="1" x14ac:dyDescent="0.2">
      <c r="A34" s="21" t="s">
        <v>118</v>
      </c>
      <c r="B34" s="46">
        <v>1482</v>
      </c>
      <c r="C34" s="25">
        <v>-7.1428571428571388</v>
      </c>
      <c r="D34" s="25" t="s">
        <v>211</v>
      </c>
      <c r="E34" s="85">
        <v>0.47054938704750893</v>
      </c>
      <c r="F34" s="46">
        <v>4791</v>
      </c>
      <c r="G34" s="25">
        <v>-21.031811438931925</v>
      </c>
      <c r="H34" s="25" t="s">
        <v>211</v>
      </c>
      <c r="I34" s="85">
        <v>0.76042428850094357</v>
      </c>
    </row>
    <row r="35" spans="1:9" ht="16.899999999999999" customHeight="1" x14ac:dyDescent="0.2">
      <c r="A35" s="21" t="s">
        <v>119</v>
      </c>
      <c r="B35" s="46">
        <v>1220</v>
      </c>
      <c r="C35" s="25">
        <v>-10.425844346549198</v>
      </c>
      <c r="D35" s="25" t="s">
        <v>211</v>
      </c>
      <c r="E35" s="85">
        <v>0.38736184358836773</v>
      </c>
      <c r="F35" s="46">
        <v>3514</v>
      </c>
      <c r="G35" s="25">
        <v>-21.19309262166405</v>
      </c>
      <c r="H35" s="25" t="s">
        <v>211</v>
      </c>
      <c r="I35" s="85">
        <v>0.55773970982932919</v>
      </c>
    </row>
    <row r="36" spans="1:9" ht="16.899999999999999" customHeight="1" x14ac:dyDescent="0.2">
      <c r="A36" s="21" t="s">
        <v>65</v>
      </c>
      <c r="B36" s="46">
        <v>9984</v>
      </c>
      <c r="C36" s="25">
        <v>28.230156691497541</v>
      </c>
      <c r="D36" s="25" t="s">
        <v>211</v>
      </c>
      <c r="E36" s="85">
        <v>3.1700169232674291</v>
      </c>
      <c r="F36" s="46">
        <v>19925</v>
      </c>
      <c r="G36" s="25">
        <v>21.671958964338046</v>
      </c>
      <c r="H36" s="25" t="s">
        <v>211</v>
      </c>
      <c r="I36" s="85">
        <v>3.1624825607141096</v>
      </c>
    </row>
    <row r="37" spans="1:9" ht="16.899999999999999" customHeight="1" x14ac:dyDescent="0.2">
      <c r="A37" s="21" t="s">
        <v>66</v>
      </c>
      <c r="B37" s="46">
        <v>4368</v>
      </c>
      <c r="C37" s="25">
        <v>-1.4440433212996311</v>
      </c>
      <c r="D37" s="25" t="s">
        <v>211</v>
      </c>
      <c r="E37" s="85">
        <v>1.3868824039295002</v>
      </c>
      <c r="F37" s="46">
        <v>8601</v>
      </c>
      <c r="G37" s="25">
        <v>-9.425021061499578</v>
      </c>
      <c r="H37" s="25" t="s">
        <v>211</v>
      </c>
      <c r="I37" s="85">
        <v>1.3651449186801536</v>
      </c>
    </row>
    <row r="38" spans="1:9" ht="16.899999999999999" customHeight="1" x14ac:dyDescent="0.2">
      <c r="A38" s="21" t="s">
        <v>67</v>
      </c>
      <c r="B38" s="46">
        <v>5232</v>
      </c>
      <c r="C38" s="25">
        <v>11.059223094884317</v>
      </c>
      <c r="D38" s="25" t="s">
        <v>211</v>
      </c>
      <c r="E38" s="85">
        <v>1.6612107915199508</v>
      </c>
      <c r="F38" s="46">
        <v>11067</v>
      </c>
      <c r="G38" s="25">
        <v>-1.2580299785867339</v>
      </c>
      <c r="H38" s="25" t="s">
        <v>211</v>
      </c>
      <c r="I38" s="85">
        <v>1.7565467753788235</v>
      </c>
    </row>
    <row r="39" spans="1:9" ht="16.899999999999999" customHeight="1" x14ac:dyDescent="0.2">
      <c r="A39" s="21" t="s">
        <v>120</v>
      </c>
      <c r="B39" s="46">
        <v>1523</v>
      </c>
      <c r="C39" s="25">
        <v>-10.51703877790834</v>
      </c>
      <c r="D39" s="25" t="s">
        <v>211</v>
      </c>
      <c r="E39" s="85">
        <v>0.483567285069741</v>
      </c>
      <c r="F39" s="46">
        <v>3243</v>
      </c>
      <c r="G39" s="25">
        <v>-4.1949778434268836</v>
      </c>
      <c r="H39" s="25" t="s">
        <v>211</v>
      </c>
      <c r="I39" s="85">
        <v>0.51472677261710709</v>
      </c>
    </row>
    <row r="40" spans="1:9" ht="16.899999999999999" customHeight="1" x14ac:dyDescent="0.2">
      <c r="A40" s="21" t="s">
        <v>68</v>
      </c>
      <c r="B40" s="46">
        <v>3178</v>
      </c>
      <c r="C40" s="25">
        <v>24.627450980392169</v>
      </c>
      <c r="D40" s="25" t="s">
        <v>211</v>
      </c>
      <c r="E40" s="85">
        <v>1.0090458515769121</v>
      </c>
      <c r="F40" s="46">
        <v>11562</v>
      </c>
      <c r="G40" s="25">
        <v>48.650038570326558</v>
      </c>
      <c r="H40" s="25" t="s">
        <v>211</v>
      </c>
      <c r="I40" s="85">
        <v>1.8351128415044689</v>
      </c>
    </row>
    <row r="41" spans="1:9" ht="16.899999999999999" customHeight="1" x14ac:dyDescent="0.2">
      <c r="A41" s="21" t="s">
        <v>130</v>
      </c>
      <c r="B41" s="46">
        <v>10220</v>
      </c>
      <c r="C41" s="25">
        <v>-10.44514546091834</v>
      </c>
      <c r="D41" s="25" t="s">
        <v>211</v>
      </c>
      <c r="E41" s="85">
        <v>3.2449492143222276</v>
      </c>
      <c r="F41" s="46">
        <v>20873</v>
      </c>
      <c r="G41" s="25">
        <v>-9.2596617832456616</v>
      </c>
      <c r="H41" s="25" t="s">
        <v>211</v>
      </c>
      <c r="I41" s="85">
        <v>3.3129484812941339</v>
      </c>
    </row>
    <row r="42" spans="1:9" ht="16.899999999999999" customHeight="1" x14ac:dyDescent="0.2">
      <c r="A42" s="21" t="s">
        <v>121</v>
      </c>
      <c r="B42" s="46">
        <v>246</v>
      </c>
      <c r="C42" s="25">
        <v>46.428571428571416</v>
      </c>
      <c r="D42" s="25" t="s">
        <v>211</v>
      </c>
      <c r="E42" s="85">
        <v>7.8107388133392186E-2</v>
      </c>
      <c r="F42" s="46">
        <v>483</v>
      </c>
      <c r="G42" s="25">
        <v>20.448877805486276</v>
      </c>
      <c r="H42" s="25" t="s">
        <v>211</v>
      </c>
      <c r="I42" s="85">
        <v>7.6661434219569141E-2</v>
      </c>
    </row>
    <row r="43" spans="1:9" ht="16.899999999999999" customHeight="1" x14ac:dyDescent="0.2">
      <c r="A43" s="21" t="s">
        <v>131</v>
      </c>
      <c r="B43" s="46">
        <v>7631</v>
      </c>
      <c r="C43" s="25">
        <v>65.747176368375335</v>
      </c>
      <c r="D43" s="25" t="s">
        <v>211</v>
      </c>
      <c r="E43" s="85">
        <v>2.4229165806744541</v>
      </c>
      <c r="F43" s="46">
        <v>15048</v>
      </c>
      <c r="G43" s="25">
        <v>31.400628711142161</v>
      </c>
      <c r="H43" s="25" t="s">
        <v>211</v>
      </c>
      <c r="I43" s="85">
        <v>2.3884084102196201</v>
      </c>
    </row>
    <row r="44" spans="1:9" ht="27" customHeight="1" x14ac:dyDescent="0.2">
      <c r="A44" s="22"/>
      <c r="B44"/>
      <c r="C44"/>
      <c r="D44"/>
      <c r="E44"/>
      <c r="F44"/>
      <c r="G44"/>
      <c r="H44"/>
    </row>
    <row r="45" spans="1:9" ht="14.85" customHeight="1" x14ac:dyDescent="0.2">
      <c r="A45" s="22"/>
      <c r="B45"/>
      <c r="C45"/>
      <c r="D45"/>
      <c r="E45"/>
      <c r="F45"/>
      <c r="G45"/>
      <c r="H45"/>
    </row>
    <row r="46" spans="1:9" ht="14.85" customHeight="1" x14ac:dyDescent="0.2">
      <c r="A46" s="22"/>
      <c r="B46"/>
      <c r="C46"/>
      <c r="D46"/>
      <c r="E46"/>
      <c r="F46"/>
      <c r="G46"/>
      <c r="H46"/>
    </row>
    <row r="47" spans="1:9" ht="14.85" customHeight="1" x14ac:dyDescent="0.2">
      <c r="A47" s="22"/>
      <c r="B47"/>
      <c r="C47"/>
      <c r="D47"/>
      <c r="E47"/>
      <c r="F47"/>
      <c r="G47"/>
      <c r="H47"/>
    </row>
    <row r="48" spans="1:9" ht="14.85" customHeight="1" x14ac:dyDescent="0.2">
      <c r="A48" s="22"/>
      <c r="B48"/>
      <c r="C48"/>
      <c r="D48"/>
      <c r="E48"/>
      <c r="F48"/>
      <c r="G48"/>
      <c r="H48"/>
    </row>
    <row r="49" spans="1:8" ht="14.85" customHeight="1" x14ac:dyDescent="0.2">
      <c r="A49" s="22"/>
      <c r="B49"/>
      <c r="C49"/>
      <c r="D49"/>
      <c r="E49"/>
      <c r="F49"/>
      <c r="G49"/>
      <c r="H49"/>
    </row>
    <row r="50" spans="1:8" ht="14.85" customHeight="1" x14ac:dyDescent="0.2">
      <c r="A50" s="22"/>
      <c r="B50"/>
      <c r="C50"/>
      <c r="D50"/>
      <c r="E50"/>
      <c r="F50"/>
      <c r="G50"/>
      <c r="H50"/>
    </row>
    <row r="51" spans="1:8" ht="14.85" customHeight="1" x14ac:dyDescent="0.2">
      <c r="A51"/>
      <c r="B51"/>
      <c r="C51"/>
      <c r="D51"/>
      <c r="E51"/>
      <c r="F51"/>
      <c r="G51"/>
      <c r="H51"/>
    </row>
    <row r="52" spans="1:8" ht="14.85" customHeight="1" x14ac:dyDescent="0.2">
      <c r="A52"/>
      <c r="B52"/>
      <c r="C52"/>
      <c r="D52"/>
      <c r="E52"/>
      <c r="F52"/>
      <c r="G52"/>
      <c r="H52"/>
    </row>
    <row r="53" spans="1:8" ht="14.85" customHeight="1" x14ac:dyDescent="0.2">
      <c r="A53"/>
      <c r="B53"/>
      <c r="C53"/>
      <c r="D53"/>
      <c r="E53"/>
      <c r="F53"/>
      <c r="G53"/>
      <c r="H53"/>
    </row>
    <row r="54" spans="1:8" ht="14.85" customHeight="1" x14ac:dyDescent="0.2">
      <c r="A54"/>
      <c r="B54"/>
      <c r="C54"/>
      <c r="D54"/>
      <c r="E54"/>
      <c r="F54"/>
      <c r="G54"/>
      <c r="H54"/>
    </row>
    <row r="55" spans="1:8" ht="14.85" customHeight="1" x14ac:dyDescent="0.2">
      <c r="A55"/>
      <c r="B55"/>
      <c r="C55"/>
      <c r="D55"/>
      <c r="E55"/>
      <c r="F55"/>
      <c r="G55"/>
      <c r="H55"/>
    </row>
    <row r="56" spans="1:8" ht="14.85" customHeight="1" x14ac:dyDescent="0.2">
      <c r="A56"/>
      <c r="B56"/>
      <c r="C56"/>
      <c r="D56"/>
      <c r="E56"/>
      <c r="F56"/>
      <c r="G56"/>
      <c r="H56"/>
    </row>
    <row r="57" spans="1:8" ht="14.85" customHeight="1" x14ac:dyDescent="0.2">
      <c r="A57"/>
    </row>
    <row r="58" spans="1:8" ht="14.85" customHeight="1" x14ac:dyDescent="0.2">
      <c r="A58"/>
    </row>
    <row r="59" spans="1:8" ht="14.85" customHeight="1" x14ac:dyDescent="0.2">
      <c r="A59"/>
    </row>
    <row r="60" spans="1:8" ht="14.85" customHeight="1" x14ac:dyDescent="0.2">
      <c r="A60"/>
    </row>
    <row r="61" spans="1:8" ht="14.85" customHeight="1" x14ac:dyDescent="0.2">
      <c r="A61"/>
    </row>
    <row r="62" spans="1:8" ht="14.85" customHeight="1" x14ac:dyDescent="0.2">
      <c r="A62"/>
    </row>
    <row r="63" spans="1:8" ht="14.85" customHeight="1" x14ac:dyDescent="0.2">
      <c r="A63"/>
    </row>
    <row r="64" spans="1:8" ht="14.85" customHeight="1" x14ac:dyDescent="0.2">
      <c r="A64"/>
    </row>
    <row r="65" spans="1:1" x14ac:dyDescent="0.2">
      <c r="A65"/>
    </row>
    <row r="66" spans="1:1" x14ac:dyDescent="0.2">
      <c r="A66"/>
    </row>
    <row r="67" spans="1:1" x14ac:dyDescent="0.2">
      <c r="A67"/>
    </row>
    <row r="68" spans="1:1" x14ac:dyDescent="0.2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109" priority="23" stopIfTrue="1" operator="equal">
      <formula>"."</formula>
    </cfRule>
    <cfRule type="cellIs" dxfId="108" priority="24" stopIfTrue="1" operator="equal">
      <formula>"..."</formula>
    </cfRule>
  </conditionalFormatting>
  <conditionalFormatting sqref="D6:E43 H6:H43">
    <cfRule type="cellIs" dxfId="107" priority="29" stopIfTrue="1" operator="equal">
      <formula>"."</formula>
    </cfRule>
    <cfRule type="cellIs" dxfId="106" priority="30" stopIfTrue="1" operator="equal">
      <formula>"..."</formula>
    </cfRule>
  </conditionalFormatting>
  <conditionalFormatting sqref="I6:I7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I8">
    <cfRule type="cellIs" dxfId="103" priority="25" stopIfTrue="1" operator="equal">
      <formula>"."</formula>
    </cfRule>
    <cfRule type="cellIs" dxfId="102" priority="26" stopIfTrue="1" operator="equal">
      <formula>"..."</formula>
    </cfRule>
  </conditionalFormatting>
  <conditionalFormatting sqref="B6:B43">
    <cfRule type="cellIs" dxfId="101" priority="13" stopIfTrue="1" operator="equal">
      <formula>"."</formula>
    </cfRule>
    <cfRule type="cellIs" dxfId="100" priority="14" stopIfTrue="1" operator="equal">
      <formula>"..."</formula>
    </cfRule>
  </conditionalFormatting>
  <conditionalFormatting sqref="C6:C43">
    <cfRule type="cellIs" dxfId="99" priority="11" stopIfTrue="1" operator="equal">
      <formula>"."</formula>
    </cfRule>
    <cfRule type="cellIs" dxfId="98" priority="12" stopIfTrue="1" operator="equal">
      <formula>"..."</formula>
    </cfRule>
  </conditionalFormatting>
  <conditionalFormatting sqref="F6:G43">
    <cfRule type="cellIs" dxfId="97" priority="7" stopIfTrue="1" operator="equal">
      <formula>"."</formula>
    </cfRule>
    <cfRule type="cellIs" dxfId="96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I71"/>
  <sheetViews>
    <sheetView zoomScaleNormal="100" workbookViewId="0">
      <pane ySplit="6" topLeftCell="A10" activePane="bottomLeft" state="frozen"/>
      <selection sqref="A1:IV6"/>
      <selection pane="bottomLeft" activeCell="L12" sqref="L12"/>
    </sheetView>
  </sheetViews>
  <sheetFormatPr baseColWidth="10" defaultColWidth="11" defaultRowHeight="14.25" x14ac:dyDescent="0.2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 x14ac:dyDescent="0.2">
      <c r="A1" s="3" t="s">
        <v>231</v>
      </c>
      <c r="B1" s="6"/>
      <c r="C1" s="6"/>
      <c r="D1" s="6"/>
      <c r="E1" s="3"/>
      <c r="G1"/>
      <c r="H1"/>
      <c r="I1"/>
    </row>
    <row r="2" spans="1:9" s="2" customFormat="1" ht="14.85" customHeight="1" x14ac:dyDescent="0.2">
      <c r="A2" s="1" t="s">
        <v>106</v>
      </c>
      <c r="B2" s="11"/>
      <c r="C2" s="11"/>
      <c r="D2" s="11"/>
      <c r="E2" s="1"/>
    </row>
    <row r="3" spans="1:9" ht="15" customHeight="1" x14ac:dyDescent="0.2">
      <c r="A3" s="105" t="s">
        <v>19</v>
      </c>
      <c r="B3" s="108" t="s">
        <v>111</v>
      </c>
      <c r="C3" s="111"/>
      <c r="D3" s="111"/>
      <c r="E3" s="111"/>
      <c r="F3" s="117" t="s">
        <v>126</v>
      </c>
      <c r="G3" s="111"/>
      <c r="H3" s="111"/>
      <c r="I3" s="111"/>
    </row>
    <row r="4" spans="1:9" ht="33" customHeight="1" x14ac:dyDescent="0.2">
      <c r="A4" s="120"/>
      <c r="B4" s="123" t="s">
        <v>20</v>
      </c>
      <c r="C4" s="118" t="s">
        <v>127</v>
      </c>
      <c r="D4" s="112" t="s">
        <v>107</v>
      </c>
      <c r="E4" s="113"/>
      <c r="F4" s="118" t="s">
        <v>20</v>
      </c>
      <c r="G4" s="118" t="s">
        <v>110</v>
      </c>
      <c r="H4" s="112" t="s">
        <v>108</v>
      </c>
      <c r="I4" s="113"/>
    </row>
    <row r="5" spans="1:9" ht="40.5" customHeight="1" x14ac:dyDescent="0.2">
      <c r="A5" s="120"/>
      <c r="B5" s="124"/>
      <c r="C5" s="119"/>
      <c r="D5" s="52" t="s">
        <v>232</v>
      </c>
      <c r="E5" s="76" t="s">
        <v>233</v>
      </c>
      <c r="F5" s="119"/>
      <c r="G5" s="119"/>
      <c r="H5" s="52" t="s">
        <v>232</v>
      </c>
      <c r="I5" s="76" t="s">
        <v>233</v>
      </c>
    </row>
    <row r="6" spans="1:9" ht="14.1" customHeight="1" x14ac:dyDescent="0.2">
      <c r="A6" s="121"/>
      <c r="B6" s="122" t="s">
        <v>21</v>
      </c>
      <c r="C6" s="115"/>
      <c r="D6" s="114" t="s">
        <v>5</v>
      </c>
      <c r="E6" s="116"/>
      <c r="F6" s="114" t="s">
        <v>21</v>
      </c>
      <c r="G6" s="115"/>
      <c r="H6" s="114" t="s">
        <v>5</v>
      </c>
      <c r="I6" s="116"/>
    </row>
    <row r="7" spans="1:9" s="20" customFormat="1" ht="30.95" customHeight="1" x14ac:dyDescent="0.25">
      <c r="A7" s="19" t="s">
        <v>22</v>
      </c>
      <c r="B7" s="41">
        <v>5753</v>
      </c>
      <c r="C7" s="41">
        <v>394625</v>
      </c>
      <c r="D7" s="72">
        <v>34.799999999999997</v>
      </c>
      <c r="E7" s="72">
        <v>39.700000000000003</v>
      </c>
      <c r="F7" s="41">
        <v>3896</v>
      </c>
      <c r="G7" s="41">
        <v>246071</v>
      </c>
      <c r="H7" s="72">
        <v>37.700000000000003</v>
      </c>
      <c r="I7" s="72">
        <v>42.4</v>
      </c>
    </row>
    <row r="8" spans="1:9" ht="18" customHeight="1" x14ac:dyDescent="0.2">
      <c r="A8" s="9" t="s">
        <v>23</v>
      </c>
      <c r="B8" s="43">
        <v>1628</v>
      </c>
      <c r="C8" s="43">
        <v>140979</v>
      </c>
      <c r="D8" s="71">
        <v>39.1</v>
      </c>
      <c r="E8" s="71">
        <v>43.9</v>
      </c>
      <c r="F8" s="43">
        <v>1628</v>
      </c>
      <c r="G8" s="43">
        <v>140979</v>
      </c>
      <c r="H8" s="71">
        <v>39.1</v>
      </c>
      <c r="I8" s="71">
        <v>43.9</v>
      </c>
    </row>
    <row r="9" spans="1:9" ht="18" customHeight="1" x14ac:dyDescent="0.2">
      <c r="A9" s="9" t="s">
        <v>26</v>
      </c>
      <c r="B9" s="43">
        <v>955</v>
      </c>
      <c r="C9" s="43">
        <v>71147</v>
      </c>
      <c r="D9" s="71">
        <v>41.3</v>
      </c>
      <c r="E9" s="71">
        <v>45</v>
      </c>
      <c r="F9" s="43">
        <v>955</v>
      </c>
      <c r="G9" s="43">
        <v>71147</v>
      </c>
      <c r="H9" s="71">
        <v>41.3</v>
      </c>
      <c r="I9" s="71">
        <v>45</v>
      </c>
    </row>
    <row r="10" spans="1:9" ht="18" customHeight="1" x14ac:dyDescent="0.2">
      <c r="A10" s="9" t="s">
        <v>24</v>
      </c>
      <c r="B10" s="43">
        <v>944</v>
      </c>
      <c r="C10" s="43">
        <v>23995</v>
      </c>
      <c r="D10" s="71">
        <v>21.9</v>
      </c>
      <c r="E10" s="71">
        <v>28.9</v>
      </c>
      <c r="F10" s="43">
        <v>944</v>
      </c>
      <c r="G10" s="43">
        <v>23995</v>
      </c>
      <c r="H10" s="71">
        <v>21.9</v>
      </c>
      <c r="I10" s="71">
        <v>28.9</v>
      </c>
    </row>
    <row r="11" spans="1:9" ht="18" customHeight="1" x14ac:dyDescent="0.2">
      <c r="A11" s="9" t="s">
        <v>25</v>
      </c>
      <c r="B11" s="43">
        <v>369</v>
      </c>
      <c r="C11" s="43">
        <v>9950</v>
      </c>
      <c r="D11" s="71">
        <v>28.9</v>
      </c>
      <c r="E11" s="71">
        <v>36.299999999999997</v>
      </c>
      <c r="F11" s="43">
        <v>369</v>
      </c>
      <c r="G11" s="43">
        <v>9950</v>
      </c>
      <c r="H11" s="71">
        <v>28.9</v>
      </c>
      <c r="I11" s="71">
        <v>36.299999999999997</v>
      </c>
    </row>
    <row r="12" spans="1:9" ht="18" customHeight="1" x14ac:dyDescent="0.2">
      <c r="A12" s="9" t="s">
        <v>194</v>
      </c>
      <c r="B12" s="43">
        <v>262</v>
      </c>
      <c r="C12" s="43">
        <v>16147</v>
      </c>
      <c r="D12" s="71">
        <v>24</v>
      </c>
      <c r="E12" s="71">
        <v>29.5</v>
      </c>
      <c r="F12" s="45" t="s">
        <v>113</v>
      </c>
      <c r="G12" s="45" t="s">
        <v>113</v>
      </c>
      <c r="H12" s="45" t="s">
        <v>113</v>
      </c>
      <c r="I12" s="45" t="s">
        <v>113</v>
      </c>
    </row>
    <row r="13" spans="1:9" ht="27" customHeight="1" x14ac:dyDescent="0.2">
      <c r="A13" s="86" t="s">
        <v>213</v>
      </c>
      <c r="B13" s="43">
        <v>843</v>
      </c>
      <c r="C13" s="43">
        <v>31063</v>
      </c>
      <c r="D13" s="71">
        <v>30.529517021776993</v>
      </c>
      <c r="E13" s="71">
        <v>42.102309998553281</v>
      </c>
      <c r="F13" s="45" t="s">
        <v>113</v>
      </c>
      <c r="G13" s="45" t="s">
        <v>113</v>
      </c>
      <c r="H13" s="45" t="s">
        <v>113</v>
      </c>
      <c r="I13" s="45" t="s">
        <v>113</v>
      </c>
    </row>
    <row r="14" spans="1:9" ht="18" customHeight="1" x14ac:dyDescent="0.2">
      <c r="A14" s="9" t="s">
        <v>105</v>
      </c>
      <c r="B14" s="43">
        <v>276</v>
      </c>
      <c r="C14" s="43">
        <v>14914</v>
      </c>
      <c r="D14" s="71">
        <v>20.399999999999999</v>
      </c>
      <c r="E14" s="71">
        <v>29</v>
      </c>
      <c r="F14" s="45" t="s">
        <v>113</v>
      </c>
      <c r="G14" s="45" t="s">
        <v>113</v>
      </c>
      <c r="H14" s="45" t="s">
        <v>113</v>
      </c>
      <c r="I14" s="45" t="s">
        <v>113</v>
      </c>
    </row>
    <row r="15" spans="1:9" ht="18" customHeight="1" x14ac:dyDescent="0.2">
      <c r="A15" s="9" t="s">
        <v>104</v>
      </c>
      <c r="B15" s="43">
        <v>231</v>
      </c>
      <c r="C15" s="43">
        <v>53828</v>
      </c>
      <c r="D15" s="71">
        <v>7</v>
      </c>
      <c r="E15" s="71">
        <v>21.5</v>
      </c>
      <c r="F15" s="45" t="s">
        <v>113</v>
      </c>
      <c r="G15" s="45" t="s">
        <v>113</v>
      </c>
      <c r="H15" s="45" t="s">
        <v>113</v>
      </c>
      <c r="I15" s="45" t="s">
        <v>113</v>
      </c>
    </row>
    <row r="16" spans="1:9" ht="18" customHeight="1" x14ac:dyDescent="0.2">
      <c r="A16" s="9" t="s">
        <v>27</v>
      </c>
      <c r="B16" s="43">
        <v>121</v>
      </c>
      <c r="C16" s="43">
        <v>21717</v>
      </c>
      <c r="D16" s="71">
        <v>86.1</v>
      </c>
      <c r="E16" s="71">
        <v>85.4</v>
      </c>
      <c r="F16" s="45" t="s">
        <v>113</v>
      </c>
      <c r="G16" s="45" t="s">
        <v>113</v>
      </c>
      <c r="H16" s="45" t="s">
        <v>113</v>
      </c>
      <c r="I16" s="45" t="s">
        <v>113</v>
      </c>
    </row>
    <row r="17" spans="1:9" ht="18" customHeight="1" x14ac:dyDescent="0.2">
      <c r="A17" s="9" t="s">
        <v>193</v>
      </c>
      <c r="B17" s="43">
        <v>124</v>
      </c>
      <c r="C17" s="43">
        <v>10885</v>
      </c>
      <c r="D17" s="71">
        <v>41</v>
      </c>
      <c r="E17" s="71">
        <v>36.700000000000003</v>
      </c>
      <c r="F17" s="45" t="s">
        <v>113</v>
      </c>
      <c r="G17" s="45" t="s">
        <v>113</v>
      </c>
      <c r="H17" s="45" t="s">
        <v>113</v>
      </c>
      <c r="I17" s="45" t="s">
        <v>113</v>
      </c>
    </row>
    <row r="18" spans="1:9" s="20" customFormat="1" ht="30.95" customHeight="1" x14ac:dyDescent="0.25">
      <c r="A18" s="10" t="s">
        <v>28</v>
      </c>
      <c r="B18" s="41">
        <v>5753</v>
      </c>
      <c r="C18" s="41">
        <v>394625</v>
      </c>
      <c r="D18" s="72">
        <v>34.799999999999997</v>
      </c>
      <c r="E18" s="72">
        <v>39.700000000000003</v>
      </c>
      <c r="F18" s="41">
        <v>3896</v>
      </c>
      <c r="G18" s="41">
        <v>246071</v>
      </c>
      <c r="H18" s="72">
        <v>37.700000000000003</v>
      </c>
      <c r="I18" s="72">
        <v>42.4</v>
      </c>
    </row>
    <row r="19" spans="1:9" ht="18" customHeight="1" x14ac:dyDescent="0.2">
      <c r="A19" s="9" t="s">
        <v>29</v>
      </c>
      <c r="B19" s="43">
        <v>448</v>
      </c>
      <c r="C19" s="43">
        <v>35447</v>
      </c>
      <c r="D19" s="71">
        <v>45.6</v>
      </c>
      <c r="E19" s="71">
        <v>48.4</v>
      </c>
      <c r="F19" s="43">
        <v>271</v>
      </c>
      <c r="G19" s="43">
        <v>15068</v>
      </c>
      <c r="H19" s="71">
        <v>37.700000000000003</v>
      </c>
      <c r="I19" s="71">
        <v>41.3</v>
      </c>
    </row>
    <row r="20" spans="1:9" ht="18" customHeight="1" x14ac:dyDescent="0.2">
      <c r="A20" s="9" t="s">
        <v>30</v>
      </c>
      <c r="B20" s="43">
        <v>356</v>
      </c>
      <c r="C20" s="43">
        <v>22196</v>
      </c>
      <c r="D20" s="71">
        <v>35.4</v>
      </c>
      <c r="E20" s="71">
        <v>43.7</v>
      </c>
      <c r="F20" s="43">
        <v>199</v>
      </c>
      <c r="G20" s="43">
        <v>9441</v>
      </c>
      <c r="H20" s="71">
        <v>35.4</v>
      </c>
      <c r="I20" s="71">
        <v>44.5</v>
      </c>
    </row>
    <row r="21" spans="1:9" ht="18" customHeight="1" x14ac:dyDescent="0.2">
      <c r="A21" s="9" t="s">
        <v>31</v>
      </c>
      <c r="B21" s="43">
        <v>128</v>
      </c>
      <c r="C21" s="43">
        <v>9749</v>
      </c>
      <c r="D21" s="71">
        <v>40.4</v>
      </c>
      <c r="E21" s="71">
        <v>50.1</v>
      </c>
      <c r="F21" s="43">
        <v>86</v>
      </c>
      <c r="G21" s="43">
        <v>5560</v>
      </c>
      <c r="H21" s="71">
        <v>43.6</v>
      </c>
      <c r="I21" s="71">
        <v>53.1</v>
      </c>
    </row>
    <row r="22" spans="1:9" ht="18" customHeight="1" x14ac:dyDescent="0.2">
      <c r="A22" s="9" t="s">
        <v>32</v>
      </c>
      <c r="B22" s="43">
        <v>932</v>
      </c>
      <c r="C22" s="43">
        <v>67392</v>
      </c>
      <c r="D22" s="71">
        <v>41.6</v>
      </c>
      <c r="E22" s="71">
        <v>47.1</v>
      </c>
      <c r="F22" s="43">
        <v>556</v>
      </c>
      <c r="G22" s="43">
        <v>30069</v>
      </c>
      <c r="H22" s="71">
        <v>38.1</v>
      </c>
      <c r="I22" s="71">
        <v>44.5</v>
      </c>
    </row>
    <row r="23" spans="1:9" ht="18" customHeight="1" x14ac:dyDescent="0.2">
      <c r="A23" s="9" t="s">
        <v>33</v>
      </c>
      <c r="B23" s="43">
        <v>709</v>
      </c>
      <c r="C23" s="43">
        <v>37629</v>
      </c>
      <c r="D23" s="71">
        <v>24.3</v>
      </c>
      <c r="E23" s="71">
        <v>32.6</v>
      </c>
      <c r="F23" s="43">
        <v>373</v>
      </c>
      <c r="G23" s="43">
        <v>15366</v>
      </c>
      <c r="H23" s="71">
        <v>30.2</v>
      </c>
      <c r="I23" s="71">
        <v>37.299999999999997</v>
      </c>
    </row>
    <row r="24" spans="1:9" ht="18" customHeight="1" x14ac:dyDescent="0.2">
      <c r="A24" s="9" t="s">
        <v>34</v>
      </c>
      <c r="B24" s="43">
        <v>1106</v>
      </c>
      <c r="C24" s="43">
        <v>68278</v>
      </c>
      <c r="D24" s="71">
        <v>29.8</v>
      </c>
      <c r="E24" s="71">
        <v>39.5</v>
      </c>
      <c r="F24" s="43">
        <v>641</v>
      </c>
      <c r="G24" s="43">
        <v>32974</v>
      </c>
      <c r="H24" s="71">
        <v>29.1</v>
      </c>
      <c r="I24" s="71">
        <v>42.5</v>
      </c>
    </row>
    <row r="25" spans="1:9" ht="18" customHeight="1" x14ac:dyDescent="0.2">
      <c r="A25" s="9" t="s">
        <v>35</v>
      </c>
      <c r="B25" s="43">
        <v>3006</v>
      </c>
      <c r="C25" s="43">
        <v>221326</v>
      </c>
      <c r="D25" s="71">
        <v>36</v>
      </c>
      <c r="E25" s="71">
        <v>38.799999999999997</v>
      </c>
      <c r="F25" s="43">
        <v>2326</v>
      </c>
      <c r="G25" s="43">
        <v>167662</v>
      </c>
      <c r="H25" s="71">
        <v>40</v>
      </c>
      <c r="I25" s="71">
        <v>42.4</v>
      </c>
    </row>
    <row r="26" spans="1:9" s="20" customFormat="1" ht="30.95" customHeight="1" x14ac:dyDescent="0.25">
      <c r="A26" s="10" t="s">
        <v>36</v>
      </c>
      <c r="B26" s="41">
        <v>5753</v>
      </c>
      <c r="C26" s="41">
        <v>394625</v>
      </c>
      <c r="D26" s="72">
        <v>34.799999999999997</v>
      </c>
      <c r="E26" s="72">
        <v>39.700000000000003</v>
      </c>
      <c r="F26" s="41">
        <v>3896</v>
      </c>
      <c r="G26" s="41">
        <v>246071</v>
      </c>
      <c r="H26" s="72">
        <v>37.700000000000003</v>
      </c>
      <c r="I26" s="72">
        <v>42.4</v>
      </c>
    </row>
    <row r="27" spans="1:9" ht="18" customHeight="1" x14ac:dyDescent="0.2">
      <c r="A27" s="9" t="s">
        <v>83</v>
      </c>
      <c r="B27" s="43">
        <v>677</v>
      </c>
      <c r="C27" s="43">
        <v>48338</v>
      </c>
      <c r="D27" s="71">
        <v>35.700000000000003</v>
      </c>
      <c r="E27" s="71">
        <v>38.200000000000003</v>
      </c>
      <c r="F27" s="43">
        <v>468</v>
      </c>
      <c r="G27" s="43">
        <v>30310</v>
      </c>
      <c r="H27" s="71">
        <v>38.700000000000003</v>
      </c>
      <c r="I27" s="71">
        <v>41</v>
      </c>
    </row>
    <row r="28" spans="1:9" ht="18" customHeight="1" x14ac:dyDescent="0.2">
      <c r="A28" s="9" t="s">
        <v>37</v>
      </c>
      <c r="B28" s="43">
        <v>717</v>
      </c>
      <c r="C28" s="43">
        <v>45707</v>
      </c>
      <c r="D28" s="71">
        <v>28.2</v>
      </c>
      <c r="E28" s="71">
        <v>38.200000000000003</v>
      </c>
      <c r="F28" s="43">
        <v>412</v>
      </c>
      <c r="G28" s="43">
        <v>25816</v>
      </c>
      <c r="H28" s="71">
        <v>31.9</v>
      </c>
      <c r="I28" s="71">
        <v>42.4</v>
      </c>
    </row>
    <row r="29" spans="1:9" ht="18" customHeight="1" x14ac:dyDescent="0.2">
      <c r="A29" s="9" t="s">
        <v>38</v>
      </c>
      <c r="B29" s="43">
        <v>1179</v>
      </c>
      <c r="C29" s="43">
        <v>69388</v>
      </c>
      <c r="D29" s="71">
        <v>32.1</v>
      </c>
      <c r="E29" s="71">
        <v>40.200000000000003</v>
      </c>
      <c r="F29" s="43">
        <v>731</v>
      </c>
      <c r="G29" s="43">
        <v>36820</v>
      </c>
      <c r="H29" s="71">
        <v>37.799999999999997</v>
      </c>
      <c r="I29" s="71">
        <v>44.6</v>
      </c>
    </row>
    <row r="30" spans="1:9" s="20" customFormat="1" ht="18.75" customHeight="1" x14ac:dyDescent="0.25">
      <c r="A30" s="10" t="s">
        <v>39</v>
      </c>
      <c r="B30" s="43">
        <v>2573</v>
      </c>
      <c r="C30" s="43">
        <v>163433</v>
      </c>
      <c r="D30" s="71">
        <v>32.1</v>
      </c>
      <c r="E30" s="71">
        <v>39</v>
      </c>
      <c r="F30" s="43">
        <v>1611</v>
      </c>
      <c r="G30" s="43">
        <v>92946</v>
      </c>
      <c r="H30" s="71">
        <v>36.4</v>
      </c>
      <c r="I30" s="71">
        <v>42.8</v>
      </c>
    </row>
    <row r="31" spans="1:9" ht="23.1" customHeight="1" x14ac:dyDescent="0.2">
      <c r="A31" s="9" t="s">
        <v>195</v>
      </c>
      <c r="B31" s="43">
        <v>974</v>
      </c>
      <c r="C31" s="43">
        <v>71238</v>
      </c>
      <c r="D31" s="71">
        <v>35.9</v>
      </c>
      <c r="E31" s="71">
        <v>37.700000000000003</v>
      </c>
      <c r="F31" s="43">
        <v>713</v>
      </c>
      <c r="G31" s="43">
        <v>46992</v>
      </c>
      <c r="H31" s="71">
        <v>38.200000000000003</v>
      </c>
      <c r="I31" s="71">
        <v>40.4</v>
      </c>
    </row>
    <row r="32" spans="1:9" ht="18" customHeight="1" x14ac:dyDescent="0.2">
      <c r="A32" s="9" t="s">
        <v>85</v>
      </c>
      <c r="B32" s="43">
        <v>762</v>
      </c>
      <c r="C32" s="43">
        <v>63634</v>
      </c>
      <c r="D32" s="71">
        <v>41.7</v>
      </c>
      <c r="E32" s="71">
        <v>41.5</v>
      </c>
      <c r="F32" s="43">
        <v>615</v>
      </c>
      <c r="G32" s="43">
        <v>53866</v>
      </c>
      <c r="H32" s="71">
        <v>43.7</v>
      </c>
      <c r="I32" s="71">
        <v>43.3</v>
      </c>
    </row>
    <row r="33" spans="1:9" ht="18" customHeight="1" x14ac:dyDescent="0.2">
      <c r="A33" s="9" t="s">
        <v>40</v>
      </c>
      <c r="B33" s="43">
        <v>697</v>
      </c>
      <c r="C33" s="43">
        <v>40728</v>
      </c>
      <c r="D33" s="71">
        <v>29.2</v>
      </c>
      <c r="E33" s="71">
        <v>32.299999999999997</v>
      </c>
      <c r="F33" s="43">
        <v>475</v>
      </c>
      <c r="G33" s="43">
        <v>24587</v>
      </c>
      <c r="H33" s="71">
        <v>35.1</v>
      </c>
      <c r="I33" s="71">
        <v>37.700000000000003</v>
      </c>
    </row>
    <row r="34" spans="1:9" ht="23.1" customHeight="1" x14ac:dyDescent="0.2">
      <c r="A34" s="9" t="s">
        <v>41</v>
      </c>
      <c r="B34" s="43">
        <v>272</v>
      </c>
      <c r="C34" s="43">
        <v>24209</v>
      </c>
      <c r="D34" s="71">
        <v>47</v>
      </c>
      <c r="E34" s="71">
        <v>50.7</v>
      </c>
      <c r="F34" s="43">
        <v>168</v>
      </c>
      <c r="G34" s="43">
        <v>8304</v>
      </c>
      <c r="H34" s="71">
        <v>33.6</v>
      </c>
      <c r="I34" s="71">
        <v>39.5</v>
      </c>
    </row>
    <row r="35" spans="1:9" ht="18" customHeight="1" x14ac:dyDescent="0.2">
      <c r="A35" s="9" t="s">
        <v>42</v>
      </c>
      <c r="B35" s="43">
        <v>412</v>
      </c>
      <c r="C35" s="43">
        <v>25496</v>
      </c>
      <c r="D35" s="71">
        <v>30.1</v>
      </c>
      <c r="E35" s="71">
        <v>45.1</v>
      </c>
      <c r="F35" s="43">
        <v>268</v>
      </c>
      <c r="G35" s="43">
        <v>16898</v>
      </c>
      <c r="H35" s="71">
        <v>31.6</v>
      </c>
      <c r="I35" s="71">
        <v>51.3</v>
      </c>
    </row>
    <row r="36" spans="1:9" ht="18" customHeight="1" x14ac:dyDescent="0.2">
      <c r="A36" s="9" t="s">
        <v>43</v>
      </c>
      <c r="B36" s="43">
        <v>63</v>
      </c>
      <c r="C36" s="43">
        <v>5887</v>
      </c>
      <c r="D36" s="71">
        <v>26.9</v>
      </c>
      <c r="E36" s="71">
        <v>37.700000000000003</v>
      </c>
      <c r="F36" s="43">
        <v>46</v>
      </c>
      <c r="G36" s="43">
        <v>2478</v>
      </c>
      <c r="H36" s="71">
        <v>25.5</v>
      </c>
      <c r="I36" s="71">
        <v>36.9</v>
      </c>
    </row>
    <row r="37" spans="1:9" ht="18.75" customHeight="1" x14ac:dyDescent="0.2">
      <c r="A37" s="10" t="s">
        <v>196</v>
      </c>
      <c r="B37" s="43">
        <v>747</v>
      </c>
      <c r="C37" s="43">
        <v>55592</v>
      </c>
      <c r="D37" s="71">
        <v>37.4</v>
      </c>
      <c r="E37" s="71">
        <v>46.7</v>
      </c>
      <c r="F37" s="43">
        <v>482</v>
      </c>
      <c r="G37" s="43">
        <v>27680</v>
      </c>
      <c r="H37" s="71">
        <v>31.6</v>
      </c>
      <c r="I37" s="71">
        <v>46.6</v>
      </c>
    </row>
    <row r="38" spans="1:9" ht="12.75" customHeight="1" x14ac:dyDescent="0.2">
      <c r="A38"/>
      <c r="B38"/>
      <c r="C38"/>
      <c r="D38"/>
      <c r="E38"/>
      <c r="H38"/>
    </row>
    <row r="39" spans="1:9" ht="12.75" customHeight="1" x14ac:dyDescent="0.2">
      <c r="A39"/>
      <c r="B39" s="34"/>
      <c r="C39" s="34"/>
      <c r="D39"/>
      <c r="E39"/>
      <c r="G39"/>
      <c r="H39"/>
      <c r="I39" s="44"/>
    </row>
    <row r="40" spans="1:9" ht="12.75" customHeight="1" x14ac:dyDescent="0.2">
      <c r="A40"/>
      <c r="B40"/>
      <c r="C40"/>
      <c r="D40"/>
      <c r="E40"/>
      <c r="F40" s="43"/>
      <c r="G40"/>
      <c r="H40"/>
      <c r="I40" s="44"/>
    </row>
    <row r="41" spans="1:9" ht="12.75" customHeight="1" x14ac:dyDescent="0.2">
      <c r="A41"/>
      <c r="B41"/>
      <c r="C41"/>
      <c r="D41"/>
      <c r="E41"/>
      <c r="F41" s="43"/>
      <c r="G41"/>
      <c r="H41"/>
      <c r="I41" s="44"/>
    </row>
    <row r="42" spans="1:9" ht="12.75" customHeight="1" x14ac:dyDescent="0.2">
      <c r="A42"/>
      <c r="B42"/>
      <c r="C42"/>
      <c r="D42"/>
      <c r="E42"/>
      <c r="F42" s="43"/>
      <c r="G42"/>
      <c r="H42"/>
      <c r="I42" s="44"/>
    </row>
    <row r="43" spans="1:9" ht="12.75" customHeight="1" x14ac:dyDescent="0.2">
      <c r="A43"/>
      <c r="B43"/>
      <c r="C43"/>
      <c r="D43"/>
      <c r="E43"/>
      <c r="F43" s="43"/>
      <c r="G43"/>
      <c r="H43"/>
      <c r="I43" s="44"/>
    </row>
    <row r="44" spans="1:9" ht="12.75" customHeight="1" x14ac:dyDescent="0.2">
      <c r="A44"/>
      <c r="B44"/>
      <c r="C44"/>
      <c r="D44"/>
      <c r="E44"/>
      <c r="F44" s="43"/>
      <c r="G44"/>
      <c r="H44"/>
      <c r="I44" s="44"/>
    </row>
    <row r="45" spans="1:9" ht="12.75" customHeight="1" x14ac:dyDescent="0.2">
      <c r="A45"/>
      <c r="B45"/>
      <c r="C45"/>
      <c r="D45"/>
      <c r="E45"/>
      <c r="F45"/>
      <c r="G45"/>
      <c r="H45"/>
      <c r="I45" s="44"/>
    </row>
    <row r="46" spans="1:9" ht="12.75" customHeight="1" x14ac:dyDescent="0.2">
      <c r="A46"/>
      <c r="B46"/>
      <c r="C46"/>
      <c r="D46"/>
      <c r="E46"/>
      <c r="F46"/>
      <c r="G46"/>
      <c r="H46"/>
      <c r="I46"/>
    </row>
    <row r="47" spans="1:9" ht="12.75" customHeight="1" x14ac:dyDescent="0.2">
      <c r="A47"/>
      <c r="B47"/>
      <c r="C47"/>
      <c r="D47"/>
      <c r="E47"/>
      <c r="F47"/>
      <c r="G47"/>
      <c r="H47"/>
      <c r="I47"/>
    </row>
    <row r="48" spans="1:9" ht="12.75" customHeight="1" x14ac:dyDescent="0.2">
      <c r="A48"/>
      <c r="B48"/>
      <c r="C48"/>
      <c r="D48"/>
      <c r="E48"/>
      <c r="F48"/>
      <c r="G48"/>
      <c r="H48"/>
      <c r="I48"/>
    </row>
    <row r="49" spans="1:9" ht="14.85" customHeight="1" x14ac:dyDescent="0.2">
      <c r="A49"/>
      <c r="B49"/>
      <c r="C49"/>
      <c r="D49"/>
      <c r="E49"/>
      <c r="F49"/>
      <c r="G49"/>
      <c r="H49"/>
      <c r="I49"/>
    </row>
    <row r="50" spans="1:9" ht="14.85" customHeight="1" x14ac:dyDescent="0.2">
      <c r="A50"/>
      <c r="B50"/>
      <c r="C50"/>
      <c r="D50"/>
      <c r="E50"/>
      <c r="F50"/>
      <c r="G50"/>
      <c r="H50"/>
      <c r="I50"/>
    </row>
    <row r="51" spans="1:9" ht="14.85" customHeight="1" x14ac:dyDescent="0.2">
      <c r="A51"/>
      <c r="B51"/>
      <c r="C51"/>
      <c r="D51"/>
      <c r="E51"/>
      <c r="F51"/>
      <c r="G51"/>
      <c r="H51"/>
      <c r="I51"/>
    </row>
    <row r="52" spans="1:9" ht="14.85" customHeight="1" x14ac:dyDescent="0.2">
      <c r="A52"/>
      <c r="B52"/>
      <c r="C52"/>
      <c r="D52"/>
      <c r="E52"/>
      <c r="F52"/>
      <c r="G52"/>
      <c r="H52"/>
      <c r="I52"/>
    </row>
    <row r="53" spans="1:9" ht="14.85" customHeight="1" x14ac:dyDescent="0.2">
      <c r="A53"/>
      <c r="B53"/>
      <c r="C53"/>
      <c r="D53"/>
      <c r="E53"/>
      <c r="F53"/>
      <c r="G53"/>
      <c r="H53"/>
      <c r="I53"/>
    </row>
    <row r="54" spans="1:9" ht="14.85" customHeight="1" x14ac:dyDescent="0.2">
      <c r="A54"/>
      <c r="B54"/>
      <c r="C54"/>
      <c r="D54"/>
      <c r="E54"/>
      <c r="F54"/>
      <c r="G54"/>
      <c r="H54"/>
      <c r="I54"/>
    </row>
    <row r="55" spans="1:9" ht="14.85" customHeight="1" x14ac:dyDescent="0.2">
      <c r="A55"/>
      <c r="B55"/>
      <c r="C55"/>
      <c r="D55"/>
      <c r="E55"/>
      <c r="F55"/>
      <c r="G55"/>
      <c r="H55"/>
      <c r="I55"/>
    </row>
    <row r="56" spans="1:9" ht="14.85" customHeight="1" x14ac:dyDescent="0.2">
      <c r="A56"/>
      <c r="B56"/>
      <c r="C56"/>
      <c r="D56"/>
      <c r="E56"/>
      <c r="F56"/>
      <c r="G56"/>
      <c r="H56"/>
      <c r="I56"/>
    </row>
    <row r="57" spans="1:9" ht="14.85" customHeight="1" x14ac:dyDescent="0.2">
      <c r="A57"/>
      <c r="B57"/>
      <c r="C57"/>
      <c r="D57"/>
      <c r="E57"/>
      <c r="F57"/>
      <c r="G57"/>
      <c r="H57"/>
      <c r="I57"/>
    </row>
    <row r="58" spans="1:9" ht="14.85" customHeight="1" x14ac:dyDescent="0.2">
      <c r="A58"/>
      <c r="B58"/>
      <c r="C58"/>
      <c r="D58"/>
      <c r="E58"/>
      <c r="F58"/>
      <c r="G58"/>
      <c r="H58"/>
      <c r="I58"/>
    </row>
    <row r="59" spans="1:9" ht="14.85" customHeight="1" x14ac:dyDescent="0.2">
      <c r="A59"/>
      <c r="B59"/>
      <c r="C59"/>
      <c r="D59"/>
      <c r="E59"/>
      <c r="F59"/>
      <c r="G59"/>
      <c r="H59"/>
      <c r="I59"/>
    </row>
    <row r="60" spans="1:9" ht="14.85" customHeight="1" x14ac:dyDescent="0.2">
      <c r="A60"/>
      <c r="B60"/>
      <c r="C60"/>
      <c r="D60"/>
      <c r="E60"/>
      <c r="F60"/>
      <c r="G60"/>
      <c r="H60"/>
      <c r="I60"/>
    </row>
    <row r="61" spans="1:9" ht="14.85" customHeight="1" x14ac:dyDescent="0.2">
      <c r="A61"/>
      <c r="B61"/>
      <c r="C61"/>
      <c r="D61"/>
      <c r="E61"/>
      <c r="F61"/>
      <c r="G61"/>
      <c r="H61"/>
      <c r="I61"/>
    </row>
    <row r="62" spans="1:9" ht="14.85" customHeight="1" x14ac:dyDescent="0.2">
      <c r="A62"/>
      <c r="B62"/>
      <c r="C62"/>
      <c r="D62"/>
      <c r="E62"/>
      <c r="F62"/>
      <c r="G62"/>
      <c r="H62"/>
      <c r="I62"/>
    </row>
    <row r="63" spans="1:9" ht="14.85" customHeight="1" x14ac:dyDescent="0.2">
      <c r="A63"/>
      <c r="B63"/>
      <c r="C63"/>
      <c r="D63"/>
      <c r="E63"/>
      <c r="F63"/>
      <c r="G63"/>
      <c r="H63"/>
      <c r="I63"/>
    </row>
    <row r="64" spans="1:9" ht="14.85" customHeight="1" x14ac:dyDescent="0.2">
      <c r="A64"/>
      <c r="B64"/>
      <c r="C64"/>
      <c r="D64"/>
      <c r="E64"/>
      <c r="F64"/>
      <c r="G64"/>
      <c r="H64"/>
      <c r="I64"/>
    </row>
    <row r="65" spans="1:9" ht="14.85" customHeight="1" x14ac:dyDescent="0.2">
      <c r="A65"/>
      <c r="B65"/>
      <c r="C65"/>
      <c r="D65"/>
      <c r="E65"/>
      <c r="F65"/>
      <c r="G65"/>
      <c r="H65"/>
      <c r="I65"/>
    </row>
    <row r="66" spans="1:9" ht="14.85" customHeight="1" x14ac:dyDescent="0.2">
      <c r="A66"/>
      <c r="B66"/>
      <c r="C66"/>
      <c r="D66"/>
      <c r="E66"/>
      <c r="F66"/>
      <c r="G66"/>
      <c r="H66"/>
      <c r="I66"/>
    </row>
    <row r="67" spans="1:9" ht="14.85" customHeight="1" x14ac:dyDescent="0.2">
      <c r="A67" s="14"/>
      <c r="B67" s="3"/>
      <c r="C67" s="3"/>
      <c r="D67" s="3"/>
      <c r="E67" s="3"/>
      <c r="F67"/>
      <c r="G67"/>
      <c r="H67"/>
      <c r="I67"/>
    </row>
    <row r="68" spans="1:9" ht="14.85" customHeight="1" x14ac:dyDescent="0.2">
      <c r="A68" s="15"/>
      <c r="B68" s="3"/>
      <c r="C68" s="3"/>
      <c r="D68" s="3"/>
      <c r="E68" s="3"/>
      <c r="H68"/>
      <c r="I68"/>
    </row>
    <row r="69" spans="1:9" x14ac:dyDescent="0.2">
      <c r="A69" s="6"/>
      <c r="B69" s="6"/>
      <c r="C69" s="6"/>
      <c r="D69" s="6"/>
      <c r="E69" s="6"/>
      <c r="H69"/>
      <c r="I69"/>
    </row>
    <row r="70" spans="1:9" x14ac:dyDescent="0.2">
      <c r="A70" s="6"/>
      <c r="B70" s="6"/>
      <c r="C70" s="6"/>
      <c r="D70" s="6"/>
      <c r="E70" s="6"/>
      <c r="G70" s="7"/>
      <c r="H70" s="7"/>
      <c r="I70" s="7"/>
    </row>
    <row r="71" spans="1:9" x14ac:dyDescent="0.2">
      <c r="A71" s="6"/>
      <c r="B71" s="6"/>
      <c r="C71" s="6"/>
      <c r="D71" s="6"/>
      <c r="E71" s="6"/>
    </row>
  </sheetData>
  <mergeCells count="13">
    <mergeCell ref="A3:A6"/>
    <mergeCell ref="B6:C6"/>
    <mergeCell ref="D6:E6"/>
    <mergeCell ref="B3:E3"/>
    <mergeCell ref="B4:B5"/>
    <mergeCell ref="C4:C5"/>
    <mergeCell ref="D4:E4"/>
    <mergeCell ref="H4:I4"/>
    <mergeCell ref="F6:G6"/>
    <mergeCell ref="H6:I6"/>
    <mergeCell ref="F3:I3"/>
    <mergeCell ref="F4:F5"/>
    <mergeCell ref="G4:G5"/>
  </mergeCells>
  <phoneticPr fontId="10" type="noConversion"/>
  <conditionalFormatting sqref="B67:E68">
    <cfRule type="cellIs" dxfId="253" priority="1" stopIfTrue="1" operator="equal">
      <formula>"."</formula>
    </cfRule>
  </conditionalFormatting>
  <conditionalFormatting sqref="F40:F44 I39:I45 B7:I37">
    <cfRule type="cellIs" dxfId="252" priority="2" stopIfTrue="1" operator="equal">
      <formula>"."</formula>
    </cfRule>
    <cfRule type="cellIs" dxfId="251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6"/>
  <dimension ref="A1:I28"/>
  <sheetViews>
    <sheetView zoomScaleNormal="100" workbookViewId="0">
      <selection activeCell="M21" sqref="M21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219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 x14ac:dyDescent="0.2">
      <c r="A2" s="135" t="s">
        <v>199</v>
      </c>
      <c r="B2" s="135"/>
      <c r="C2" s="135"/>
      <c r="D2" s="135"/>
      <c r="E2" s="135"/>
      <c r="F2" s="135"/>
      <c r="G2" s="135"/>
      <c r="H2" s="135"/>
      <c r="I2" s="135"/>
    </row>
    <row r="3" spans="1:9" ht="16.5" customHeight="1" x14ac:dyDescent="0.2">
      <c r="A3" s="105" t="s">
        <v>44</v>
      </c>
      <c r="B3" s="108" t="s">
        <v>1</v>
      </c>
      <c r="C3" s="111"/>
      <c r="D3" s="111"/>
      <c r="E3" s="110"/>
      <c r="F3" s="111" t="s">
        <v>2</v>
      </c>
      <c r="G3" s="111"/>
      <c r="H3" s="111"/>
      <c r="I3" s="111"/>
    </row>
    <row r="4" spans="1:9" ht="16.5" customHeight="1" x14ac:dyDescent="0.2">
      <c r="A4" s="120"/>
      <c r="B4" s="131" t="s">
        <v>21</v>
      </c>
      <c r="C4" s="118" t="s">
        <v>214</v>
      </c>
      <c r="D4" s="112" t="s">
        <v>209</v>
      </c>
      <c r="E4" s="134"/>
      <c r="F4" s="131" t="s">
        <v>21</v>
      </c>
      <c r="G4" s="118" t="s">
        <v>214</v>
      </c>
      <c r="H4" s="112" t="s">
        <v>209</v>
      </c>
      <c r="I4" s="113"/>
    </row>
    <row r="5" spans="1:9" ht="39.950000000000003" customHeight="1" x14ac:dyDescent="0.2">
      <c r="A5" s="121"/>
      <c r="B5" s="132"/>
      <c r="C5" s="133"/>
      <c r="D5" s="82" t="s">
        <v>212</v>
      </c>
      <c r="E5" s="81" t="s">
        <v>210</v>
      </c>
      <c r="F5" s="132"/>
      <c r="G5" s="133"/>
      <c r="H5" s="82" t="s">
        <v>212</v>
      </c>
      <c r="I5" s="83" t="s">
        <v>210</v>
      </c>
    </row>
    <row r="6" spans="1:9" ht="30" customHeight="1" x14ac:dyDescent="0.2">
      <c r="A6" s="24" t="s">
        <v>82</v>
      </c>
      <c r="B6" s="46">
        <v>1806</v>
      </c>
      <c r="C6" s="25">
        <v>7.7565632458233864</v>
      </c>
      <c r="D6" s="25" t="s">
        <v>211</v>
      </c>
      <c r="E6" s="85">
        <v>0.57342253239392793</v>
      </c>
      <c r="F6" s="46">
        <v>4951</v>
      </c>
      <c r="G6" s="25">
        <v>-0.96019203840768341</v>
      </c>
      <c r="H6" s="25" t="s">
        <v>211</v>
      </c>
      <c r="I6" s="85">
        <v>0.78581938058196033</v>
      </c>
    </row>
    <row r="7" spans="1:9" ht="17.100000000000001" customHeight="1" x14ac:dyDescent="0.2">
      <c r="A7" s="21" t="s">
        <v>69</v>
      </c>
      <c r="B7" s="46">
        <v>293</v>
      </c>
      <c r="C7" s="25">
        <v>16.26984126984128</v>
      </c>
      <c r="D7" s="25" t="s">
        <v>211</v>
      </c>
      <c r="E7" s="85">
        <v>9.3030344402780116E-2</v>
      </c>
      <c r="F7" s="46">
        <v>1096</v>
      </c>
      <c r="G7" s="25">
        <v>47.908232118758434</v>
      </c>
      <c r="H7" s="25" t="s">
        <v>211</v>
      </c>
      <c r="I7" s="85">
        <v>0.17395638075496433</v>
      </c>
    </row>
    <row r="8" spans="1:9" ht="17.100000000000001" customHeight="1" x14ac:dyDescent="0.2">
      <c r="A8" s="21" t="s">
        <v>132</v>
      </c>
      <c r="B8" s="46">
        <v>1513</v>
      </c>
      <c r="C8" s="25">
        <v>6.25</v>
      </c>
      <c r="D8" s="25" t="s">
        <v>211</v>
      </c>
      <c r="E8" s="85">
        <v>0.4803921879911478</v>
      </c>
      <c r="F8" s="46">
        <v>3855</v>
      </c>
      <c r="G8" s="25">
        <v>-9.4645373414748661</v>
      </c>
      <c r="H8" s="25" t="s">
        <v>211</v>
      </c>
      <c r="I8" s="85">
        <v>0.61186299982699588</v>
      </c>
    </row>
    <row r="9" spans="1:9" ht="30" customHeight="1" x14ac:dyDescent="0.2">
      <c r="A9" s="24" t="s">
        <v>76</v>
      </c>
      <c r="B9" s="46">
        <v>23297</v>
      </c>
      <c r="C9" s="25">
        <v>5.8762043264861035</v>
      </c>
      <c r="D9" s="25" t="s">
        <v>211</v>
      </c>
      <c r="E9" s="85">
        <v>7.3970236639985272</v>
      </c>
      <c r="F9" s="46">
        <v>57568</v>
      </c>
      <c r="G9" s="25">
        <v>2.303099232300255</v>
      </c>
      <c r="H9" s="25" t="s">
        <v>211</v>
      </c>
      <c r="I9" s="85">
        <v>9.1371541307498063</v>
      </c>
    </row>
    <row r="10" spans="1:9" ht="17.100000000000001" customHeight="1" x14ac:dyDescent="0.2">
      <c r="A10" s="21" t="s">
        <v>77</v>
      </c>
      <c r="B10" s="46">
        <v>1410</v>
      </c>
      <c r="C10" s="25">
        <v>21.97231833910034</v>
      </c>
      <c r="D10" s="25" t="s">
        <v>211</v>
      </c>
      <c r="E10" s="85">
        <v>0.44768868808163809</v>
      </c>
      <c r="F10" s="46">
        <v>3291</v>
      </c>
      <c r="G10" s="25">
        <v>21.663585951940846</v>
      </c>
      <c r="H10" s="25" t="s">
        <v>211</v>
      </c>
      <c r="I10" s="85">
        <v>0.52234530024141212</v>
      </c>
    </row>
    <row r="11" spans="1:9" ht="17.100000000000001" customHeight="1" x14ac:dyDescent="0.2">
      <c r="A11" s="21" t="s">
        <v>78</v>
      </c>
      <c r="B11" s="46">
        <v>18327</v>
      </c>
      <c r="C11" s="25">
        <v>6.5523255813953512</v>
      </c>
      <c r="D11" s="25" t="s">
        <v>211</v>
      </c>
      <c r="E11" s="85">
        <v>5.8190004159377171</v>
      </c>
      <c r="F11" s="46">
        <v>45254</v>
      </c>
      <c r="G11" s="25">
        <v>1.8867074927953809</v>
      </c>
      <c r="H11" s="25" t="s">
        <v>211</v>
      </c>
      <c r="I11" s="85">
        <v>7.1826843564645584</v>
      </c>
    </row>
    <row r="12" spans="1:9" ht="17.100000000000001" customHeight="1" x14ac:dyDescent="0.2">
      <c r="A12" s="21" t="s">
        <v>207</v>
      </c>
      <c r="B12" s="46">
        <v>187</v>
      </c>
      <c r="C12" s="25">
        <v>-28.897338403041829</v>
      </c>
      <c r="D12" s="25" t="s">
        <v>211</v>
      </c>
      <c r="E12" s="85">
        <v>5.9374315369692433E-2</v>
      </c>
      <c r="F12" s="46">
        <v>530</v>
      </c>
      <c r="G12" s="25">
        <v>0.952380952380949</v>
      </c>
      <c r="H12" s="25" t="s">
        <v>211</v>
      </c>
      <c r="I12" s="85">
        <v>8.4121242518367792E-2</v>
      </c>
    </row>
    <row r="13" spans="1:9" ht="17.100000000000001" customHeight="1" x14ac:dyDescent="0.2">
      <c r="A13" s="21" t="s">
        <v>79</v>
      </c>
      <c r="B13" s="46">
        <v>1023</v>
      </c>
      <c r="C13" s="25">
        <v>-10.420315236427328</v>
      </c>
      <c r="D13" s="25" t="s">
        <v>211</v>
      </c>
      <c r="E13" s="85">
        <v>0.32481243114008213</v>
      </c>
      <c r="F13" s="46">
        <v>2609</v>
      </c>
      <c r="G13" s="25">
        <v>-13.552021206096754</v>
      </c>
      <c r="H13" s="25" t="s">
        <v>211</v>
      </c>
      <c r="I13" s="85">
        <v>0.41409872024607847</v>
      </c>
    </row>
    <row r="14" spans="1:9" ht="17.100000000000001" customHeight="1" x14ac:dyDescent="0.2">
      <c r="A14" s="21" t="s">
        <v>80</v>
      </c>
      <c r="B14" s="46">
        <v>1483</v>
      </c>
      <c r="C14" s="25">
        <v>14.429012345679013</v>
      </c>
      <c r="D14" s="25" t="s">
        <v>211</v>
      </c>
      <c r="E14" s="85">
        <v>0.4708668967553683</v>
      </c>
      <c r="F14" s="46">
        <v>3802</v>
      </c>
      <c r="G14" s="25">
        <v>16.804915514592935</v>
      </c>
      <c r="H14" s="25" t="s">
        <v>211</v>
      </c>
      <c r="I14" s="85">
        <v>0.6034508755751592</v>
      </c>
    </row>
    <row r="15" spans="1:9" ht="17.100000000000001" customHeight="1" x14ac:dyDescent="0.2">
      <c r="A15" s="21" t="s">
        <v>133</v>
      </c>
      <c r="B15" s="46">
        <v>867</v>
      </c>
      <c r="C15" s="25">
        <v>-8.4477296726504676</v>
      </c>
      <c r="D15" s="25" t="s">
        <v>211</v>
      </c>
      <c r="E15" s="85">
        <v>0.27528091671402855</v>
      </c>
      <c r="F15" s="46">
        <v>2082</v>
      </c>
      <c r="G15" s="25">
        <v>-11.51721206969826</v>
      </c>
      <c r="H15" s="25" t="s">
        <v>211</v>
      </c>
      <c r="I15" s="85">
        <v>0.3304536357042297</v>
      </c>
    </row>
    <row r="16" spans="1:9" ht="30" customHeight="1" x14ac:dyDescent="0.2">
      <c r="A16" s="24" t="s">
        <v>70</v>
      </c>
      <c r="B16" s="46">
        <v>21445</v>
      </c>
      <c r="C16" s="25">
        <v>5.3808353808353786</v>
      </c>
      <c r="D16" s="25" t="s">
        <v>211</v>
      </c>
      <c r="E16" s="85">
        <v>6.8089956850430706</v>
      </c>
      <c r="F16" s="46">
        <v>53254</v>
      </c>
      <c r="G16" s="25">
        <v>-1.3193492198791859</v>
      </c>
      <c r="H16" s="25" t="s">
        <v>211</v>
      </c>
      <c r="I16" s="85">
        <v>8.4524389605153925</v>
      </c>
    </row>
    <row r="17" spans="1:9" ht="17.100000000000001" customHeight="1" x14ac:dyDescent="0.2">
      <c r="A17" s="21" t="s">
        <v>71</v>
      </c>
      <c r="B17" s="46">
        <v>1658</v>
      </c>
      <c r="C17" s="25">
        <v>7.9427083333333286</v>
      </c>
      <c r="D17" s="25" t="s">
        <v>211</v>
      </c>
      <c r="E17" s="85">
        <v>0.52643109563074897</v>
      </c>
      <c r="F17" s="46">
        <v>4961</v>
      </c>
      <c r="G17" s="25">
        <v>-18.565331582403161</v>
      </c>
      <c r="H17" s="25" t="s">
        <v>211</v>
      </c>
      <c r="I17" s="85">
        <v>0.78740657383702373</v>
      </c>
    </row>
    <row r="18" spans="1:9" ht="17.100000000000001" customHeight="1" x14ac:dyDescent="0.2">
      <c r="A18" s="21" t="s">
        <v>102</v>
      </c>
      <c r="B18" s="46">
        <v>6517</v>
      </c>
      <c r="C18" s="25">
        <v>2.0673453406421203</v>
      </c>
      <c r="D18" s="25" t="s">
        <v>211</v>
      </c>
      <c r="E18" s="85">
        <v>2.0692107661191743</v>
      </c>
      <c r="F18" s="46">
        <v>14688</v>
      </c>
      <c r="G18" s="25">
        <v>3.023076383530892</v>
      </c>
      <c r="H18" s="25" t="s">
        <v>211</v>
      </c>
      <c r="I18" s="85">
        <v>2.3312694530373324</v>
      </c>
    </row>
    <row r="19" spans="1:9" ht="17.100000000000001" customHeight="1" x14ac:dyDescent="0.2">
      <c r="A19" s="21" t="s">
        <v>122</v>
      </c>
      <c r="B19" s="46">
        <v>2918</v>
      </c>
      <c r="C19" s="25">
        <v>34.656206737425009</v>
      </c>
      <c r="D19" s="25" t="s">
        <v>211</v>
      </c>
      <c r="E19" s="85">
        <v>0.92649332753348934</v>
      </c>
      <c r="F19" s="46">
        <v>11414</v>
      </c>
      <c r="G19" s="25">
        <v>5.5776523910831628</v>
      </c>
      <c r="H19" s="25" t="s">
        <v>211</v>
      </c>
      <c r="I19" s="85">
        <v>1.8116223813295282</v>
      </c>
    </row>
    <row r="20" spans="1:9" ht="17.100000000000001" customHeight="1" x14ac:dyDescent="0.2">
      <c r="A20" s="21" t="s">
        <v>72</v>
      </c>
      <c r="B20" s="46">
        <v>1006</v>
      </c>
      <c r="C20" s="25">
        <v>142.99516908212561</v>
      </c>
      <c r="D20" s="25" t="s">
        <v>211</v>
      </c>
      <c r="E20" s="85">
        <v>0.31941476610647368</v>
      </c>
      <c r="F20" s="46">
        <v>2472</v>
      </c>
      <c r="G20" s="25">
        <v>156.16580310880829</v>
      </c>
      <c r="H20" s="25" t="s">
        <v>211</v>
      </c>
      <c r="I20" s="85">
        <v>0.39235417265170791</v>
      </c>
    </row>
    <row r="21" spans="1:9" ht="17.100000000000001" customHeight="1" x14ac:dyDescent="0.2">
      <c r="A21" s="21" t="s">
        <v>73</v>
      </c>
      <c r="B21" s="46">
        <v>2073</v>
      </c>
      <c r="C21" s="25">
        <v>-1.0028653295128862</v>
      </c>
      <c r="D21" s="25" t="s">
        <v>211</v>
      </c>
      <c r="E21" s="85">
        <v>0.65819762439236584</v>
      </c>
      <c r="F21" s="46">
        <v>4302</v>
      </c>
      <c r="G21" s="25">
        <v>-13.33601933924254</v>
      </c>
      <c r="H21" s="25" t="s">
        <v>211</v>
      </c>
      <c r="I21" s="85">
        <v>0.68281053832833638</v>
      </c>
    </row>
    <row r="22" spans="1:9" ht="17.100000000000001" customHeight="1" x14ac:dyDescent="0.2">
      <c r="A22" s="21" t="s">
        <v>74</v>
      </c>
      <c r="B22" s="46">
        <v>1414</v>
      </c>
      <c r="C22" s="25">
        <v>-14.042553191489361</v>
      </c>
      <c r="D22" s="25" t="s">
        <v>211</v>
      </c>
      <c r="E22" s="85">
        <v>0.44895872691307537</v>
      </c>
      <c r="F22" s="46">
        <v>2898</v>
      </c>
      <c r="G22" s="25">
        <v>-13.466706479546133</v>
      </c>
      <c r="H22" s="25" t="s">
        <v>211</v>
      </c>
      <c r="I22" s="85">
        <v>0.45996860531741485</v>
      </c>
    </row>
    <row r="23" spans="1:9" ht="17.100000000000001" customHeight="1" x14ac:dyDescent="0.2">
      <c r="A23" s="21" t="s">
        <v>75</v>
      </c>
      <c r="B23" s="46">
        <v>1187</v>
      </c>
      <c r="C23" s="25">
        <v>-31.624423963133637</v>
      </c>
      <c r="D23" s="25" t="s">
        <v>211</v>
      </c>
      <c r="E23" s="85">
        <v>0.37688402322901021</v>
      </c>
      <c r="F23" s="46">
        <v>2017</v>
      </c>
      <c r="G23" s="25">
        <v>-20.465299684542586</v>
      </c>
      <c r="H23" s="25" t="s">
        <v>211</v>
      </c>
      <c r="I23" s="85">
        <v>0.32013687954631664</v>
      </c>
    </row>
    <row r="24" spans="1:9" ht="17.100000000000001" customHeight="1" x14ac:dyDescent="0.2">
      <c r="A24" s="21" t="s">
        <v>134</v>
      </c>
      <c r="B24" s="46">
        <v>4672</v>
      </c>
      <c r="C24" s="25">
        <v>6.8374113880631029</v>
      </c>
      <c r="D24" s="25" t="s">
        <v>211</v>
      </c>
      <c r="E24" s="85">
        <v>1.4834053551187327</v>
      </c>
      <c r="F24" s="46">
        <v>10502</v>
      </c>
      <c r="G24" s="25">
        <v>-4.4577874818049565</v>
      </c>
      <c r="H24" s="25" t="s">
        <v>211</v>
      </c>
      <c r="I24" s="85">
        <v>1.6668703564677332</v>
      </c>
    </row>
    <row r="25" spans="1:9" ht="30" customHeight="1" x14ac:dyDescent="0.2">
      <c r="A25" s="10" t="s">
        <v>137</v>
      </c>
      <c r="B25" s="46">
        <v>1380</v>
      </c>
      <c r="C25" s="25">
        <v>0.80350620891161384</v>
      </c>
      <c r="D25" s="25" t="s">
        <v>211</v>
      </c>
      <c r="E25" s="85">
        <v>0.43816339684585853</v>
      </c>
      <c r="F25" s="46">
        <v>3004</v>
      </c>
      <c r="G25" s="25">
        <v>-3.3462033462033531</v>
      </c>
      <c r="H25" s="25" t="s">
        <v>211</v>
      </c>
      <c r="I25" s="85">
        <v>0.47679285382108844</v>
      </c>
    </row>
    <row r="26" spans="1:9" ht="17.100000000000001" customHeight="1" x14ac:dyDescent="0.2">
      <c r="A26" s="21" t="s">
        <v>123</v>
      </c>
      <c r="B26" s="46">
        <v>1148</v>
      </c>
      <c r="C26" s="25">
        <v>4.4585987261146443</v>
      </c>
      <c r="D26" s="25" t="s">
        <v>211</v>
      </c>
      <c r="E26" s="85">
        <v>0.36450114462249683</v>
      </c>
      <c r="F26" s="46">
        <v>2487</v>
      </c>
      <c r="G26" s="25">
        <v>-1.1918951132300322</v>
      </c>
      <c r="H26" s="25" t="s">
        <v>211</v>
      </c>
      <c r="I26" s="85">
        <v>0.39473496253430318</v>
      </c>
    </row>
    <row r="27" spans="1:9" ht="17.100000000000001" customHeight="1" x14ac:dyDescent="0.2">
      <c r="A27" s="21" t="s">
        <v>124</v>
      </c>
      <c r="B27" s="46">
        <v>232</v>
      </c>
      <c r="C27" s="25">
        <v>-14.074074074074076</v>
      </c>
      <c r="D27" s="25" t="s">
        <v>211</v>
      </c>
      <c r="E27" s="85">
        <v>7.3662252223361729E-2</v>
      </c>
      <c r="F27" s="46">
        <v>517</v>
      </c>
      <c r="G27" s="25">
        <v>-12.521150592216586</v>
      </c>
      <c r="H27" s="25" t="s">
        <v>211</v>
      </c>
      <c r="I27" s="85">
        <v>8.2057891286785187E-2</v>
      </c>
    </row>
    <row r="28" spans="1:9" ht="27" customHeight="1" x14ac:dyDescent="0.2">
      <c r="A28" s="9" t="s">
        <v>81</v>
      </c>
      <c r="B28" s="46">
        <v>9</v>
      </c>
      <c r="C28" s="25">
        <v>-94.078947368421055</v>
      </c>
      <c r="D28" s="25" t="s">
        <v>211</v>
      </c>
      <c r="E28" s="85">
        <v>2.8575873707338603E-3</v>
      </c>
      <c r="F28" s="46">
        <v>9</v>
      </c>
      <c r="G28" s="25">
        <v>-96.577946768060841</v>
      </c>
      <c r="H28" s="25" t="s">
        <v>211</v>
      </c>
      <c r="I28" s="85">
        <v>1.428473929557189E-3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D6:D28">
    <cfRule type="cellIs" dxfId="95" priority="23" stopIfTrue="1" operator="equal">
      <formula>"."</formula>
    </cfRule>
    <cfRule type="cellIs" dxfId="94" priority="24" stopIfTrue="1" operator="equal">
      <formula>"..."</formula>
    </cfRule>
  </conditionalFormatting>
  <conditionalFormatting sqref="H6:H28">
    <cfRule type="cellIs" dxfId="93" priority="21" stopIfTrue="1" operator="equal">
      <formula>"."</formula>
    </cfRule>
    <cfRule type="cellIs" dxfId="92" priority="22" stopIfTrue="1" operator="equal">
      <formula>"..."</formula>
    </cfRule>
  </conditionalFormatting>
  <conditionalFormatting sqref="E6:E28">
    <cfRule type="cellIs" dxfId="91" priority="19" stopIfTrue="1" operator="equal">
      <formula>"."</formula>
    </cfRule>
    <cfRule type="cellIs" dxfId="90" priority="20" stopIfTrue="1" operator="equal">
      <formula>"..."</formula>
    </cfRule>
  </conditionalFormatting>
  <conditionalFormatting sqref="I6:I28">
    <cfRule type="cellIs" dxfId="89" priority="17" stopIfTrue="1" operator="equal">
      <formula>"."</formula>
    </cfRule>
    <cfRule type="cellIs" dxfId="88" priority="18" stopIfTrue="1" operator="equal">
      <formula>"..."</formula>
    </cfRule>
  </conditionalFormatting>
  <conditionalFormatting sqref="B6:C11 B13:C27">
    <cfRule type="cellIs" dxfId="87" priority="15" stopIfTrue="1" operator="equal">
      <formula>"."</formula>
    </cfRule>
    <cfRule type="cellIs" dxfId="86" priority="16" stopIfTrue="1" operator="equal">
      <formula>"..."</formula>
    </cfRule>
  </conditionalFormatting>
  <conditionalFormatting sqref="B28:C28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B12">
    <cfRule type="cellIs" dxfId="83" priority="11" stopIfTrue="1" operator="equal">
      <formula>"."</formula>
    </cfRule>
    <cfRule type="cellIs" dxfId="82" priority="12" stopIfTrue="1" operator="equal">
      <formula>"..."</formula>
    </cfRule>
  </conditionalFormatting>
  <conditionalFormatting sqref="C12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F6:G11 F13:G27">
    <cfRule type="cellIs" dxfId="79" priority="7" stopIfTrue="1" operator="equal">
      <formula>"."</formula>
    </cfRule>
    <cfRule type="cellIs" dxfId="78" priority="8" stopIfTrue="1" operator="equal">
      <formula>"..."</formula>
    </cfRule>
  </conditionalFormatting>
  <conditionalFormatting sqref="F28:G28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F12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G12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7"/>
  <dimension ref="A1:I68"/>
  <sheetViews>
    <sheetView zoomScaleNormal="100" workbookViewId="0">
      <selection activeCell="P24" sqref="P24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 x14ac:dyDescent="0.2">
      <c r="A1" s="3" t="s">
        <v>218</v>
      </c>
      <c r="B1" s="3"/>
      <c r="C1" s="3"/>
      <c r="D1" s="3"/>
      <c r="E1" s="3"/>
      <c r="F1" s="3"/>
      <c r="G1" s="3"/>
      <c r="H1" s="3"/>
    </row>
    <row r="2" spans="1:9" s="2" customFormat="1" ht="14.85" customHeight="1" x14ac:dyDescent="0.2">
      <c r="A2" s="40" t="s">
        <v>129</v>
      </c>
    </row>
    <row r="3" spans="1:9" ht="16.5" customHeight="1" x14ac:dyDescent="0.2">
      <c r="A3" s="105" t="s">
        <v>44</v>
      </c>
      <c r="B3" s="108" t="s">
        <v>1</v>
      </c>
      <c r="C3" s="111"/>
      <c r="D3" s="111"/>
      <c r="E3" s="110"/>
      <c r="F3" s="111" t="s">
        <v>2</v>
      </c>
      <c r="G3" s="111"/>
      <c r="H3" s="111"/>
      <c r="I3" s="111"/>
    </row>
    <row r="4" spans="1:9" ht="16.5" customHeight="1" x14ac:dyDescent="0.2">
      <c r="A4" s="120"/>
      <c r="B4" s="131" t="s">
        <v>21</v>
      </c>
      <c r="C4" s="118" t="s">
        <v>214</v>
      </c>
      <c r="D4" s="112" t="s">
        <v>209</v>
      </c>
      <c r="E4" s="134"/>
      <c r="F4" s="131" t="s">
        <v>21</v>
      </c>
      <c r="G4" s="118" t="s">
        <v>214</v>
      </c>
      <c r="H4" s="112" t="s">
        <v>209</v>
      </c>
      <c r="I4" s="113"/>
    </row>
    <row r="5" spans="1:9" ht="39.950000000000003" customHeight="1" x14ac:dyDescent="0.2">
      <c r="A5" s="121"/>
      <c r="B5" s="132"/>
      <c r="C5" s="133"/>
      <c r="D5" s="82" t="s">
        <v>212</v>
      </c>
      <c r="E5" s="81" t="s">
        <v>210</v>
      </c>
      <c r="F5" s="132"/>
      <c r="G5" s="133"/>
      <c r="H5" s="82" t="s">
        <v>212</v>
      </c>
      <c r="I5" s="83" t="s">
        <v>210</v>
      </c>
    </row>
    <row r="6" spans="1:9" s="20" customFormat="1" ht="20.100000000000001" customHeight="1" x14ac:dyDescent="0.25">
      <c r="A6" s="24" t="s">
        <v>45</v>
      </c>
      <c r="B6" s="88">
        <v>22132883</v>
      </c>
      <c r="C6" s="28">
        <v>3.6363374997237372</v>
      </c>
      <c r="D6" s="84">
        <v>100</v>
      </c>
      <c r="E6" s="28" t="s">
        <v>211</v>
      </c>
      <c r="F6" s="88">
        <v>55035523</v>
      </c>
      <c r="G6" s="28">
        <v>2.3534333592213414</v>
      </c>
      <c r="H6" s="84">
        <v>100</v>
      </c>
      <c r="I6" s="28" t="s">
        <v>211</v>
      </c>
    </row>
    <row r="7" spans="1:9" ht="17.100000000000001" customHeight="1" x14ac:dyDescent="0.2">
      <c r="A7" s="24" t="s">
        <v>46</v>
      </c>
      <c r="B7" s="89">
        <v>17053930</v>
      </c>
      <c r="C7" s="25">
        <v>2.8586114102839559</v>
      </c>
      <c r="D7" s="85">
        <v>77.052456293199583</v>
      </c>
      <c r="E7" s="25" t="s">
        <v>211</v>
      </c>
      <c r="F7" s="89">
        <v>43745911</v>
      </c>
      <c r="G7" s="25">
        <v>1.9345751872713208</v>
      </c>
      <c r="H7" s="85">
        <v>79.486681720095589</v>
      </c>
      <c r="I7" s="25" t="s">
        <v>211</v>
      </c>
    </row>
    <row r="8" spans="1:9" ht="17.100000000000001" customHeight="1" x14ac:dyDescent="0.2">
      <c r="A8" s="24" t="s">
        <v>47</v>
      </c>
      <c r="B8" s="89">
        <v>5078953</v>
      </c>
      <c r="C8" s="25">
        <v>6.3360455312590886</v>
      </c>
      <c r="D8" s="85">
        <v>22.94754370680042</v>
      </c>
      <c r="E8" s="85">
        <v>100</v>
      </c>
      <c r="F8" s="89">
        <v>11289612</v>
      </c>
      <c r="G8" s="25">
        <v>4.0094966052952543</v>
      </c>
      <c r="H8" s="85">
        <v>20.513318279904418</v>
      </c>
      <c r="I8" s="85">
        <v>100</v>
      </c>
    </row>
    <row r="9" spans="1:9" ht="17.100000000000001" customHeight="1" x14ac:dyDescent="0.2">
      <c r="A9" s="24" t="s">
        <v>48</v>
      </c>
      <c r="B9" s="89">
        <v>4395026</v>
      </c>
      <c r="C9" s="25">
        <v>5.7909808848021243</v>
      </c>
      <c r="D9" s="25" t="s">
        <v>211</v>
      </c>
      <c r="E9" s="85">
        <v>86.534094723853514</v>
      </c>
      <c r="F9" s="89">
        <v>9455288</v>
      </c>
      <c r="G9" s="25">
        <v>4.0117158396272998</v>
      </c>
      <c r="H9" s="25" t="s">
        <v>211</v>
      </c>
      <c r="I9" s="85">
        <v>83.752107689794826</v>
      </c>
    </row>
    <row r="10" spans="1:9" ht="16.899999999999999" customHeight="1" x14ac:dyDescent="0.2">
      <c r="A10" s="21" t="s">
        <v>49</v>
      </c>
      <c r="B10" s="89">
        <v>222363</v>
      </c>
      <c r="C10" s="25">
        <v>5.291493834876988</v>
      </c>
      <c r="D10" s="25" t="s">
        <v>211</v>
      </c>
      <c r="E10" s="85">
        <v>4.3781267517143796</v>
      </c>
      <c r="F10" s="89">
        <v>468245</v>
      </c>
      <c r="G10" s="25">
        <v>3.6625998171356855</v>
      </c>
      <c r="H10" s="25" t="s">
        <v>211</v>
      </c>
      <c r="I10" s="85">
        <v>4.147573893593508</v>
      </c>
    </row>
    <row r="11" spans="1:9" ht="16.899999999999999" customHeight="1" x14ac:dyDescent="0.2">
      <c r="A11" s="21" t="s">
        <v>139</v>
      </c>
      <c r="B11" s="89">
        <v>17035</v>
      </c>
      <c r="C11" s="25">
        <v>12.434822783974653</v>
      </c>
      <c r="D11" s="25" t="s">
        <v>211</v>
      </c>
      <c r="E11" s="85">
        <v>0.33540377317923598</v>
      </c>
      <c r="F11" s="89">
        <v>64749</v>
      </c>
      <c r="G11" s="25">
        <v>7.8484934290520982</v>
      </c>
      <c r="H11" s="25" t="s">
        <v>211</v>
      </c>
      <c r="I11" s="85">
        <v>0.57352723902291769</v>
      </c>
    </row>
    <row r="12" spans="1:9" ht="16.899999999999999" customHeight="1" x14ac:dyDescent="0.2">
      <c r="A12" s="21" t="s">
        <v>50</v>
      </c>
      <c r="B12" s="89">
        <v>71157</v>
      </c>
      <c r="C12" s="25">
        <v>13.489848322939764</v>
      </c>
      <c r="D12" s="25" t="s">
        <v>211</v>
      </c>
      <c r="E12" s="85">
        <v>1.4010170993903666</v>
      </c>
      <c r="F12" s="89">
        <v>128872</v>
      </c>
      <c r="G12" s="25">
        <v>15.300033103398917</v>
      </c>
      <c r="H12" s="25" t="s">
        <v>211</v>
      </c>
      <c r="I12" s="85">
        <v>1.1415095576358159</v>
      </c>
    </row>
    <row r="13" spans="1:9" ht="16.899999999999999" customHeight="1" x14ac:dyDescent="0.2">
      <c r="A13" s="21" t="s">
        <v>114</v>
      </c>
      <c r="B13" s="89">
        <v>5729</v>
      </c>
      <c r="C13" s="25">
        <v>9.4573939625525441</v>
      </c>
      <c r="D13" s="25" t="s">
        <v>211</v>
      </c>
      <c r="E13" s="85">
        <v>0.11279883865828254</v>
      </c>
      <c r="F13" s="89">
        <v>12039</v>
      </c>
      <c r="G13" s="25">
        <v>13.564758041694176</v>
      </c>
      <c r="H13" s="25" t="s">
        <v>211</v>
      </c>
      <c r="I13" s="85">
        <v>0.10663785433901536</v>
      </c>
    </row>
    <row r="14" spans="1:9" ht="16.899999999999999" customHeight="1" x14ac:dyDescent="0.2">
      <c r="A14" s="21" t="s">
        <v>51</v>
      </c>
      <c r="B14" s="89">
        <v>17930</v>
      </c>
      <c r="C14" s="25">
        <v>-2.9446790083360384</v>
      </c>
      <c r="D14" s="25" t="s">
        <v>211</v>
      </c>
      <c r="E14" s="85">
        <v>0.35302551529813331</v>
      </c>
      <c r="F14" s="89">
        <v>37427</v>
      </c>
      <c r="G14" s="25">
        <v>-4.3179261683198717</v>
      </c>
      <c r="H14" s="25" t="s">
        <v>211</v>
      </c>
      <c r="I14" s="85">
        <v>0.33151715045654356</v>
      </c>
    </row>
    <row r="15" spans="1:9" ht="16.899999999999999" customHeight="1" x14ac:dyDescent="0.2">
      <c r="A15" s="21" t="s">
        <v>52</v>
      </c>
      <c r="B15" s="89">
        <v>529158</v>
      </c>
      <c r="C15" s="25">
        <v>5.457647183088767</v>
      </c>
      <c r="D15" s="25" t="s">
        <v>211</v>
      </c>
      <c r="E15" s="85">
        <v>10.418643370001652</v>
      </c>
      <c r="F15" s="89">
        <v>972018</v>
      </c>
      <c r="G15" s="25">
        <v>5.7382613122614998</v>
      </c>
      <c r="H15" s="25" t="s">
        <v>211</v>
      </c>
      <c r="I15" s="85">
        <v>8.6098441647064572</v>
      </c>
    </row>
    <row r="16" spans="1:9" ht="16.899999999999999" customHeight="1" x14ac:dyDescent="0.2">
      <c r="A16" s="21" t="s">
        <v>53</v>
      </c>
      <c r="B16" s="89">
        <v>20107</v>
      </c>
      <c r="C16" s="25">
        <v>21.002587711379903</v>
      </c>
      <c r="D16" s="25" t="s">
        <v>211</v>
      </c>
      <c r="E16" s="85">
        <v>0.39588868020633383</v>
      </c>
      <c r="F16" s="89">
        <v>54114</v>
      </c>
      <c r="G16" s="25">
        <v>8.4796728409910997</v>
      </c>
      <c r="H16" s="25" t="s">
        <v>211</v>
      </c>
      <c r="I16" s="85">
        <v>0.47932559595493623</v>
      </c>
    </row>
    <row r="17" spans="1:9" ht="16.899999999999999" customHeight="1" x14ac:dyDescent="0.2">
      <c r="A17" s="21" t="s">
        <v>54</v>
      </c>
      <c r="B17" s="89">
        <v>14513</v>
      </c>
      <c r="C17" s="25">
        <v>7.0122400825837019</v>
      </c>
      <c r="D17" s="25" t="s">
        <v>211</v>
      </c>
      <c r="E17" s="85">
        <v>0.2857478696888906</v>
      </c>
      <c r="F17" s="89">
        <v>33176</v>
      </c>
      <c r="G17" s="25">
        <v>2.7980045239054334</v>
      </c>
      <c r="H17" s="25" t="s">
        <v>211</v>
      </c>
      <c r="I17" s="85">
        <v>0.29386306633035753</v>
      </c>
    </row>
    <row r="18" spans="1:9" ht="16.899999999999999" customHeight="1" x14ac:dyDescent="0.2">
      <c r="A18" s="21" t="s">
        <v>55</v>
      </c>
      <c r="B18" s="89">
        <v>2641</v>
      </c>
      <c r="C18" s="25">
        <v>4.8015873015873041</v>
      </c>
      <c r="D18" s="25" t="s">
        <v>211</v>
      </c>
      <c r="E18" s="85">
        <v>5.1998906073751808E-2</v>
      </c>
      <c r="F18" s="89">
        <v>6340</v>
      </c>
      <c r="G18" s="25">
        <v>3.1901041666666714</v>
      </c>
      <c r="H18" s="25" t="s">
        <v>211</v>
      </c>
      <c r="I18" s="85">
        <v>5.6157820127033596E-2</v>
      </c>
    </row>
    <row r="19" spans="1:9" ht="16.899999999999999" customHeight="1" x14ac:dyDescent="0.2">
      <c r="A19" s="21" t="s">
        <v>56</v>
      </c>
      <c r="B19" s="89">
        <v>210171</v>
      </c>
      <c r="C19" s="25">
        <v>6.6441035737300638</v>
      </c>
      <c r="D19" s="25" t="s">
        <v>211</v>
      </c>
      <c r="E19" s="85">
        <v>4.1380772769505842</v>
      </c>
      <c r="F19" s="89">
        <v>438175</v>
      </c>
      <c r="G19" s="25">
        <v>7.485931835018576</v>
      </c>
      <c r="H19" s="25" t="s">
        <v>211</v>
      </c>
      <c r="I19" s="85">
        <v>3.8812228445051966</v>
      </c>
    </row>
    <row r="20" spans="1:9" ht="16.899999999999999" customHeight="1" x14ac:dyDescent="0.2">
      <c r="A20" s="21" t="s">
        <v>205</v>
      </c>
      <c r="B20" s="89">
        <v>19730</v>
      </c>
      <c r="C20" s="25">
        <v>0.71465033180193416</v>
      </c>
      <c r="D20" s="25" t="s">
        <v>211</v>
      </c>
      <c r="E20" s="85">
        <v>0.38846589050932345</v>
      </c>
      <c r="F20" s="89">
        <v>82993</v>
      </c>
      <c r="G20" s="25">
        <v>-13.913034458436201</v>
      </c>
      <c r="H20" s="25" t="s">
        <v>211</v>
      </c>
      <c r="I20" s="85">
        <v>0.73512712394367496</v>
      </c>
    </row>
    <row r="21" spans="1:9" ht="16.899999999999999" customHeight="1" x14ac:dyDescent="0.2">
      <c r="A21" s="21" t="s">
        <v>115</v>
      </c>
      <c r="B21" s="89">
        <v>7238</v>
      </c>
      <c r="C21" s="25">
        <v>14.074074074074076</v>
      </c>
      <c r="D21" s="25" t="s">
        <v>211</v>
      </c>
      <c r="E21" s="85">
        <v>0.14250968654366364</v>
      </c>
      <c r="F21" s="89">
        <v>21664</v>
      </c>
      <c r="G21" s="25">
        <v>20.415763437274208</v>
      </c>
      <c r="H21" s="25" t="s">
        <v>211</v>
      </c>
      <c r="I21" s="85">
        <v>0.1918932200681476</v>
      </c>
    </row>
    <row r="22" spans="1:9" ht="16.899999999999999" customHeight="1" x14ac:dyDescent="0.2">
      <c r="A22" s="21" t="s">
        <v>116</v>
      </c>
      <c r="B22" s="89">
        <v>11644</v>
      </c>
      <c r="C22" s="25">
        <v>13.989231522271155</v>
      </c>
      <c r="D22" s="25" t="s">
        <v>211</v>
      </c>
      <c r="E22" s="85">
        <v>0.22925984942172134</v>
      </c>
      <c r="F22" s="89">
        <v>31731</v>
      </c>
      <c r="G22" s="25">
        <v>15.251343890745318</v>
      </c>
      <c r="H22" s="25" t="s">
        <v>211</v>
      </c>
      <c r="I22" s="85">
        <v>0.2810636893455683</v>
      </c>
    </row>
    <row r="23" spans="1:9" ht="16.899999999999999" customHeight="1" x14ac:dyDescent="0.2">
      <c r="A23" s="21" t="s">
        <v>57</v>
      </c>
      <c r="B23" s="89">
        <v>61350</v>
      </c>
      <c r="C23" s="25">
        <v>1.9001428429060212</v>
      </c>
      <c r="D23" s="25" t="s">
        <v>211</v>
      </c>
      <c r="E23" s="85">
        <v>1.2079261217813986</v>
      </c>
      <c r="F23" s="89">
        <v>140022</v>
      </c>
      <c r="G23" s="25">
        <v>-1.3026009727215069</v>
      </c>
      <c r="H23" s="25" t="s">
        <v>211</v>
      </c>
      <c r="I23" s="85">
        <v>1.2402729163765769</v>
      </c>
    </row>
    <row r="24" spans="1:9" ht="16.899999999999999" customHeight="1" x14ac:dyDescent="0.2">
      <c r="A24" s="21" t="s">
        <v>117</v>
      </c>
      <c r="B24" s="89">
        <v>2679</v>
      </c>
      <c r="C24" s="25">
        <v>5.8893280632411233</v>
      </c>
      <c r="D24" s="25" t="s">
        <v>211</v>
      </c>
      <c r="E24" s="85">
        <v>5.2747091772654714E-2</v>
      </c>
      <c r="F24" s="89">
        <v>7938</v>
      </c>
      <c r="G24" s="25">
        <v>-3.1833150384193232</v>
      </c>
      <c r="H24" s="25" t="s">
        <v>211</v>
      </c>
      <c r="I24" s="85">
        <v>7.0312425263153414E-2</v>
      </c>
    </row>
    <row r="25" spans="1:9" ht="16.899999999999999" customHeight="1" x14ac:dyDescent="0.2">
      <c r="A25" s="21" t="s">
        <v>58</v>
      </c>
      <c r="B25" s="89">
        <v>670207</v>
      </c>
      <c r="C25" s="25">
        <v>-1.5568311677629225</v>
      </c>
      <c r="D25" s="25" t="s">
        <v>211</v>
      </c>
      <c r="E25" s="85">
        <v>13.195770860647855</v>
      </c>
      <c r="F25" s="89">
        <v>1352434</v>
      </c>
      <c r="G25" s="25">
        <v>-1.1296985789030884</v>
      </c>
      <c r="H25" s="25" t="s">
        <v>211</v>
      </c>
      <c r="I25" s="85">
        <v>11.97945509553384</v>
      </c>
    </row>
    <row r="26" spans="1:9" ht="16.899999999999999" customHeight="1" x14ac:dyDescent="0.2">
      <c r="A26" s="21" t="s">
        <v>59</v>
      </c>
      <c r="B26" s="89">
        <v>19547</v>
      </c>
      <c r="C26" s="25">
        <v>7.6376651982378689</v>
      </c>
      <c r="D26" s="25" t="s">
        <v>211</v>
      </c>
      <c r="E26" s="85">
        <v>0.38486278569618582</v>
      </c>
      <c r="F26" s="89">
        <v>37159</v>
      </c>
      <c r="G26" s="25">
        <v>5.9415538132573147</v>
      </c>
      <c r="H26" s="25" t="s">
        <v>211</v>
      </c>
      <c r="I26" s="85">
        <v>0.32914328676663113</v>
      </c>
    </row>
    <row r="27" spans="1:9" ht="16.899999999999999" customHeight="1" x14ac:dyDescent="0.2">
      <c r="A27" s="21" t="s">
        <v>60</v>
      </c>
      <c r="B27" s="89">
        <v>243874</v>
      </c>
      <c r="C27" s="25">
        <v>5.9690532161277901</v>
      </c>
      <c r="D27" s="25" t="s">
        <v>211</v>
      </c>
      <c r="E27" s="85">
        <v>4.8016589245854409</v>
      </c>
      <c r="F27" s="89">
        <v>530161</v>
      </c>
      <c r="G27" s="25">
        <v>5.8121108095161986</v>
      </c>
      <c r="H27" s="25" t="s">
        <v>211</v>
      </c>
      <c r="I27" s="85">
        <v>4.696007267565971</v>
      </c>
    </row>
    <row r="28" spans="1:9" ht="16.899999999999999" customHeight="1" x14ac:dyDescent="0.2">
      <c r="A28" s="21" t="s">
        <v>61</v>
      </c>
      <c r="B28" s="89">
        <v>111047</v>
      </c>
      <c r="C28" s="25">
        <v>3.5828218569856176</v>
      </c>
      <c r="D28" s="25" t="s">
        <v>211</v>
      </c>
      <c r="E28" s="85">
        <v>2.1864151922650201</v>
      </c>
      <c r="F28" s="89">
        <v>365565</v>
      </c>
      <c r="G28" s="25">
        <v>-8.6046372086743901</v>
      </c>
      <c r="H28" s="25" t="s">
        <v>211</v>
      </c>
      <c r="I28" s="85">
        <v>3.2380652231449583</v>
      </c>
    </row>
    <row r="29" spans="1:9" ht="16.899999999999999" customHeight="1" x14ac:dyDescent="0.2">
      <c r="A29" s="21" t="s">
        <v>62</v>
      </c>
      <c r="B29" s="89">
        <v>19746</v>
      </c>
      <c r="C29" s="25">
        <v>12.724781640691901</v>
      </c>
      <c r="D29" s="25" t="s">
        <v>211</v>
      </c>
      <c r="E29" s="85">
        <v>0.3887809160667563</v>
      </c>
      <c r="F29" s="89">
        <v>52996</v>
      </c>
      <c r="G29" s="25">
        <v>-4.3238071166796033</v>
      </c>
      <c r="H29" s="25" t="s">
        <v>211</v>
      </c>
      <c r="I29" s="85">
        <v>0.46942268697985373</v>
      </c>
    </row>
    <row r="30" spans="1:9" ht="16.899999999999999" customHeight="1" x14ac:dyDescent="0.2">
      <c r="A30" s="21" t="s">
        <v>140</v>
      </c>
      <c r="B30" s="89">
        <v>52313</v>
      </c>
      <c r="C30" s="25">
        <v>9.9636348348853403</v>
      </c>
      <c r="D30" s="25" t="s">
        <v>211</v>
      </c>
      <c r="E30" s="85">
        <v>1.0299957491238843</v>
      </c>
      <c r="F30" s="89">
        <v>216131</v>
      </c>
      <c r="G30" s="25">
        <v>-0.68741470497685953</v>
      </c>
      <c r="H30" s="25" t="s">
        <v>211</v>
      </c>
      <c r="I30" s="85">
        <v>1.9144236312107095</v>
      </c>
    </row>
    <row r="31" spans="1:9" ht="16.899999999999999" customHeight="1" x14ac:dyDescent="0.2">
      <c r="A31" s="21" t="s">
        <v>100</v>
      </c>
      <c r="B31" s="89">
        <v>10181</v>
      </c>
      <c r="C31" s="25">
        <v>-1.0881181385407643</v>
      </c>
      <c r="D31" s="25" t="s">
        <v>211</v>
      </c>
      <c r="E31" s="85">
        <v>0.20045470001395954</v>
      </c>
      <c r="F31" s="89">
        <v>27624</v>
      </c>
      <c r="G31" s="25">
        <v>-13.301111041365886</v>
      </c>
      <c r="H31" s="25" t="s">
        <v>211</v>
      </c>
      <c r="I31" s="85">
        <v>0.24468511406769339</v>
      </c>
    </row>
    <row r="32" spans="1:9" ht="16.899999999999999" customHeight="1" x14ac:dyDescent="0.2">
      <c r="A32" s="21" t="s">
        <v>63</v>
      </c>
      <c r="B32" s="89">
        <v>46983</v>
      </c>
      <c r="C32" s="25">
        <v>8.2258361743296859</v>
      </c>
      <c r="D32" s="25" t="s">
        <v>211</v>
      </c>
      <c r="E32" s="85">
        <v>0.92505286030408229</v>
      </c>
      <c r="F32" s="89">
        <v>85658</v>
      </c>
      <c r="G32" s="25">
        <v>7.2078499105120244</v>
      </c>
      <c r="H32" s="25" t="s">
        <v>211</v>
      </c>
      <c r="I32" s="85">
        <v>0.75873289533776711</v>
      </c>
    </row>
    <row r="33" spans="1:9" ht="16.899999999999999" customHeight="1" x14ac:dyDescent="0.2">
      <c r="A33" s="21" t="s">
        <v>64</v>
      </c>
      <c r="B33" s="89">
        <v>1313493</v>
      </c>
      <c r="C33" s="25">
        <v>4.1455460593763576</v>
      </c>
      <c r="D33" s="25" t="s">
        <v>211</v>
      </c>
      <c r="E33" s="85">
        <v>25.861491531817681</v>
      </c>
      <c r="F33" s="89">
        <v>2609631</v>
      </c>
      <c r="G33" s="25">
        <v>4.2585450160964342</v>
      </c>
      <c r="H33" s="25" t="s">
        <v>211</v>
      </c>
      <c r="I33" s="85">
        <v>23.115329384216217</v>
      </c>
    </row>
    <row r="34" spans="1:9" ht="16.899999999999999" customHeight="1" x14ac:dyDescent="0.2">
      <c r="A34" s="21" t="s">
        <v>118</v>
      </c>
      <c r="B34" s="89">
        <v>20829</v>
      </c>
      <c r="C34" s="25">
        <v>-5.0594831122658235</v>
      </c>
      <c r="D34" s="25" t="s">
        <v>211</v>
      </c>
      <c r="E34" s="85">
        <v>0.41010420848548906</v>
      </c>
      <c r="F34" s="89">
        <v>85422</v>
      </c>
      <c r="G34" s="25">
        <v>-16.035621608870017</v>
      </c>
      <c r="H34" s="25" t="s">
        <v>211</v>
      </c>
      <c r="I34" s="85">
        <v>0.75664247805859053</v>
      </c>
    </row>
    <row r="35" spans="1:9" ht="16.899999999999999" customHeight="1" x14ac:dyDescent="0.2">
      <c r="A35" s="21" t="s">
        <v>119</v>
      </c>
      <c r="B35" s="89">
        <v>20757</v>
      </c>
      <c r="C35" s="25">
        <v>22.575882839258284</v>
      </c>
      <c r="D35" s="25" t="s">
        <v>211</v>
      </c>
      <c r="E35" s="85">
        <v>0.40868659347704139</v>
      </c>
      <c r="F35" s="89">
        <v>71079</v>
      </c>
      <c r="G35" s="25">
        <v>-3.7143902141666985</v>
      </c>
      <c r="H35" s="25" t="s">
        <v>211</v>
      </c>
      <c r="I35" s="85">
        <v>0.62959648214659636</v>
      </c>
    </row>
    <row r="36" spans="1:9" ht="16.899999999999999" customHeight="1" x14ac:dyDescent="0.2">
      <c r="A36" s="21" t="s">
        <v>65</v>
      </c>
      <c r="B36" s="89">
        <v>147424</v>
      </c>
      <c r="C36" s="25">
        <v>15.726509145144846</v>
      </c>
      <c r="D36" s="25" t="s">
        <v>211</v>
      </c>
      <c r="E36" s="85">
        <v>2.902645486185834</v>
      </c>
      <c r="F36" s="89">
        <v>341441</v>
      </c>
      <c r="G36" s="25">
        <v>18.814985454393621</v>
      </c>
      <c r="H36" s="25" t="s">
        <v>211</v>
      </c>
      <c r="I36" s="85">
        <v>3.024382060251495</v>
      </c>
    </row>
    <row r="37" spans="1:9" ht="16.899999999999999" customHeight="1" x14ac:dyDescent="0.2">
      <c r="A37" s="21" t="s">
        <v>66</v>
      </c>
      <c r="B37" s="89">
        <v>63248</v>
      </c>
      <c r="C37" s="25">
        <v>5.9643479426350297</v>
      </c>
      <c r="D37" s="25" t="s">
        <v>211</v>
      </c>
      <c r="E37" s="85">
        <v>1.2452960285318648</v>
      </c>
      <c r="F37" s="89">
        <v>134109</v>
      </c>
      <c r="G37" s="25">
        <v>-1.5482535347751281</v>
      </c>
      <c r="H37" s="25" t="s">
        <v>211</v>
      </c>
      <c r="I37" s="85">
        <v>1.1878973342927994</v>
      </c>
    </row>
    <row r="38" spans="1:9" ht="16.899999999999999" customHeight="1" x14ac:dyDescent="0.2">
      <c r="A38" s="21" t="s">
        <v>67</v>
      </c>
      <c r="B38" s="89">
        <v>49851</v>
      </c>
      <c r="C38" s="25">
        <v>19.601257167534357</v>
      </c>
      <c r="D38" s="25" t="s">
        <v>211</v>
      </c>
      <c r="E38" s="85">
        <v>0.98152119147391204</v>
      </c>
      <c r="F38" s="89">
        <v>130348</v>
      </c>
      <c r="G38" s="25">
        <v>10.726208577908778</v>
      </c>
      <c r="H38" s="25" t="s">
        <v>211</v>
      </c>
      <c r="I38" s="85">
        <v>1.1545835233310056</v>
      </c>
    </row>
    <row r="39" spans="1:9" ht="16.899999999999999" customHeight="1" x14ac:dyDescent="0.2">
      <c r="A39" s="21" t="s">
        <v>120</v>
      </c>
      <c r="B39" s="89">
        <v>24286</v>
      </c>
      <c r="C39" s="25">
        <v>10.814017156415417</v>
      </c>
      <c r="D39" s="25" t="s">
        <v>211</v>
      </c>
      <c r="E39" s="85">
        <v>0.47816941798831375</v>
      </c>
      <c r="F39" s="89">
        <v>55299</v>
      </c>
      <c r="G39" s="25">
        <v>17.629916402544083</v>
      </c>
      <c r="H39" s="25" t="s">
        <v>211</v>
      </c>
      <c r="I39" s="85">
        <v>0.4898219708524969</v>
      </c>
    </row>
    <row r="40" spans="1:9" ht="16.899999999999999" customHeight="1" x14ac:dyDescent="0.2">
      <c r="A40" s="21" t="s">
        <v>68</v>
      </c>
      <c r="B40" s="89">
        <v>48712</v>
      </c>
      <c r="C40" s="25">
        <v>40.635736351300636</v>
      </c>
      <c r="D40" s="25" t="s">
        <v>211</v>
      </c>
      <c r="E40" s="85">
        <v>0.95909530960416445</v>
      </c>
      <c r="F40" s="89">
        <v>139891</v>
      </c>
      <c r="G40" s="25">
        <v>25.576531207641011</v>
      </c>
      <c r="H40" s="25" t="s">
        <v>211</v>
      </c>
      <c r="I40" s="85">
        <v>1.2391125576326272</v>
      </c>
    </row>
    <row r="41" spans="1:9" ht="16.899999999999999" customHeight="1" x14ac:dyDescent="0.2">
      <c r="A41" s="21" t="s">
        <v>130</v>
      </c>
      <c r="B41" s="89">
        <v>214240</v>
      </c>
      <c r="C41" s="25">
        <v>11.290615828160313</v>
      </c>
      <c r="D41" s="25" t="s">
        <v>211</v>
      </c>
      <c r="E41" s="85">
        <v>4.2181922140252137</v>
      </c>
      <c r="F41" s="89">
        <v>465619</v>
      </c>
      <c r="G41" s="25">
        <v>13.16264035386186</v>
      </c>
      <c r="H41" s="25" t="s">
        <v>211</v>
      </c>
      <c r="I41" s="85">
        <v>4.1243135725125013</v>
      </c>
    </row>
    <row r="42" spans="1:9" ht="16.899999999999999" customHeight="1" x14ac:dyDescent="0.2">
      <c r="A42" s="21" t="s">
        <v>121</v>
      </c>
      <c r="B42" s="89">
        <v>3003</v>
      </c>
      <c r="C42" s="25">
        <v>37.5</v>
      </c>
      <c r="D42" s="25" t="s">
        <v>211</v>
      </c>
      <c r="E42" s="85">
        <v>5.9126359310668952E-2</v>
      </c>
      <c r="F42" s="89">
        <v>7366</v>
      </c>
      <c r="G42" s="25">
        <v>13.34051392521927</v>
      </c>
      <c r="H42" s="25" t="s">
        <v>211</v>
      </c>
      <c r="I42" s="85">
        <v>6.5245820671250704E-2</v>
      </c>
    </row>
    <row r="43" spans="1:9" ht="16.899999999999999" customHeight="1" x14ac:dyDescent="0.2">
      <c r="A43" s="21" t="s">
        <v>131</v>
      </c>
      <c r="B43" s="89">
        <v>101840</v>
      </c>
      <c r="C43" s="25">
        <v>33.867893526125528</v>
      </c>
      <c r="D43" s="25" t="s">
        <v>211</v>
      </c>
      <c r="E43" s="85">
        <v>2.0051376730597821</v>
      </c>
      <c r="F43" s="89">
        <v>247852</v>
      </c>
      <c r="G43" s="25">
        <v>10.102616498600696</v>
      </c>
      <c r="H43" s="25" t="s">
        <v>211</v>
      </c>
      <c r="I43" s="85">
        <v>2.1953987435529227</v>
      </c>
    </row>
    <row r="44" spans="1:9" ht="27" customHeight="1" x14ac:dyDescent="0.2">
      <c r="A44" s="22"/>
      <c r="B44"/>
      <c r="C44"/>
      <c r="D44"/>
      <c r="E44"/>
      <c r="F44"/>
      <c r="G44"/>
      <c r="H44"/>
    </row>
    <row r="45" spans="1:9" ht="14.85" customHeight="1" x14ac:dyDescent="0.2">
      <c r="A45" s="22"/>
      <c r="B45"/>
      <c r="C45"/>
      <c r="D45"/>
      <c r="E45"/>
      <c r="F45"/>
      <c r="G45"/>
      <c r="H45"/>
    </row>
    <row r="46" spans="1:9" ht="14.85" customHeight="1" x14ac:dyDescent="0.2">
      <c r="A46" s="22"/>
      <c r="B46"/>
      <c r="C46"/>
      <c r="D46"/>
      <c r="E46"/>
      <c r="F46"/>
      <c r="G46"/>
      <c r="H46"/>
    </row>
    <row r="47" spans="1:9" ht="14.85" customHeight="1" x14ac:dyDescent="0.2">
      <c r="A47" s="22"/>
      <c r="B47"/>
      <c r="C47"/>
      <c r="D47"/>
      <c r="E47"/>
      <c r="F47"/>
      <c r="G47"/>
      <c r="H47"/>
    </row>
    <row r="48" spans="1:9" ht="14.85" customHeight="1" x14ac:dyDescent="0.2">
      <c r="A48" s="22"/>
      <c r="B48"/>
      <c r="C48"/>
      <c r="D48"/>
      <c r="E48"/>
      <c r="F48"/>
      <c r="G48"/>
      <c r="H48"/>
    </row>
    <row r="49" spans="1:8" ht="14.85" customHeight="1" x14ac:dyDescent="0.2">
      <c r="A49" s="22"/>
      <c r="B49"/>
      <c r="C49"/>
      <c r="D49"/>
      <c r="E49"/>
      <c r="F49"/>
      <c r="G49"/>
      <c r="H49"/>
    </row>
    <row r="50" spans="1:8" ht="14.85" customHeight="1" x14ac:dyDescent="0.2">
      <c r="A50" s="22"/>
      <c r="B50"/>
      <c r="C50"/>
      <c r="D50"/>
      <c r="E50"/>
      <c r="F50"/>
      <c r="G50"/>
      <c r="H50"/>
    </row>
    <row r="51" spans="1:8" ht="14.85" customHeight="1" x14ac:dyDescent="0.2">
      <c r="A51"/>
      <c r="B51"/>
      <c r="C51"/>
      <c r="D51"/>
      <c r="E51"/>
      <c r="F51"/>
      <c r="G51"/>
      <c r="H51"/>
    </row>
    <row r="52" spans="1:8" ht="14.85" customHeight="1" x14ac:dyDescent="0.2">
      <c r="A52"/>
      <c r="B52"/>
      <c r="C52"/>
      <c r="D52"/>
      <c r="E52"/>
      <c r="F52"/>
      <c r="G52"/>
      <c r="H52"/>
    </row>
    <row r="53" spans="1:8" ht="14.85" customHeight="1" x14ac:dyDescent="0.2">
      <c r="A53"/>
      <c r="B53"/>
      <c r="C53"/>
      <c r="D53"/>
      <c r="E53"/>
      <c r="F53"/>
      <c r="G53"/>
      <c r="H53"/>
    </row>
    <row r="54" spans="1:8" ht="14.85" customHeight="1" x14ac:dyDescent="0.2">
      <c r="A54"/>
      <c r="B54"/>
      <c r="C54"/>
      <c r="D54"/>
      <c r="E54"/>
      <c r="F54"/>
      <c r="G54"/>
      <c r="H54"/>
    </row>
    <row r="55" spans="1:8" ht="14.85" customHeight="1" x14ac:dyDescent="0.2">
      <c r="A55"/>
      <c r="B55"/>
      <c r="C55"/>
      <c r="D55"/>
      <c r="E55"/>
      <c r="F55"/>
      <c r="G55"/>
      <c r="H55"/>
    </row>
    <row r="56" spans="1:8" ht="14.85" customHeight="1" x14ac:dyDescent="0.2">
      <c r="A56"/>
      <c r="B56"/>
      <c r="C56"/>
      <c r="D56"/>
      <c r="E56"/>
      <c r="F56"/>
      <c r="G56"/>
      <c r="H56"/>
    </row>
    <row r="57" spans="1:8" ht="14.85" customHeight="1" x14ac:dyDescent="0.2">
      <c r="A57"/>
    </row>
    <row r="58" spans="1:8" ht="14.85" customHeight="1" x14ac:dyDescent="0.2">
      <c r="A58"/>
    </row>
    <row r="59" spans="1:8" ht="14.85" customHeight="1" x14ac:dyDescent="0.2">
      <c r="A59"/>
    </row>
    <row r="60" spans="1:8" ht="14.85" customHeight="1" x14ac:dyDescent="0.2">
      <c r="A60"/>
    </row>
    <row r="61" spans="1:8" ht="14.85" customHeight="1" x14ac:dyDescent="0.2">
      <c r="A61"/>
    </row>
    <row r="62" spans="1:8" ht="14.85" customHeight="1" x14ac:dyDescent="0.2">
      <c r="A62"/>
    </row>
    <row r="63" spans="1:8" ht="14.85" customHeight="1" x14ac:dyDescent="0.2">
      <c r="A63"/>
    </row>
    <row r="64" spans="1:8" ht="14.85" customHeight="1" x14ac:dyDescent="0.2">
      <c r="A64"/>
    </row>
    <row r="65" spans="1:1" x14ac:dyDescent="0.2">
      <c r="A65"/>
    </row>
    <row r="66" spans="1:1" x14ac:dyDescent="0.2">
      <c r="A66"/>
    </row>
    <row r="67" spans="1:1" x14ac:dyDescent="0.2">
      <c r="A67"/>
    </row>
    <row r="68" spans="1:1" x14ac:dyDescent="0.2">
      <c r="A68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71" priority="15" stopIfTrue="1" operator="equal">
      <formula>"."</formula>
    </cfRule>
    <cfRule type="cellIs" dxfId="70" priority="16" stopIfTrue="1" operator="equal">
      <formula>"..."</formula>
    </cfRule>
  </conditionalFormatting>
  <conditionalFormatting sqref="D6:E43 H6:H43">
    <cfRule type="cellIs" dxfId="69" priority="21" stopIfTrue="1" operator="equal">
      <formula>"."</formula>
    </cfRule>
    <cfRule type="cellIs" dxfId="68" priority="22" stopIfTrue="1" operator="equal">
      <formula>"..."</formula>
    </cfRule>
  </conditionalFormatting>
  <conditionalFormatting sqref="I6:I7">
    <cfRule type="cellIs" dxfId="67" priority="19" stopIfTrue="1" operator="equal">
      <formula>"."</formula>
    </cfRule>
    <cfRule type="cellIs" dxfId="66" priority="20" stopIfTrue="1" operator="equal">
      <formula>"..."</formula>
    </cfRule>
  </conditionalFormatting>
  <conditionalFormatting sqref="I8">
    <cfRule type="cellIs" dxfId="65" priority="17" stopIfTrue="1" operator="equal">
      <formula>"."</formula>
    </cfRule>
    <cfRule type="cellIs" dxfId="64" priority="18" stopIfTrue="1" operator="equal">
      <formula>"..."</formula>
    </cfRule>
  </conditionalFormatting>
  <conditionalFormatting sqref="B6:C43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G6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G7:G43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F6:F43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18"/>
  <dimension ref="A1:I38"/>
  <sheetViews>
    <sheetView zoomScaleNormal="100" workbookViewId="0">
      <selection activeCell="R23" sqref="R23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217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 x14ac:dyDescent="0.2">
      <c r="A2" s="135" t="s">
        <v>200</v>
      </c>
      <c r="B2" s="135"/>
      <c r="C2" s="135"/>
      <c r="D2" s="135"/>
      <c r="E2" s="135"/>
      <c r="F2" s="135"/>
      <c r="G2" s="135"/>
      <c r="H2" s="135"/>
      <c r="I2" s="135"/>
    </row>
    <row r="3" spans="1:9" ht="16.5" customHeight="1" x14ac:dyDescent="0.2">
      <c r="A3" s="105" t="s">
        <v>44</v>
      </c>
      <c r="B3" s="108" t="s">
        <v>1</v>
      </c>
      <c r="C3" s="111"/>
      <c r="D3" s="111"/>
      <c r="E3" s="110"/>
      <c r="F3" s="111" t="s">
        <v>2</v>
      </c>
      <c r="G3" s="111"/>
      <c r="H3" s="111"/>
      <c r="I3" s="111"/>
    </row>
    <row r="4" spans="1:9" ht="16.5" customHeight="1" x14ac:dyDescent="0.2">
      <c r="A4" s="120"/>
      <c r="B4" s="131" t="s">
        <v>21</v>
      </c>
      <c r="C4" s="118" t="s">
        <v>214</v>
      </c>
      <c r="D4" s="112" t="s">
        <v>209</v>
      </c>
      <c r="E4" s="134"/>
      <c r="F4" s="131" t="s">
        <v>21</v>
      </c>
      <c r="G4" s="118" t="s">
        <v>214</v>
      </c>
      <c r="H4" s="112" t="s">
        <v>209</v>
      </c>
      <c r="I4" s="113"/>
    </row>
    <row r="5" spans="1:9" ht="39.950000000000003" customHeight="1" x14ac:dyDescent="0.2">
      <c r="A5" s="121"/>
      <c r="B5" s="132"/>
      <c r="C5" s="133"/>
      <c r="D5" s="82" t="s">
        <v>212</v>
      </c>
      <c r="E5" s="81" t="s">
        <v>210</v>
      </c>
      <c r="F5" s="132"/>
      <c r="G5" s="133"/>
      <c r="H5" s="82" t="s">
        <v>212</v>
      </c>
      <c r="I5" s="83" t="s">
        <v>210</v>
      </c>
    </row>
    <row r="6" spans="1:9" ht="30" customHeight="1" x14ac:dyDescent="0.2">
      <c r="A6" s="10" t="s">
        <v>82</v>
      </c>
      <c r="B6" s="89">
        <v>20911</v>
      </c>
      <c r="C6" s="25">
        <v>14.292741582859648</v>
      </c>
      <c r="D6" s="25" t="s">
        <v>211</v>
      </c>
      <c r="E6" s="85">
        <v>0.41171871446733216</v>
      </c>
      <c r="F6" s="89">
        <v>67179</v>
      </c>
      <c r="G6" s="25">
        <v>13.298141464566399</v>
      </c>
      <c r="H6" s="25" t="s">
        <v>211</v>
      </c>
      <c r="I6" s="85">
        <v>0.59505145083816879</v>
      </c>
    </row>
    <row r="7" spans="1:9" ht="17.100000000000001" customHeight="1" x14ac:dyDescent="0.2">
      <c r="A7" s="21" t="s">
        <v>69</v>
      </c>
      <c r="B7" s="89">
        <v>4342</v>
      </c>
      <c r="C7" s="25">
        <v>0.43950959981494009</v>
      </c>
      <c r="D7" s="25" t="s">
        <v>211</v>
      </c>
      <c r="E7" s="85">
        <v>8.5490060648326538E-2</v>
      </c>
      <c r="F7" s="89">
        <v>12977</v>
      </c>
      <c r="G7" s="25">
        <v>4.5267821184051655</v>
      </c>
      <c r="H7" s="25" t="s">
        <v>211</v>
      </c>
      <c r="I7" s="85">
        <v>0.114946377253709</v>
      </c>
    </row>
    <row r="8" spans="1:9" ht="17.100000000000001" customHeight="1" x14ac:dyDescent="0.2">
      <c r="A8" s="21" t="s">
        <v>132</v>
      </c>
      <c r="B8" s="89">
        <v>16569</v>
      </c>
      <c r="C8" s="25">
        <v>18.578687468689623</v>
      </c>
      <c r="D8" s="25" t="s">
        <v>211</v>
      </c>
      <c r="E8" s="85">
        <v>0.32622865381900562</v>
      </c>
      <c r="F8" s="89">
        <v>54202</v>
      </c>
      <c r="G8" s="25">
        <v>15.621067002282473</v>
      </c>
      <c r="H8" s="25" t="s">
        <v>211</v>
      </c>
      <c r="I8" s="85">
        <v>0.48010507358445975</v>
      </c>
    </row>
    <row r="9" spans="1:9" ht="30" customHeight="1" x14ac:dyDescent="0.2">
      <c r="A9" s="10" t="s">
        <v>76</v>
      </c>
      <c r="B9" s="89">
        <v>336758</v>
      </c>
      <c r="C9" s="25">
        <v>10.635180330238583</v>
      </c>
      <c r="D9" s="25" t="s">
        <v>211</v>
      </c>
      <c r="E9" s="85">
        <v>6.6304610418722127</v>
      </c>
      <c r="F9" s="89">
        <v>900584</v>
      </c>
      <c r="G9" s="25">
        <v>6.4267236743988718</v>
      </c>
      <c r="H9" s="25" t="s">
        <v>211</v>
      </c>
      <c r="I9" s="85">
        <v>7.9771031989407604</v>
      </c>
    </row>
    <row r="10" spans="1:9" ht="17.100000000000001" customHeight="1" x14ac:dyDescent="0.2">
      <c r="A10" s="21" t="s">
        <v>77</v>
      </c>
      <c r="B10" s="89">
        <v>22713</v>
      </c>
      <c r="C10" s="25">
        <v>15.847189635825771</v>
      </c>
      <c r="D10" s="25" t="s">
        <v>211</v>
      </c>
      <c r="E10" s="85">
        <v>0.44719846787320144</v>
      </c>
      <c r="F10" s="89">
        <v>62274</v>
      </c>
      <c r="G10" s="25">
        <v>21.094388052735979</v>
      </c>
      <c r="H10" s="25" t="s">
        <v>211</v>
      </c>
      <c r="I10" s="85">
        <v>0.55160443069256948</v>
      </c>
    </row>
    <row r="11" spans="1:9" ht="17.100000000000001" customHeight="1" x14ac:dyDescent="0.2">
      <c r="A11" s="21" t="s">
        <v>78</v>
      </c>
      <c r="B11" s="89">
        <v>256525</v>
      </c>
      <c r="C11" s="25">
        <v>8.3192933118827312</v>
      </c>
      <c r="D11" s="25" t="s">
        <v>211</v>
      </c>
      <c r="E11" s="85">
        <v>5.0507456950280893</v>
      </c>
      <c r="F11" s="89">
        <v>688159</v>
      </c>
      <c r="G11" s="25">
        <v>3.3987489839062874</v>
      </c>
      <c r="H11" s="25" t="s">
        <v>211</v>
      </c>
      <c r="I11" s="85">
        <v>6.0955062051733924</v>
      </c>
    </row>
    <row r="12" spans="1:9" ht="17.100000000000001" customHeight="1" x14ac:dyDescent="0.2">
      <c r="A12" s="21" t="s">
        <v>207</v>
      </c>
      <c r="B12" s="89">
        <v>2825</v>
      </c>
      <c r="C12" s="25">
        <v>57.20645520311632</v>
      </c>
      <c r="D12" s="25" t="s">
        <v>211</v>
      </c>
      <c r="E12" s="85">
        <v>5.5621699984229035E-2</v>
      </c>
      <c r="F12" s="89">
        <v>7446</v>
      </c>
      <c r="G12" s="25">
        <v>42.561746122917867</v>
      </c>
      <c r="H12" s="25" t="s">
        <v>211</v>
      </c>
      <c r="I12" s="85">
        <v>6.5954436698090244E-2</v>
      </c>
    </row>
    <row r="13" spans="1:9" ht="17.100000000000001" customHeight="1" x14ac:dyDescent="0.2">
      <c r="A13" s="21" t="s">
        <v>79</v>
      </c>
      <c r="B13" s="89">
        <v>16670</v>
      </c>
      <c r="C13" s="25">
        <v>24.850209706411036</v>
      </c>
      <c r="D13" s="25" t="s">
        <v>211</v>
      </c>
      <c r="E13" s="85">
        <v>0.32821725265030016</v>
      </c>
      <c r="F13" s="89">
        <v>44814</v>
      </c>
      <c r="G13" s="25">
        <v>26.732841265801312</v>
      </c>
      <c r="H13" s="25" t="s">
        <v>211</v>
      </c>
      <c r="I13" s="85">
        <v>0.39694898283483965</v>
      </c>
    </row>
    <row r="14" spans="1:9" ht="17.100000000000001" customHeight="1" x14ac:dyDescent="0.2">
      <c r="A14" s="21" t="s">
        <v>80</v>
      </c>
      <c r="B14" s="89">
        <v>21064</v>
      </c>
      <c r="C14" s="25">
        <v>17.590576676156971</v>
      </c>
      <c r="D14" s="25" t="s">
        <v>211</v>
      </c>
      <c r="E14" s="85">
        <v>0.4147311463602833</v>
      </c>
      <c r="F14" s="89">
        <v>55990</v>
      </c>
      <c r="G14" s="25">
        <v>11.805583290067489</v>
      </c>
      <c r="H14" s="25" t="s">
        <v>211</v>
      </c>
      <c r="I14" s="85">
        <v>0.49594264178432351</v>
      </c>
    </row>
    <row r="15" spans="1:9" ht="17.100000000000001" customHeight="1" x14ac:dyDescent="0.2">
      <c r="A15" s="21" t="s">
        <v>133</v>
      </c>
      <c r="B15" s="89">
        <v>16961</v>
      </c>
      <c r="C15" s="25">
        <v>13.870426317556223</v>
      </c>
      <c r="D15" s="25" t="s">
        <v>211</v>
      </c>
      <c r="E15" s="85">
        <v>0.33394677997610922</v>
      </c>
      <c r="F15" s="89">
        <v>41901</v>
      </c>
      <c r="G15" s="25">
        <v>8.6249805568517672</v>
      </c>
      <c r="H15" s="25" t="s">
        <v>211</v>
      </c>
      <c r="I15" s="85">
        <v>0.37114650175754493</v>
      </c>
    </row>
    <row r="16" spans="1:9" ht="30" customHeight="1" x14ac:dyDescent="0.2">
      <c r="A16" s="10" t="s">
        <v>70</v>
      </c>
      <c r="B16" s="89">
        <v>298113</v>
      </c>
      <c r="C16" s="25">
        <v>9.1109728423980556</v>
      </c>
      <c r="D16" s="25" t="s">
        <v>211</v>
      </c>
      <c r="E16" s="85">
        <v>5.8695758751852987</v>
      </c>
      <c r="F16" s="89">
        <v>803809</v>
      </c>
      <c r="G16" s="25">
        <v>0.33402693435422748</v>
      </c>
      <c r="H16" s="25" t="s">
        <v>211</v>
      </c>
      <c r="I16" s="85">
        <v>7.1198992489733035</v>
      </c>
    </row>
    <row r="17" spans="1:9" ht="17.100000000000001" customHeight="1" x14ac:dyDescent="0.2">
      <c r="A17" s="21" t="s">
        <v>71</v>
      </c>
      <c r="B17" s="89">
        <v>31350</v>
      </c>
      <c r="C17" s="25">
        <v>-13.16511093260948</v>
      </c>
      <c r="D17" s="25" t="s">
        <v>211</v>
      </c>
      <c r="E17" s="85">
        <v>0.61725320159489561</v>
      </c>
      <c r="F17" s="89">
        <v>102010</v>
      </c>
      <c r="G17" s="25">
        <v>-9.5639993616908043</v>
      </c>
      <c r="H17" s="25" t="s">
        <v>211</v>
      </c>
      <c r="I17" s="85">
        <v>0.90357401122376912</v>
      </c>
    </row>
    <row r="18" spans="1:9" ht="17.100000000000001" customHeight="1" x14ac:dyDescent="0.2">
      <c r="A18" s="21" t="s">
        <v>102</v>
      </c>
      <c r="B18" s="89">
        <v>84277</v>
      </c>
      <c r="C18" s="25">
        <v>43.157805333786314</v>
      </c>
      <c r="D18" s="25" t="s">
        <v>211</v>
      </c>
      <c r="E18" s="85">
        <v>1.6593380564852638</v>
      </c>
      <c r="F18" s="89">
        <v>183186</v>
      </c>
      <c r="G18" s="25">
        <v>33.179689999127561</v>
      </c>
      <c r="H18" s="25" t="s">
        <v>211</v>
      </c>
      <c r="I18" s="85">
        <v>1.6226066936578509</v>
      </c>
    </row>
    <row r="19" spans="1:9" ht="17.100000000000001" customHeight="1" x14ac:dyDescent="0.2">
      <c r="A19" s="21" t="s">
        <v>122</v>
      </c>
      <c r="B19" s="89">
        <v>34997</v>
      </c>
      <c r="C19" s="25">
        <v>9.1064970694600333</v>
      </c>
      <c r="D19" s="25" t="s">
        <v>211</v>
      </c>
      <c r="E19" s="85">
        <v>0.68905933959223487</v>
      </c>
      <c r="F19" s="89">
        <v>161826</v>
      </c>
      <c r="G19" s="25">
        <v>-8.2103901849677499</v>
      </c>
      <c r="H19" s="25" t="s">
        <v>211</v>
      </c>
      <c r="I19" s="85">
        <v>1.4334062144916937</v>
      </c>
    </row>
    <row r="20" spans="1:9" ht="17.100000000000001" customHeight="1" x14ac:dyDescent="0.2">
      <c r="A20" s="21" t="s">
        <v>72</v>
      </c>
      <c r="B20" s="89">
        <v>28286</v>
      </c>
      <c r="C20" s="25">
        <v>-21.145214797468697</v>
      </c>
      <c r="D20" s="25" t="s">
        <v>211</v>
      </c>
      <c r="E20" s="85">
        <v>0.5569258073465142</v>
      </c>
      <c r="F20" s="89">
        <v>81374</v>
      </c>
      <c r="G20" s="25">
        <v>-28.526508098232796</v>
      </c>
      <c r="H20" s="25" t="s">
        <v>211</v>
      </c>
      <c r="I20" s="85">
        <v>0.72078650710050973</v>
      </c>
    </row>
    <row r="21" spans="1:9" ht="17.100000000000001" customHeight="1" x14ac:dyDescent="0.2">
      <c r="A21" s="21" t="s">
        <v>73</v>
      </c>
      <c r="B21" s="89">
        <v>23644</v>
      </c>
      <c r="C21" s="25">
        <v>17.948717948717956</v>
      </c>
      <c r="D21" s="25" t="s">
        <v>211</v>
      </c>
      <c r="E21" s="85">
        <v>0.46552901749632258</v>
      </c>
      <c r="F21" s="89">
        <v>61692</v>
      </c>
      <c r="G21" s="25">
        <v>8.3532387241815513</v>
      </c>
      <c r="H21" s="25" t="s">
        <v>211</v>
      </c>
      <c r="I21" s="85">
        <v>0.54644924909731174</v>
      </c>
    </row>
    <row r="22" spans="1:9" ht="17.100000000000001" customHeight="1" x14ac:dyDescent="0.2">
      <c r="A22" s="21" t="s">
        <v>74</v>
      </c>
      <c r="B22" s="89">
        <v>22809</v>
      </c>
      <c r="C22" s="25">
        <v>7.4173495337666111</v>
      </c>
      <c r="D22" s="25" t="s">
        <v>211</v>
      </c>
      <c r="E22" s="85">
        <v>0.44908862121779819</v>
      </c>
      <c r="F22" s="89">
        <v>43324</v>
      </c>
      <c r="G22" s="25">
        <v>2.6343219937458429</v>
      </c>
      <c r="H22" s="25" t="s">
        <v>211</v>
      </c>
      <c r="I22" s="85">
        <v>0.38375100933495321</v>
      </c>
    </row>
    <row r="23" spans="1:9" ht="17.100000000000001" customHeight="1" x14ac:dyDescent="0.2">
      <c r="A23" s="21" t="s">
        <v>75</v>
      </c>
      <c r="B23" s="89">
        <v>18139</v>
      </c>
      <c r="C23" s="25">
        <v>2.2722147045556937</v>
      </c>
      <c r="D23" s="25" t="s">
        <v>211</v>
      </c>
      <c r="E23" s="85">
        <v>0.35714053664209927</v>
      </c>
      <c r="F23" s="89">
        <v>32311</v>
      </c>
      <c r="G23" s="25">
        <v>4.6171280556904577</v>
      </c>
      <c r="H23" s="25" t="s">
        <v>211</v>
      </c>
      <c r="I23" s="85">
        <v>0.28620115554015496</v>
      </c>
    </row>
    <row r="24" spans="1:9" ht="17.100000000000001" customHeight="1" x14ac:dyDescent="0.2">
      <c r="A24" s="21" t="s">
        <v>134</v>
      </c>
      <c r="B24" s="89">
        <v>54611</v>
      </c>
      <c r="C24" s="25">
        <v>6.487403478667801</v>
      </c>
      <c r="D24" s="25" t="s">
        <v>211</v>
      </c>
      <c r="E24" s="85">
        <v>1.0752412948101706</v>
      </c>
      <c r="F24" s="89">
        <v>138086</v>
      </c>
      <c r="G24" s="25">
        <v>5.7311965452025504</v>
      </c>
      <c r="H24" s="25" t="s">
        <v>211</v>
      </c>
      <c r="I24" s="85">
        <v>1.2231244085270603</v>
      </c>
    </row>
    <row r="25" spans="1:9" ht="30" customHeight="1" x14ac:dyDescent="0.2">
      <c r="A25" s="10" t="s">
        <v>137</v>
      </c>
      <c r="B25" s="89">
        <v>27092</v>
      </c>
      <c r="C25" s="25">
        <v>8.9870464236865359</v>
      </c>
      <c r="D25" s="25" t="s">
        <v>211</v>
      </c>
      <c r="E25" s="85">
        <v>0.5334170251230913</v>
      </c>
      <c r="F25" s="89">
        <v>61064</v>
      </c>
      <c r="G25" s="25">
        <v>10.235765606383367</v>
      </c>
      <c r="H25" s="25" t="s">
        <v>211</v>
      </c>
      <c r="I25" s="85">
        <v>0.54088661328662135</v>
      </c>
    </row>
    <row r="26" spans="1:9" ht="17.100000000000001" customHeight="1" x14ac:dyDescent="0.2">
      <c r="A26" s="21" t="s">
        <v>123</v>
      </c>
      <c r="B26" s="89">
        <v>21801</v>
      </c>
      <c r="C26" s="25">
        <v>6.5646690781112653</v>
      </c>
      <c r="D26" s="25" t="s">
        <v>211</v>
      </c>
      <c r="E26" s="85">
        <v>0.4292420110995317</v>
      </c>
      <c r="F26" s="89">
        <v>49688</v>
      </c>
      <c r="G26" s="25">
        <v>8.8479484764178835</v>
      </c>
      <c r="H26" s="25" t="s">
        <v>211</v>
      </c>
      <c r="I26" s="85">
        <v>0.4401214142700387</v>
      </c>
    </row>
    <row r="27" spans="1:9" ht="17.100000000000001" customHeight="1" x14ac:dyDescent="0.2">
      <c r="A27" s="21" t="s">
        <v>124</v>
      </c>
      <c r="B27" s="89">
        <v>5291</v>
      </c>
      <c r="C27" s="25">
        <v>20.249999999999986</v>
      </c>
      <c r="D27" s="25" t="s">
        <v>211</v>
      </c>
      <c r="E27" s="85">
        <v>0.10417501402355958</v>
      </c>
      <c r="F27" s="89">
        <v>11376</v>
      </c>
      <c r="G27" s="25">
        <v>16.736788096459733</v>
      </c>
      <c r="H27" s="25" t="s">
        <v>211</v>
      </c>
      <c r="I27" s="85">
        <v>0.10076519901658268</v>
      </c>
    </row>
    <row r="28" spans="1:9" ht="27" customHeight="1" x14ac:dyDescent="0.2">
      <c r="A28" s="9" t="s">
        <v>81</v>
      </c>
      <c r="B28" s="89">
        <v>1053</v>
      </c>
      <c r="C28" s="25">
        <v>-5.9821428571428612</v>
      </c>
      <c r="D28" s="25" t="s">
        <v>211</v>
      </c>
      <c r="E28" s="85">
        <v>2.0732619498546257E-2</v>
      </c>
      <c r="F28" s="89">
        <v>1688</v>
      </c>
      <c r="G28" s="25">
        <v>-5.381165919282509</v>
      </c>
      <c r="H28" s="25" t="s">
        <v>211</v>
      </c>
      <c r="I28" s="85">
        <v>1.4951798166314308E-2</v>
      </c>
    </row>
    <row r="29" spans="1:9" x14ac:dyDescent="0.2">
      <c r="A29"/>
    </row>
    <row r="30" spans="1:9" x14ac:dyDescent="0.2">
      <c r="A30"/>
    </row>
    <row r="31" spans="1:9" x14ac:dyDescent="0.2">
      <c r="A31"/>
    </row>
    <row r="32" spans="1:9" x14ac:dyDescent="0.2">
      <c r="A32"/>
    </row>
    <row r="33" spans="1:1" x14ac:dyDescent="0.2">
      <c r="A33"/>
    </row>
    <row r="34" spans="1:1" x14ac:dyDescent="0.2">
      <c r="A34"/>
    </row>
    <row r="35" spans="1:1" x14ac:dyDescent="0.2">
      <c r="A35"/>
    </row>
    <row r="36" spans="1:1" x14ac:dyDescent="0.2">
      <c r="A36"/>
    </row>
    <row r="37" spans="1:1" x14ac:dyDescent="0.2">
      <c r="A37"/>
    </row>
    <row r="38" spans="1:1" x14ac:dyDescent="0.2">
      <c r="A38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D6:D28">
    <cfRule type="cellIs" dxfId="55" priority="19" stopIfTrue="1" operator="equal">
      <formula>"."</formula>
    </cfRule>
    <cfRule type="cellIs" dxfId="54" priority="20" stopIfTrue="1" operator="equal">
      <formula>"..."</formula>
    </cfRule>
  </conditionalFormatting>
  <conditionalFormatting sqref="H6:H28">
    <cfRule type="cellIs" dxfId="53" priority="17" stopIfTrue="1" operator="equal">
      <formula>"."</formula>
    </cfRule>
    <cfRule type="cellIs" dxfId="52" priority="18" stopIfTrue="1" operator="equal">
      <formula>"..."</formula>
    </cfRule>
  </conditionalFormatting>
  <conditionalFormatting sqref="E6:E28">
    <cfRule type="cellIs" dxfId="51" priority="15" stopIfTrue="1" operator="equal">
      <formula>"."</formula>
    </cfRule>
    <cfRule type="cellIs" dxfId="50" priority="16" stopIfTrue="1" operator="equal">
      <formula>"..."</formula>
    </cfRule>
  </conditionalFormatting>
  <conditionalFormatting sqref="I6:I28">
    <cfRule type="cellIs" dxfId="49" priority="13" stopIfTrue="1" operator="equal">
      <formula>"."</formula>
    </cfRule>
    <cfRule type="cellIs" dxfId="48" priority="14" stopIfTrue="1" operator="equal">
      <formula>"..."</formula>
    </cfRule>
  </conditionalFormatting>
  <conditionalFormatting sqref="C6:C28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conditionalFormatting sqref="G6:G28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F6:F28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B6:B28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19"/>
  <dimension ref="A1:I68"/>
  <sheetViews>
    <sheetView zoomScaleNormal="100" workbookViewId="0">
      <selection activeCell="R18" sqref="R18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217</v>
      </c>
      <c r="B1" s="3"/>
      <c r="C1" s="3"/>
      <c r="D1" s="3"/>
      <c r="E1" s="3"/>
      <c r="F1" s="3"/>
      <c r="G1" s="3"/>
      <c r="H1" s="3"/>
    </row>
    <row r="2" spans="1:9" s="2" customFormat="1" ht="14.85" customHeight="1" x14ac:dyDescent="0.2">
      <c r="A2" s="135" t="s">
        <v>199</v>
      </c>
      <c r="B2" s="135"/>
      <c r="C2" s="135"/>
      <c r="D2" s="135"/>
      <c r="E2" s="135"/>
      <c r="F2" s="135"/>
      <c r="G2" s="135"/>
      <c r="H2" s="135"/>
      <c r="I2" s="135"/>
    </row>
    <row r="3" spans="1:9" ht="16.5" customHeight="1" x14ac:dyDescent="0.2">
      <c r="A3" s="105" t="s">
        <v>44</v>
      </c>
      <c r="B3" s="108" t="s">
        <v>1</v>
      </c>
      <c r="C3" s="111"/>
      <c r="D3" s="111"/>
      <c r="E3" s="110"/>
      <c r="F3" s="111" t="s">
        <v>2</v>
      </c>
      <c r="G3" s="111"/>
      <c r="H3" s="111"/>
      <c r="I3" s="111"/>
    </row>
    <row r="4" spans="1:9" ht="16.5" customHeight="1" x14ac:dyDescent="0.2">
      <c r="A4" s="120"/>
      <c r="B4" s="131" t="s">
        <v>21</v>
      </c>
      <c r="C4" s="118" t="s">
        <v>214</v>
      </c>
      <c r="D4" s="112" t="s">
        <v>209</v>
      </c>
      <c r="E4" s="134"/>
      <c r="F4" s="131" t="s">
        <v>21</v>
      </c>
      <c r="G4" s="118" t="s">
        <v>214</v>
      </c>
      <c r="H4" s="112" t="s">
        <v>209</v>
      </c>
      <c r="I4" s="113"/>
    </row>
    <row r="5" spans="1:9" ht="39.950000000000003" customHeight="1" x14ac:dyDescent="0.2">
      <c r="A5" s="121"/>
      <c r="B5" s="132"/>
      <c r="C5" s="133"/>
      <c r="D5" s="82" t="s">
        <v>212</v>
      </c>
      <c r="E5" s="81" t="s">
        <v>210</v>
      </c>
      <c r="F5" s="132"/>
      <c r="G5" s="133"/>
      <c r="H5" s="82" t="s">
        <v>212</v>
      </c>
      <c r="I5" s="83" t="s">
        <v>210</v>
      </c>
    </row>
    <row r="6" spans="1:9" s="20" customFormat="1" ht="20.100000000000001" customHeight="1" x14ac:dyDescent="0.25">
      <c r="A6" s="10" t="s">
        <v>45</v>
      </c>
      <c r="B6" s="88">
        <v>17496232</v>
      </c>
      <c r="C6" s="28">
        <v>3.8117069525034566</v>
      </c>
      <c r="D6" s="84">
        <v>100</v>
      </c>
      <c r="E6" s="28" t="s">
        <v>211</v>
      </c>
      <c r="F6" s="88">
        <v>34576386</v>
      </c>
      <c r="G6" s="28">
        <v>2.646291969332438</v>
      </c>
      <c r="H6" s="84">
        <v>100</v>
      </c>
      <c r="I6" s="28" t="s">
        <v>211</v>
      </c>
    </row>
    <row r="7" spans="1:9" ht="17.100000000000001" customHeight="1" x14ac:dyDescent="0.2">
      <c r="A7" s="24" t="s">
        <v>46</v>
      </c>
      <c r="B7" s="89">
        <v>13147182</v>
      </c>
      <c r="C7" s="25">
        <v>2.9149651724516019</v>
      </c>
      <c r="D7" s="85">
        <v>75.142933632795902</v>
      </c>
      <c r="E7" s="25" t="s">
        <v>211</v>
      </c>
      <c r="F7" s="89">
        <v>25896159</v>
      </c>
      <c r="G7" s="25">
        <v>2.1056439163235723</v>
      </c>
      <c r="H7" s="85">
        <v>74.895505273454546</v>
      </c>
      <c r="I7" s="25" t="s">
        <v>211</v>
      </c>
    </row>
    <row r="8" spans="1:9" ht="17.100000000000001" customHeight="1" x14ac:dyDescent="0.2">
      <c r="A8" s="24" t="s">
        <v>47</v>
      </c>
      <c r="B8" s="89">
        <v>4349050</v>
      </c>
      <c r="C8" s="25">
        <v>6.6201554150477051</v>
      </c>
      <c r="D8" s="85">
        <v>24.857066367204091</v>
      </c>
      <c r="E8" s="85">
        <v>100</v>
      </c>
      <c r="F8" s="89">
        <v>8680227</v>
      </c>
      <c r="G8" s="25">
        <v>4.2938004484035446</v>
      </c>
      <c r="H8" s="85">
        <v>25.10449472654545</v>
      </c>
      <c r="I8" s="85">
        <v>100</v>
      </c>
    </row>
    <row r="9" spans="1:9" ht="17.100000000000001" customHeight="1" x14ac:dyDescent="0.2">
      <c r="A9" s="24" t="s">
        <v>48</v>
      </c>
      <c r="B9" s="89">
        <v>3698739</v>
      </c>
      <c r="C9" s="25">
        <v>6.0004682805820266</v>
      </c>
      <c r="D9" s="25" t="s">
        <v>211</v>
      </c>
      <c r="E9" s="85">
        <v>85.047056253664593</v>
      </c>
      <c r="F9" s="89">
        <v>7061749</v>
      </c>
      <c r="G9" s="25">
        <v>4.445696364888434</v>
      </c>
      <c r="H9" s="25" t="s">
        <v>211</v>
      </c>
      <c r="I9" s="85">
        <v>81.35442771254715</v>
      </c>
    </row>
    <row r="10" spans="1:9" ht="16.899999999999999" customHeight="1" x14ac:dyDescent="0.2">
      <c r="A10" s="21" t="s">
        <v>49</v>
      </c>
      <c r="B10" s="89">
        <v>187128</v>
      </c>
      <c r="C10" s="25">
        <v>4.8095395455385557</v>
      </c>
      <c r="D10" s="25" t="s">
        <v>211</v>
      </c>
      <c r="E10" s="85">
        <v>4.3027327807222262</v>
      </c>
      <c r="F10" s="89">
        <v>351976</v>
      </c>
      <c r="G10" s="25">
        <v>3.7197254776000221</v>
      </c>
      <c r="H10" s="25" t="s">
        <v>211</v>
      </c>
      <c r="I10" s="85">
        <v>4.0549169969863694</v>
      </c>
    </row>
    <row r="11" spans="1:9" ht="16.899999999999999" customHeight="1" x14ac:dyDescent="0.2">
      <c r="A11" s="21" t="s">
        <v>139</v>
      </c>
      <c r="B11" s="89">
        <v>15551</v>
      </c>
      <c r="C11" s="25">
        <v>12.639432130957545</v>
      </c>
      <c r="D11" s="25" t="s">
        <v>211</v>
      </c>
      <c r="E11" s="85">
        <v>0.357572343385337</v>
      </c>
      <c r="F11" s="89">
        <v>53597</v>
      </c>
      <c r="G11" s="25">
        <v>14.584714056654207</v>
      </c>
      <c r="H11" s="25" t="s">
        <v>211</v>
      </c>
      <c r="I11" s="85">
        <v>0.6174608106446986</v>
      </c>
    </row>
    <row r="12" spans="1:9" ht="16.899999999999999" customHeight="1" x14ac:dyDescent="0.2">
      <c r="A12" s="21" t="s">
        <v>50</v>
      </c>
      <c r="B12" s="89">
        <v>62142</v>
      </c>
      <c r="C12" s="25">
        <v>14.610844706750271</v>
      </c>
      <c r="D12" s="25" t="s">
        <v>211</v>
      </c>
      <c r="E12" s="85">
        <v>1.4288637748473805</v>
      </c>
      <c r="F12" s="89">
        <v>104328</v>
      </c>
      <c r="G12" s="25">
        <v>18.873342144842994</v>
      </c>
      <c r="H12" s="25" t="s">
        <v>211</v>
      </c>
      <c r="I12" s="85">
        <v>1.2019040515875909</v>
      </c>
    </row>
    <row r="13" spans="1:9" ht="16.899999999999999" customHeight="1" x14ac:dyDescent="0.2">
      <c r="A13" s="21" t="s">
        <v>114</v>
      </c>
      <c r="B13" s="89">
        <v>5137</v>
      </c>
      <c r="C13" s="25">
        <v>9.3211321557778319</v>
      </c>
      <c r="D13" s="25" t="s">
        <v>211</v>
      </c>
      <c r="E13" s="85">
        <v>0.11811774985341626</v>
      </c>
      <c r="F13" s="89">
        <v>10367</v>
      </c>
      <c r="G13" s="25">
        <v>20.616637579988378</v>
      </c>
      <c r="H13" s="25" t="s">
        <v>211</v>
      </c>
      <c r="I13" s="85">
        <v>0.11943236046707073</v>
      </c>
    </row>
    <row r="14" spans="1:9" ht="16.899999999999999" customHeight="1" x14ac:dyDescent="0.2">
      <c r="A14" s="21" t="s">
        <v>51</v>
      </c>
      <c r="B14" s="89">
        <v>16108</v>
      </c>
      <c r="C14" s="25">
        <v>-2.3224789279000646</v>
      </c>
      <c r="D14" s="25" t="s">
        <v>211</v>
      </c>
      <c r="E14" s="85">
        <v>0.37037973810372382</v>
      </c>
      <c r="F14" s="89">
        <v>32788</v>
      </c>
      <c r="G14" s="25">
        <v>-4.7939835651441598</v>
      </c>
      <c r="H14" s="25" t="s">
        <v>211</v>
      </c>
      <c r="I14" s="85">
        <v>0.37773205700726492</v>
      </c>
    </row>
    <row r="15" spans="1:9" ht="16.899999999999999" customHeight="1" x14ac:dyDescent="0.2">
      <c r="A15" s="21" t="s">
        <v>52</v>
      </c>
      <c r="B15" s="89">
        <v>458123</v>
      </c>
      <c r="C15" s="25">
        <v>5.4009221254900552</v>
      </c>
      <c r="D15" s="25" t="s">
        <v>211</v>
      </c>
      <c r="E15" s="85">
        <v>10.533863717363563</v>
      </c>
      <c r="F15" s="89">
        <v>785312</v>
      </c>
      <c r="G15" s="25">
        <v>4.6747707400298708</v>
      </c>
      <c r="H15" s="25" t="s">
        <v>211</v>
      </c>
      <c r="I15" s="85">
        <v>9.0471366705041252</v>
      </c>
    </row>
    <row r="16" spans="1:9" ht="16.899999999999999" customHeight="1" x14ac:dyDescent="0.2">
      <c r="A16" s="21" t="s">
        <v>53</v>
      </c>
      <c r="B16" s="89">
        <v>18875</v>
      </c>
      <c r="C16" s="25">
        <v>21.117813141683769</v>
      </c>
      <c r="D16" s="25" t="s">
        <v>211</v>
      </c>
      <c r="E16" s="85">
        <v>0.4340028282038606</v>
      </c>
      <c r="F16" s="89">
        <v>45602</v>
      </c>
      <c r="G16" s="25">
        <v>8.5012729305955475</v>
      </c>
      <c r="H16" s="25" t="s">
        <v>211</v>
      </c>
      <c r="I16" s="85">
        <v>0.52535492447374943</v>
      </c>
    </row>
    <row r="17" spans="1:9" ht="16.899999999999999" customHeight="1" x14ac:dyDescent="0.2">
      <c r="A17" s="21" t="s">
        <v>54</v>
      </c>
      <c r="B17" s="89">
        <v>12876</v>
      </c>
      <c r="C17" s="25">
        <v>5.818540433925051</v>
      </c>
      <c r="D17" s="25" t="s">
        <v>211</v>
      </c>
      <c r="E17" s="85">
        <v>0.29606465779882962</v>
      </c>
      <c r="F17" s="89">
        <v>27463</v>
      </c>
      <c r="G17" s="25">
        <v>2.7883823639494096</v>
      </c>
      <c r="H17" s="25" t="s">
        <v>211</v>
      </c>
      <c r="I17" s="85">
        <v>0.31638573507351819</v>
      </c>
    </row>
    <row r="18" spans="1:9" ht="16.899999999999999" customHeight="1" x14ac:dyDescent="0.2">
      <c r="A18" s="21" t="s">
        <v>55</v>
      </c>
      <c r="B18" s="89">
        <v>2317</v>
      </c>
      <c r="C18" s="25">
        <v>0.21626297577854814</v>
      </c>
      <c r="D18" s="25" t="s">
        <v>211</v>
      </c>
      <c r="E18" s="85">
        <v>5.3276002805210332E-2</v>
      </c>
      <c r="F18" s="89">
        <v>5407</v>
      </c>
      <c r="G18" s="25">
        <v>-3.6872105450659092</v>
      </c>
      <c r="H18" s="25" t="s">
        <v>211</v>
      </c>
      <c r="I18" s="85">
        <v>6.2290997689346143E-2</v>
      </c>
    </row>
    <row r="19" spans="1:9" ht="16.899999999999999" customHeight="1" x14ac:dyDescent="0.2">
      <c r="A19" s="21" t="s">
        <v>56</v>
      </c>
      <c r="B19" s="89">
        <v>186220</v>
      </c>
      <c r="C19" s="25">
        <v>5.8994802270168236</v>
      </c>
      <c r="D19" s="25" t="s">
        <v>211</v>
      </c>
      <c r="E19" s="85">
        <v>4.2818546579137973</v>
      </c>
      <c r="F19" s="89">
        <v>371065</v>
      </c>
      <c r="G19" s="25">
        <v>6.8421719425744811</v>
      </c>
      <c r="H19" s="25" t="s">
        <v>211</v>
      </c>
      <c r="I19" s="85">
        <v>4.2748306006283014</v>
      </c>
    </row>
    <row r="20" spans="1:9" ht="16.899999999999999" customHeight="1" x14ac:dyDescent="0.2">
      <c r="A20" s="21" t="s">
        <v>205</v>
      </c>
      <c r="B20" s="89">
        <v>17392</v>
      </c>
      <c r="C20" s="25">
        <v>-0.51481523853105671</v>
      </c>
      <c r="D20" s="25" t="s">
        <v>211</v>
      </c>
      <c r="E20" s="85">
        <v>0.39990342718524741</v>
      </c>
      <c r="F20" s="89">
        <v>52454</v>
      </c>
      <c r="G20" s="25">
        <v>-19.392067370491603</v>
      </c>
      <c r="H20" s="25" t="s">
        <v>211</v>
      </c>
      <c r="I20" s="85">
        <v>0.60429295224652535</v>
      </c>
    </row>
    <row r="21" spans="1:9" ht="16.899999999999999" customHeight="1" x14ac:dyDescent="0.2">
      <c r="A21" s="21" t="s">
        <v>115</v>
      </c>
      <c r="B21" s="89">
        <v>6768</v>
      </c>
      <c r="C21" s="25">
        <v>16.34863331614234</v>
      </c>
      <c r="D21" s="25" t="s">
        <v>211</v>
      </c>
      <c r="E21" s="85">
        <v>0.15562019291569423</v>
      </c>
      <c r="F21" s="89">
        <v>16966</v>
      </c>
      <c r="G21" s="25">
        <v>32.422728691851376</v>
      </c>
      <c r="H21" s="25" t="s">
        <v>211</v>
      </c>
      <c r="I21" s="85">
        <v>0.19545571792074101</v>
      </c>
    </row>
    <row r="22" spans="1:9" ht="16.899999999999999" customHeight="1" x14ac:dyDescent="0.2">
      <c r="A22" s="21" t="s">
        <v>116</v>
      </c>
      <c r="B22" s="89">
        <v>10610</v>
      </c>
      <c r="C22" s="25">
        <v>14.061492152225313</v>
      </c>
      <c r="D22" s="25" t="s">
        <v>211</v>
      </c>
      <c r="E22" s="85">
        <v>0.24396132488704431</v>
      </c>
      <c r="F22" s="89">
        <v>26907</v>
      </c>
      <c r="G22" s="25">
        <v>22.762113331508345</v>
      </c>
      <c r="H22" s="25" t="s">
        <v>211</v>
      </c>
      <c r="I22" s="85">
        <v>0.30998037263311201</v>
      </c>
    </row>
    <row r="23" spans="1:9" ht="16.899999999999999" customHeight="1" x14ac:dyDescent="0.2">
      <c r="A23" s="21" t="s">
        <v>57</v>
      </c>
      <c r="B23" s="89">
        <v>56094</v>
      </c>
      <c r="C23" s="25">
        <v>1.6766662437238296</v>
      </c>
      <c r="D23" s="25" t="s">
        <v>211</v>
      </c>
      <c r="E23" s="85">
        <v>1.2897989216035686</v>
      </c>
      <c r="F23" s="89">
        <v>124778</v>
      </c>
      <c r="G23" s="25">
        <v>-1.0004839771816592</v>
      </c>
      <c r="H23" s="25" t="s">
        <v>211</v>
      </c>
      <c r="I23" s="85">
        <v>1.4374969686852659</v>
      </c>
    </row>
    <row r="24" spans="1:9" ht="16.899999999999999" customHeight="1" x14ac:dyDescent="0.2">
      <c r="A24" s="21" t="s">
        <v>117</v>
      </c>
      <c r="B24" s="89">
        <v>2524</v>
      </c>
      <c r="C24" s="25">
        <v>4.8172757475083046</v>
      </c>
      <c r="D24" s="25" t="s">
        <v>211</v>
      </c>
      <c r="E24" s="85">
        <v>5.8035662960876519E-2</v>
      </c>
      <c r="F24" s="89">
        <v>7353</v>
      </c>
      <c r="G24" s="25">
        <v>-5.5976376941841153</v>
      </c>
      <c r="H24" s="25" t="s">
        <v>211</v>
      </c>
      <c r="I24" s="85">
        <v>8.4709766230767924E-2</v>
      </c>
    </row>
    <row r="25" spans="1:9" ht="16.899999999999999" customHeight="1" x14ac:dyDescent="0.2">
      <c r="A25" s="21" t="s">
        <v>58</v>
      </c>
      <c r="B25" s="89">
        <v>496359</v>
      </c>
      <c r="C25" s="25">
        <v>-1.0363727353022654</v>
      </c>
      <c r="D25" s="25" t="s">
        <v>211</v>
      </c>
      <c r="E25" s="85">
        <v>11.413044228049804</v>
      </c>
      <c r="F25" s="89">
        <v>770218</v>
      </c>
      <c r="G25" s="25">
        <v>-0.66125402240292885</v>
      </c>
      <c r="H25" s="25" t="s">
        <v>211</v>
      </c>
      <c r="I25" s="85">
        <v>8.8732472088575562</v>
      </c>
    </row>
    <row r="26" spans="1:9" ht="16.899999999999999" customHeight="1" x14ac:dyDescent="0.2">
      <c r="A26" s="21" t="s">
        <v>59</v>
      </c>
      <c r="B26" s="89">
        <v>17016</v>
      </c>
      <c r="C26" s="25">
        <v>7.5736502718421974</v>
      </c>
      <c r="D26" s="25" t="s">
        <v>211</v>
      </c>
      <c r="E26" s="85">
        <v>0.39125786091215325</v>
      </c>
      <c r="F26" s="89">
        <v>31471</v>
      </c>
      <c r="G26" s="25">
        <v>7.3692470403602783</v>
      </c>
      <c r="H26" s="25" t="s">
        <v>211</v>
      </c>
      <c r="I26" s="85">
        <v>0.36255964273745378</v>
      </c>
    </row>
    <row r="27" spans="1:9" ht="16.899999999999999" customHeight="1" x14ac:dyDescent="0.2">
      <c r="A27" s="21" t="s">
        <v>60</v>
      </c>
      <c r="B27" s="89">
        <v>220636</v>
      </c>
      <c r="C27" s="25">
        <v>6.2635155636682498</v>
      </c>
      <c r="D27" s="25" t="s">
        <v>211</v>
      </c>
      <c r="E27" s="85">
        <v>5.0731998942297736</v>
      </c>
      <c r="F27" s="89">
        <v>440527</v>
      </c>
      <c r="G27" s="25">
        <v>5.888531809080618</v>
      </c>
      <c r="H27" s="25" t="s">
        <v>211</v>
      </c>
      <c r="I27" s="85">
        <v>5.0750631291094122</v>
      </c>
    </row>
    <row r="28" spans="1:9" ht="16.899999999999999" customHeight="1" x14ac:dyDescent="0.2">
      <c r="A28" s="21" t="s">
        <v>61</v>
      </c>
      <c r="B28" s="89">
        <v>97724</v>
      </c>
      <c r="C28" s="25">
        <v>3.0767770312318845</v>
      </c>
      <c r="D28" s="25" t="s">
        <v>211</v>
      </c>
      <c r="E28" s="85">
        <v>2.247019464020878</v>
      </c>
      <c r="F28" s="89">
        <v>263300</v>
      </c>
      <c r="G28" s="25">
        <v>-10.112589699647003</v>
      </c>
      <c r="H28" s="25" t="s">
        <v>211</v>
      </c>
      <c r="I28" s="85">
        <v>3.0333308103578394</v>
      </c>
    </row>
    <row r="29" spans="1:9" ht="16.899999999999999" customHeight="1" x14ac:dyDescent="0.2">
      <c r="A29" s="21" t="s">
        <v>62</v>
      </c>
      <c r="B29" s="89">
        <v>18098</v>
      </c>
      <c r="C29" s="25">
        <v>12.249581343422449</v>
      </c>
      <c r="D29" s="25" t="s">
        <v>211</v>
      </c>
      <c r="E29" s="85">
        <v>0.41613685747462092</v>
      </c>
      <c r="F29" s="89">
        <v>45245</v>
      </c>
      <c r="G29" s="25">
        <v>8.5194157292591228</v>
      </c>
      <c r="H29" s="25" t="s">
        <v>211</v>
      </c>
      <c r="I29" s="85">
        <v>0.52124212880607845</v>
      </c>
    </row>
    <row r="30" spans="1:9" ht="16.899999999999999" customHeight="1" x14ac:dyDescent="0.2">
      <c r="A30" s="21" t="s">
        <v>140</v>
      </c>
      <c r="B30" s="89">
        <v>47289</v>
      </c>
      <c r="C30" s="25">
        <v>9.0688931429757673</v>
      </c>
      <c r="D30" s="25" t="s">
        <v>211</v>
      </c>
      <c r="E30" s="85">
        <v>1.0873409135328405</v>
      </c>
      <c r="F30" s="89">
        <v>158798</v>
      </c>
      <c r="G30" s="25">
        <v>-2.953596812339967</v>
      </c>
      <c r="H30" s="25" t="s">
        <v>211</v>
      </c>
      <c r="I30" s="85">
        <v>1.8294222028986107</v>
      </c>
    </row>
    <row r="31" spans="1:9" ht="16.899999999999999" customHeight="1" x14ac:dyDescent="0.2">
      <c r="A31" s="21" t="s">
        <v>100</v>
      </c>
      <c r="B31" s="89">
        <v>9585</v>
      </c>
      <c r="C31" s="25">
        <v>-0.44661404237641023</v>
      </c>
      <c r="D31" s="25" t="s">
        <v>211</v>
      </c>
      <c r="E31" s="85">
        <v>0.22039295938193398</v>
      </c>
      <c r="F31" s="89">
        <v>23034</v>
      </c>
      <c r="G31" s="25">
        <v>-11.298521256931608</v>
      </c>
      <c r="H31" s="25" t="s">
        <v>211</v>
      </c>
      <c r="I31" s="85">
        <v>0.26536172383510248</v>
      </c>
    </row>
    <row r="32" spans="1:9" ht="16.899999999999999" customHeight="1" x14ac:dyDescent="0.2">
      <c r="A32" s="21" t="s">
        <v>63</v>
      </c>
      <c r="B32" s="89">
        <v>41795</v>
      </c>
      <c r="C32" s="25">
        <v>8.2547658516369609</v>
      </c>
      <c r="D32" s="25" t="s">
        <v>211</v>
      </c>
      <c r="E32" s="85">
        <v>0.96101447442544918</v>
      </c>
      <c r="F32" s="89">
        <v>74259</v>
      </c>
      <c r="G32" s="25">
        <v>7.4100323999074362</v>
      </c>
      <c r="H32" s="25" t="s">
        <v>211</v>
      </c>
      <c r="I32" s="85">
        <v>0.85549606018367963</v>
      </c>
    </row>
    <row r="33" spans="1:9" ht="16.899999999999999" customHeight="1" x14ac:dyDescent="0.2">
      <c r="A33" s="21" t="s">
        <v>64</v>
      </c>
      <c r="B33" s="89">
        <v>1084930</v>
      </c>
      <c r="C33" s="25">
        <v>3.9673032878786501</v>
      </c>
      <c r="D33" s="25" t="s">
        <v>211</v>
      </c>
      <c r="E33" s="85">
        <v>24.946367597521299</v>
      </c>
      <c r="F33" s="89">
        <v>1912785</v>
      </c>
      <c r="G33" s="25">
        <v>3.9005375949835468</v>
      </c>
      <c r="H33" s="25" t="s">
        <v>211</v>
      </c>
      <c r="I33" s="85">
        <v>22.036117258223779</v>
      </c>
    </row>
    <row r="34" spans="1:9" ht="16.899999999999999" customHeight="1" x14ac:dyDescent="0.2">
      <c r="A34" s="21" t="s">
        <v>118</v>
      </c>
      <c r="B34" s="89">
        <v>18036</v>
      </c>
      <c r="C34" s="25">
        <v>-5.223331581713083</v>
      </c>
      <c r="D34" s="25" t="s">
        <v>211</v>
      </c>
      <c r="E34" s="85">
        <v>0.41471125878065324</v>
      </c>
      <c r="F34" s="89">
        <v>58948</v>
      </c>
      <c r="G34" s="25">
        <v>-19.985883374959286</v>
      </c>
      <c r="H34" s="25" t="s">
        <v>211</v>
      </c>
      <c r="I34" s="85">
        <v>0.67910666391558649</v>
      </c>
    </row>
    <row r="35" spans="1:9" ht="16.899999999999999" customHeight="1" x14ac:dyDescent="0.2">
      <c r="A35" s="21" t="s">
        <v>119</v>
      </c>
      <c r="B35" s="89">
        <v>17316</v>
      </c>
      <c r="C35" s="25">
        <v>21.133263378803775</v>
      </c>
      <c r="D35" s="25" t="s">
        <v>211</v>
      </c>
      <c r="E35" s="85">
        <v>0.39815591910877091</v>
      </c>
      <c r="F35" s="89">
        <v>44807</v>
      </c>
      <c r="G35" s="25">
        <v>-9.6687700340705192</v>
      </c>
      <c r="H35" s="25" t="s">
        <v>211</v>
      </c>
      <c r="I35" s="85">
        <v>0.51619617781885196</v>
      </c>
    </row>
    <row r="36" spans="1:9" ht="16.899999999999999" customHeight="1" x14ac:dyDescent="0.2">
      <c r="A36" s="21" t="s">
        <v>65</v>
      </c>
      <c r="B36" s="89">
        <v>123538</v>
      </c>
      <c r="C36" s="25">
        <v>13.534477212781809</v>
      </c>
      <c r="D36" s="25" t="s">
        <v>211</v>
      </c>
      <c r="E36" s="85">
        <v>2.840574378312505</v>
      </c>
      <c r="F36" s="89">
        <v>265407</v>
      </c>
      <c r="G36" s="25">
        <v>13.632549258025577</v>
      </c>
      <c r="H36" s="25" t="s">
        <v>211</v>
      </c>
      <c r="I36" s="85">
        <v>3.0576043691023287</v>
      </c>
    </row>
    <row r="37" spans="1:9" ht="16.899999999999999" customHeight="1" x14ac:dyDescent="0.2">
      <c r="A37" s="21" t="s">
        <v>66</v>
      </c>
      <c r="B37" s="89">
        <v>56501</v>
      </c>
      <c r="C37" s="25">
        <v>6.2528208214231995</v>
      </c>
      <c r="D37" s="25" t="s">
        <v>211</v>
      </c>
      <c r="E37" s="85">
        <v>1.2991572872236465</v>
      </c>
      <c r="F37" s="89">
        <v>114464</v>
      </c>
      <c r="G37" s="25">
        <v>0.31022697397247612</v>
      </c>
      <c r="H37" s="25" t="s">
        <v>211</v>
      </c>
      <c r="I37" s="85">
        <v>1.3186751913285217</v>
      </c>
    </row>
    <row r="38" spans="1:9" ht="16.899999999999999" customHeight="1" x14ac:dyDescent="0.2">
      <c r="A38" s="21" t="s">
        <v>67</v>
      </c>
      <c r="B38" s="89">
        <v>47491</v>
      </c>
      <c r="C38" s="25">
        <v>19.240233001908209</v>
      </c>
      <c r="D38" s="25" t="s">
        <v>211</v>
      </c>
      <c r="E38" s="85">
        <v>1.0919856060518964</v>
      </c>
      <c r="F38" s="89">
        <v>111720</v>
      </c>
      <c r="G38" s="25">
        <v>16.936539005013657</v>
      </c>
      <c r="H38" s="25" t="s">
        <v>211</v>
      </c>
      <c r="I38" s="85">
        <v>1.2870631148240708</v>
      </c>
    </row>
    <row r="39" spans="1:9" ht="16.899999999999999" customHeight="1" x14ac:dyDescent="0.2">
      <c r="A39" s="21" t="s">
        <v>120</v>
      </c>
      <c r="B39" s="89">
        <v>22224</v>
      </c>
      <c r="C39" s="25">
        <v>9.4400945486778056</v>
      </c>
      <c r="D39" s="25" t="s">
        <v>211</v>
      </c>
      <c r="E39" s="85">
        <v>0.51100815120543575</v>
      </c>
      <c r="F39" s="89">
        <v>43434</v>
      </c>
      <c r="G39" s="25">
        <v>10.076537077398754</v>
      </c>
      <c r="H39" s="25" t="s">
        <v>211</v>
      </c>
      <c r="I39" s="85">
        <v>0.50037861913058268</v>
      </c>
    </row>
    <row r="40" spans="1:9" ht="16.899999999999999" customHeight="1" x14ac:dyDescent="0.2">
      <c r="A40" s="21" t="s">
        <v>68</v>
      </c>
      <c r="B40" s="89">
        <v>44987</v>
      </c>
      <c r="C40" s="25">
        <v>41.602140384010056</v>
      </c>
      <c r="D40" s="25" t="s">
        <v>211</v>
      </c>
      <c r="E40" s="85">
        <v>1.0344098136374611</v>
      </c>
      <c r="F40" s="89">
        <v>121530</v>
      </c>
      <c r="G40" s="25">
        <v>31.305710118308014</v>
      </c>
      <c r="H40" s="25" t="s">
        <v>211</v>
      </c>
      <c r="I40" s="85">
        <v>1.4000785924146915</v>
      </c>
    </row>
    <row r="41" spans="1:9" ht="16.899999999999999" customHeight="1" x14ac:dyDescent="0.2">
      <c r="A41" s="21" t="s">
        <v>130</v>
      </c>
      <c r="B41" s="89">
        <v>186559</v>
      </c>
      <c r="C41" s="25">
        <v>11.248330311993129</v>
      </c>
      <c r="D41" s="25" t="s">
        <v>211</v>
      </c>
      <c r="E41" s="85">
        <v>4.2896494636759748</v>
      </c>
      <c r="F41" s="89">
        <v>383399</v>
      </c>
      <c r="G41" s="25">
        <v>14.389073040328654</v>
      </c>
      <c r="H41" s="25" t="s">
        <v>211</v>
      </c>
      <c r="I41" s="85">
        <v>4.4169236587937162</v>
      </c>
    </row>
    <row r="42" spans="1:9" ht="16.899999999999999" customHeight="1" x14ac:dyDescent="0.2">
      <c r="A42" s="21" t="s">
        <v>121</v>
      </c>
      <c r="B42" s="89">
        <v>2760</v>
      </c>
      <c r="C42" s="25">
        <v>32.374100719424462</v>
      </c>
      <c r="D42" s="25" t="s">
        <v>211</v>
      </c>
      <c r="E42" s="85">
        <v>6.3462135408882389E-2</v>
      </c>
      <c r="F42" s="89">
        <v>6476</v>
      </c>
      <c r="G42" s="25">
        <v>19.925925925925924</v>
      </c>
      <c r="H42" s="25" t="s">
        <v>211</v>
      </c>
      <c r="I42" s="85">
        <v>7.4606343820271065E-2</v>
      </c>
    </row>
    <row r="43" spans="1:9" ht="16.899999999999999" customHeight="1" x14ac:dyDescent="0.2">
      <c r="A43" s="21" t="s">
        <v>131</v>
      </c>
      <c r="B43" s="89">
        <v>88030</v>
      </c>
      <c r="C43" s="25">
        <v>40.150610561844246</v>
      </c>
      <c r="D43" s="25" t="s">
        <v>211</v>
      </c>
      <c r="E43" s="85">
        <v>2.0241202101608398</v>
      </c>
      <c r="F43" s="89">
        <v>175564</v>
      </c>
      <c r="G43" s="25">
        <v>21.395085118446701</v>
      </c>
      <c r="H43" s="25" t="s">
        <v>211</v>
      </c>
      <c r="I43" s="85">
        <v>2.0225738336105725</v>
      </c>
    </row>
    <row r="44" spans="1:9" ht="27" customHeight="1" x14ac:dyDescent="0.2">
      <c r="A44" s="22"/>
      <c r="B44"/>
      <c r="C44"/>
      <c r="D44"/>
      <c r="E44"/>
      <c r="F44"/>
      <c r="G44"/>
      <c r="H44"/>
    </row>
    <row r="45" spans="1:9" ht="14.85" customHeight="1" x14ac:dyDescent="0.2">
      <c r="A45" s="22"/>
      <c r="B45"/>
      <c r="C45"/>
      <c r="D45"/>
      <c r="E45"/>
      <c r="F45"/>
      <c r="G45"/>
      <c r="H45"/>
    </row>
    <row r="46" spans="1:9" ht="14.85" customHeight="1" x14ac:dyDescent="0.2">
      <c r="A46" s="22"/>
      <c r="B46"/>
      <c r="C46"/>
      <c r="D46"/>
      <c r="E46"/>
      <c r="F46"/>
      <c r="G46"/>
      <c r="H46"/>
    </row>
    <row r="47" spans="1:9" ht="14.85" customHeight="1" x14ac:dyDescent="0.2">
      <c r="A47" s="22"/>
      <c r="B47"/>
      <c r="C47"/>
      <c r="D47"/>
      <c r="E47"/>
      <c r="F47"/>
      <c r="G47"/>
      <c r="H47"/>
    </row>
    <row r="48" spans="1:9" ht="14.85" customHeight="1" x14ac:dyDescent="0.2">
      <c r="A48" s="22"/>
      <c r="B48"/>
      <c r="C48"/>
      <c r="D48"/>
      <c r="E48"/>
      <c r="F48"/>
      <c r="G48"/>
      <c r="H48"/>
    </row>
    <row r="49" spans="1:8" ht="14.85" customHeight="1" x14ac:dyDescent="0.2">
      <c r="A49" s="22"/>
      <c r="B49"/>
      <c r="C49"/>
      <c r="D49"/>
      <c r="E49"/>
      <c r="F49"/>
      <c r="G49"/>
      <c r="H49"/>
    </row>
    <row r="50" spans="1:8" ht="14.85" customHeight="1" x14ac:dyDescent="0.2">
      <c r="A50" s="22"/>
      <c r="B50"/>
      <c r="C50"/>
      <c r="D50"/>
      <c r="E50"/>
      <c r="F50"/>
      <c r="G50"/>
      <c r="H50"/>
    </row>
    <row r="51" spans="1:8" ht="14.85" customHeight="1" x14ac:dyDescent="0.2">
      <c r="A51"/>
      <c r="B51"/>
      <c r="C51"/>
      <c r="D51"/>
      <c r="E51"/>
      <c r="F51"/>
      <c r="G51"/>
      <c r="H51"/>
    </row>
    <row r="52" spans="1:8" ht="14.85" customHeight="1" x14ac:dyDescent="0.2">
      <c r="A52"/>
      <c r="B52"/>
      <c r="C52"/>
      <c r="D52"/>
      <c r="E52"/>
      <c r="F52"/>
      <c r="G52"/>
      <c r="H52"/>
    </row>
    <row r="53" spans="1:8" ht="14.85" customHeight="1" x14ac:dyDescent="0.2">
      <c r="A53"/>
      <c r="B53"/>
      <c r="C53"/>
      <c r="D53"/>
      <c r="E53"/>
      <c r="F53"/>
      <c r="G53"/>
      <c r="H53"/>
    </row>
    <row r="54" spans="1:8" ht="14.85" customHeight="1" x14ac:dyDescent="0.2">
      <c r="A54"/>
      <c r="B54"/>
      <c r="C54"/>
      <c r="D54"/>
      <c r="E54"/>
      <c r="F54"/>
      <c r="G54"/>
      <c r="H54"/>
    </row>
    <row r="55" spans="1:8" ht="14.85" customHeight="1" x14ac:dyDescent="0.2">
      <c r="A55"/>
      <c r="B55"/>
      <c r="C55"/>
      <c r="D55"/>
      <c r="E55"/>
      <c r="F55"/>
      <c r="G55"/>
      <c r="H55"/>
    </row>
    <row r="56" spans="1:8" ht="14.85" customHeight="1" x14ac:dyDescent="0.2">
      <c r="A56"/>
      <c r="B56"/>
      <c r="C56"/>
      <c r="D56"/>
      <c r="E56"/>
      <c r="F56"/>
      <c r="G56"/>
      <c r="H56"/>
    </row>
    <row r="57" spans="1:8" ht="14.85" customHeight="1" x14ac:dyDescent="0.2">
      <c r="A57"/>
    </row>
    <row r="58" spans="1:8" ht="14.85" customHeight="1" x14ac:dyDescent="0.2">
      <c r="A58"/>
    </row>
    <row r="59" spans="1:8" ht="14.85" customHeight="1" x14ac:dyDescent="0.2">
      <c r="A59"/>
    </row>
    <row r="60" spans="1:8" ht="14.85" customHeight="1" x14ac:dyDescent="0.2">
      <c r="A60"/>
    </row>
    <row r="61" spans="1:8" ht="14.85" customHeight="1" x14ac:dyDescent="0.2">
      <c r="A61"/>
    </row>
    <row r="62" spans="1:8" ht="14.85" customHeight="1" x14ac:dyDescent="0.2">
      <c r="A62"/>
    </row>
    <row r="63" spans="1:8" ht="14.85" customHeight="1" x14ac:dyDescent="0.2">
      <c r="A63"/>
    </row>
    <row r="64" spans="1:8" ht="14.85" customHeight="1" x14ac:dyDescent="0.2">
      <c r="A64"/>
    </row>
    <row r="65" spans="1:1" x14ac:dyDescent="0.2">
      <c r="A65"/>
    </row>
    <row r="66" spans="1:1" x14ac:dyDescent="0.2">
      <c r="A66"/>
    </row>
    <row r="67" spans="1:1" x14ac:dyDescent="0.2">
      <c r="A67"/>
    </row>
    <row r="68" spans="1:1" x14ac:dyDescent="0.2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39" priority="21" stopIfTrue="1" operator="equal">
      <formula>"."</formula>
    </cfRule>
    <cfRule type="cellIs" dxfId="38" priority="22" stopIfTrue="1" operator="equal">
      <formula>"..."</formula>
    </cfRule>
  </conditionalFormatting>
  <conditionalFormatting sqref="D6:E43 H6:H43">
    <cfRule type="cellIs" dxfId="37" priority="27" stopIfTrue="1" operator="equal">
      <formula>"."</formula>
    </cfRule>
    <cfRule type="cellIs" dxfId="36" priority="28" stopIfTrue="1" operator="equal">
      <formula>"..."</formula>
    </cfRule>
  </conditionalFormatting>
  <conditionalFormatting sqref="I6:I7">
    <cfRule type="cellIs" dxfId="35" priority="25" stopIfTrue="1" operator="equal">
      <formula>"."</formula>
    </cfRule>
    <cfRule type="cellIs" dxfId="34" priority="26" stopIfTrue="1" operator="equal">
      <formula>"..."</formula>
    </cfRule>
  </conditionalFormatting>
  <conditionalFormatting sqref="I8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C6:C43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G6:G43">
    <cfRule type="cellIs" dxfId="29" priority="17" stopIfTrue="1" operator="equal">
      <formula>"."</formula>
    </cfRule>
    <cfRule type="cellIs" dxfId="28" priority="18" stopIfTrue="1" operator="equal">
      <formula>"..."</formula>
    </cfRule>
  </conditionalFormatting>
  <conditionalFormatting sqref="B6:B10">
    <cfRule type="cellIs" dxfId="27" priority="15" stopIfTrue="1" operator="equal">
      <formula>"."</formula>
    </cfRule>
    <cfRule type="cellIs" dxfId="26" priority="16" stopIfTrue="1" operator="equal">
      <formula>"..."</formula>
    </cfRule>
  </conditionalFormatting>
  <conditionalFormatting sqref="F6:F10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B11:B43">
    <cfRule type="cellIs" dxfId="23" priority="11" stopIfTrue="1" operator="equal">
      <formula>"."</formula>
    </cfRule>
    <cfRule type="cellIs" dxfId="22" priority="12" stopIfTrue="1" operator="equal">
      <formula>"..."</formula>
    </cfRule>
  </conditionalFormatting>
  <conditionalFormatting sqref="F11:F43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0"/>
  <dimension ref="A1:I38"/>
  <sheetViews>
    <sheetView zoomScaleNormal="100" workbookViewId="0">
      <selection activeCell="T13" sqref="T13:U13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217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 x14ac:dyDescent="0.2">
      <c r="A2" s="135" t="s">
        <v>199</v>
      </c>
      <c r="B2" s="135"/>
      <c r="C2" s="135"/>
      <c r="D2" s="135"/>
      <c r="E2" s="135"/>
      <c r="F2" s="135"/>
      <c r="G2" s="135"/>
      <c r="H2" s="135"/>
      <c r="I2" s="135"/>
    </row>
    <row r="3" spans="1:9" ht="16.5" customHeight="1" x14ac:dyDescent="0.2">
      <c r="A3" s="105" t="s">
        <v>44</v>
      </c>
      <c r="B3" s="108" t="s">
        <v>1</v>
      </c>
      <c r="C3" s="111"/>
      <c r="D3" s="111"/>
      <c r="E3" s="110"/>
      <c r="F3" s="111" t="s">
        <v>2</v>
      </c>
      <c r="G3" s="111"/>
      <c r="H3" s="111"/>
      <c r="I3" s="111"/>
    </row>
    <row r="4" spans="1:9" ht="16.5" customHeight="1" x14ac:dyDescent="0.2">
      <c r="A4" s="120"/>
      <c r="B4" s="131" t="s">
        <v>21</v>
      </c>
      <c r="C4" s="118" t="s">
        <v>214</v>
      </c>
      <c r="D4" s="112" t="s">
        <v>209</v>
      </c>
      <c r="E4" s="134"/>
      <c r="F4" s="131" t="s">
        <v>21</v>
      </c>
      <c r="G4" s="118" t="s">
        <v>214</v>
      </c>
      <c r="H4" s="112" t="s">
        <v>209</v>
      </c>
      <c r="I4" s="113"/>
    </row>
    <row r="5" spans="1:9" ht="39.950000000000003" customHeight="1" x14ac:dyDescent="0.2">
      <c r="A5" s="121"/>
      <c r="B5" s="132"/>
      <c r="C5" s="133"/>
      <c r="D5" s="82" t="s">
        <v>212</v>
      </c>
      <c r="E5" s="81" t="s">
        <v>210</v>
      </c>
      <c r="F5" s="132"/>
      <c r="G5" s="133"/>
      <c r="H5" s="82" t="s">
        <v>212</v>
      </c>
      <c r="I5" s="83" t="s">
        <v>210</v>
      </c>
    </row>
    <row r="6" spans="1:9" ht="30" customHeight="1" x14ac:dyDescent="0.2">
      <c r="A6" s="10" t="s">
        <v>82</v>
      </c>
      <c r="B6" s="89">
        <v>19352</v>
      </c>
      <c r="C6" s="25">
        <v>13.488153882242557</v>
      </c>
      <c r="D6" s="25" t="s">
        <v>211</v>
      </c>
      <c r="E6" s="85">
        <v>0.44497074073648268</v>
      </c>
      <c r="F6" s="89">
        <v>57009</v>
      </c>
      <c r="G6" s="25">
        <v>13.117584031112344</v>
      </c>
      <c r="H6" s="25" t="s">
        <v>211</v>
      </c>
      <c r="I6" s="85">
        <v>0.65676853842647198</v>
      </c>
    </row>
    <row r="7" spans="1:9" ht="17.100000000000001" customHeight="1" x14ac:dyDescent="0.2">
      <c r="A7" s="21" t="s">
        <v>69</v>
      </c>
      <c r="B7" s="89">
        <v>3986</v>
      </c>
      <c r="C7" s="25">
        <v>18.245479030396311</v>
      </c>
      <c r="D7" s="25" t="s">
        <v>211</v>
      </c>
      <c r="E7" s="85">
        <v>9.1652199905726539E-2</v>
      </c>
      <c r="F7" s="89">
        <v>11354</v>
      </c>
      <c r="G7" s="25">
        <v>0.49566294919453924</v>
      </c>
      <c r="H7" s="25" t="s">
        <v>211</v>
      </c>
      <c r="I7" s="85">
        <v>0.13080303084239617</v>
      </c>
    </row>
    <row r="8" spans="1:9" ht="17.100000000000001" customHeight="1" x14ac:dyDescent="0.2">
      <c r="A8" s="21" t="s">
        <v>132</v>
      </c>
      <c r="B8" s="89">
        <v>15366</v>
      </c>
      <c r="C8" s="25">
        <v>18.245479030396311</v>
      </c>
      <c r="D8" s="25" t="s">
        <v>211</v>
      </c>
      <c r="E8" s="85">
        <v>0.35331854083075614</v>
      </c>
      <c r="F8" s="89">
        <v>45655</v>
      </c>
      <c r="G8" s="25">
        <v>16.764705882352942</v>
      </c>
      <c r="H8" s="25" t="s">
        <v>211</v>
      </c>
      <c r="I8" s="85">
        <v>0.52596550758407579</v>
      </c>
    </row>
    <row r="9" spans="1:9" ht="30" customHeight="1" x14ac:dyDescent="0.2">
      <c r="A9" s="10" t="s">
        <v>76</v>
      </c>
      <c r="B9" s="89">
        <v>323466</v>
      </c>
      <c r="C9" s="25">
        <v>10.835620521992979</v>
      </c>
      <c r="D9" s="25" t="s">
        <v>211</v>
      </c>
      <c r="E9" s="85">
        <v>7.4376243087570852</v>
      </c>
      <c r="F9" s="89">
        <v>819880</v>
      </c>
      <c r="G9" s="25">
        <v>5.3233321472019099</v>
      </c>
      <c r="H9" s="25" t="s">
        <v>211</v>
      </c>
      <c r="I9" s="85">
        <v>9.445375103669523</v>
      </c>
    </row>
    <row r="10" spans="1:9" ht="17.100000000000001" customHeight="1" x14ac:dyDescent="0.2">
      <c r="A10" s="21" t="s">
        <v>77</v>
      </c>
      <c r="B10" s="89">
        <v>21156</v>
      </c>
      <c r="C10" s="25">
        <v>16.13965744400528</v>
      </c>
      <c r="D10" s="25" t="s">
        <v>211</v>
      </c>
      <c r="E10" s="85">
        <v>0.48645106402547683</v>
      </c>
      <c r="F10" s="89">
        <v>48748</v>
      </c>
      <c r="G10" s="25">
        <v>18.712254042470306</v>
      </c>
      <c r="H10" s="25" t="s">
        <v>211</v>
      </c>
      <c r="I10" s="85">
        <v>0.56159821626784645</v>
      </c>
    </row>
    <row r="11" spans="1:9" ht="17.100000000000001" customHeight="1" x14ac:dyDescent="0.2">
      <c r="A11" s="21" t="s">
        <v>78</v>
      </c>
      <c r="B11" s="89">
        <v>248040</v>
      </c>
      <c r="C11" s="25">
        <v>8.3347528138471461</v>
      </c>
      <c r="D11" s="25" t="s">
        <v>211</v>
      </c>
      <c r="E11" s="85">
        <v>5.7033145169634754</v>
      </c>
      <c r="F11" s="89">
        <v>636866</v>
      </c>
      <c r="G11" s="25">
        <v>2.0059518661246614</v>
      </c>
      <c r="H11" s="25" t="s">
        <v>211</v>
      </c>
      <c r="I11" s="85">
        <v>7.3369740215319252</v>
      </c>
    </row>
    <row r="12" spans="1:9" ht="17.100000000000001" customHeight="1" x14ac:dyDescent="0.2">
      <c r="A12" s="21" t="s">
        <v>207</v>
      </c>
      <c r="B12" s="89">
        <v>2698</v>
      </c>
      <c r="C12" s="25">
        <v>54.436176302232411</v>
      </c>
      <c r="D12" s="25" t="s">
        <v>211</v>
      </c>
      <c r="E12" s="85">
        <v>6.2036536714914756E-2</v>
      </c>
      <c r="F12" s="89">
        <v>6884</v>
      </c>
      <c r="G12" s="25">
        <v>41.704405104981475</v>
      </c>
      <c r="H12" s="25" t="s">
        <v>211</v>
      </c>
      <c r="I12" s="85">
        <v>7.9306681726180661E-2</v>
      </c>
    </row>
    <row r="13" spans="1:9" ht="17.100000000000001" customHeight="1" x14ac:dyDescent="0.2">
      <c r="A13" s="21" t="s">
        <v>79</v>
      </c>
      <c r="B13" s="89">
        <v>15912</v>
      </c>
      <c r="C13" s="25">
        <v>27.255278310940497</v>
      </c>
      <c r="D13" s="25" t="s">
        <v>211</v>
      </c>
      <c r="E13" s="85">
        <v>0.36587300674860029</v>
      </c>
      <c r="F13" s="89">
        <v>41173</v>
      </c>
      <c r="G13" s="25">
        <v>31.199413676629916</v>
      </c>
      <c r="H13" s="25" t="s">
        <v>211</v>
      </c>
      <c r="I13" s="85">
        <v>0.47433091323533361</v>
      </c>
    </row>
    <row r="14" spans="1:9" ht="17.100000000000001" customHeight="1" x14ac:dyDescent="0.2">
      <c r="A14" s="21" t="s">
        <v>80</v>
      </c>
      <c r="B14" s="89">
        <v>19825</v>
      </c>
      <c r="C14" s="25">
        <v>16.7825164938737</v>
      </c>
      <c r="D14" s="25" t="s">
        <v>211</v>
      </c>
      <c r="E14" s="85">
        <v>0.45584667915981653</v>
      </c>
      <c r="F14" s="89">
        <v>49611</v>
      </c>
      <c r="G14" s="25">
        <v>8.6007617880127896</v>
      </c>
      <c r="H14" s="25" t="s">
        <v>211</v>
      </c>
      <c r="I14" s="85">
        <v>0.57154035257372882</v>
      </c>
    </row>
    <row r="15" spans="1:9" ht="17.100000000000001" customHeight="1" x14ac:dyDescent="0.2">
      <c r="A15" s="21" t="s">
        <v>133</v>
      </c>
      <c r="B15" s="89">
        <v>15835</v>
      </c>
      <c r="C15" s="25">
        <v>17.793647251357598</v>
      </c>
      <c r="D15" s="25" t="s">
        <v>211</v>
      </c>
      <c r="E15" s="85">
        <v>0.36410250514480175</v>
      </c>
      <c r="F15" s="89">
        <v>36598</v>
      </c>
      <c r="G15" s="25">
        <v>17.629286793301844</v>
      </c>
      <c r="H15" s="25" t="s">
        <v>211</v>
      </c>
      <c r="I15" s="85">
        <v>0.42162491833450899</v>
      </c>
    </row>
    <row r="16" spans="1:9" ht="30" customHeight="1" x14ac:dyDescent="0.2">
      <c r="A16" s="10" t="s">
        <v>70</v>
      </c>
      <c r="B16" s="89">
        <v>282014</v>
      </c>
      <c r="C16" s="25">
        <v>9.555312974667558</v>
      </c>
      <c r="D16" s="25" t="s">
        <v>211</v>
      </c>
      <c r="E16" s="85">
        <v>6.4844966142031017</v>
      </c>
      <c r="F16" s="89">
        <v>685547</v>
      </c>
      <c r="G16" s="25">
        <v>0.47382876505540139</v>
      </c>
      <c r="H16" s="25" t="s">
        <v>211</v>
      </c>
      <c r="I16" s="85">
        <v>7.8978003685848313</v>
      </c>
    </row>
    <row r="17" spans="1:9" ht="17.100000000000001" customHeight="1" x14ac:dyDescent="0.2">
      <c r="A17" s="21" t="s">
        <v>71</v>
      </c>
      <c r="B17" s="89">
        <v>29451</v>
      </c>
      <c r="C17" s="25">
        <v>-13.325877748020829</v>
      </c>
      <c r="D17" s="25" t="s">
        <v>211</v>
      </c>
      <c r="E17" s="85">
        <v>0.67718237316195495</v>
      </c>
      <c r="F17" s="89">
        <v>83491</v>
      </c>
      <c r="G17" s="25">
        <v>-13.686550191254014</v>
      </c>
      <c r="H17" s="25" t="s">
        <v>211</v>
      </c>
      <c r="I17" s="85">
        <v>0.96185272574092817</v>
      </c>
    </row>
    <row r="18" spans="1:9" ht="17.100000000000001" customHeight="1" x14ac:dyDescent="0.2">
      <c r="A18" s="21" t="s">
        <v>102</v>
      </c>
      <c r="B18" s="89">
        <v>81766</v>
      </c>
      <c r="C18" s="25">
        <v>42.93755681420879</v>
      </c>
      <c r="D18" s="25" t="s">
        <v>211</v>
      </c>
      <c r="E18" s="85">
        <v>1.8800887550154632</v>
      </c>
      <c r="F18" s="89">
        <v>165746</v>
      </c>
      <c r="G18" s="25">
        <v>32.210744625692968</v>
      </c>
      <c r="H18" s="25" t="s">
        <v>211</v>
      </c>
      <c r="I18" s="85">
        <v>1.9094661925316008</v>
      </c>
    </row>
    <row r="19" spans="1:9" ht="17.100000000000001" customHeight="1" x14ac:dyDescent="0.2">
      <c r="A19" s="21" t="s">
        <v>122</v>
      </c>
      <c r="B19" s="89">
        <v>31759</v>
      </c>
      <c r="C19" s="25">
        <v>6.8786808009422913</v>
      </c>
      <c r="D19" s="25" t="s">
        <v>211</v>
      </c>
      <c r="E19" s="85">
        <v>0.7302514342212667</v>
      </c>
      <c r="F19" s="89">
        <v>123057</v>
      </c>
      <c r="G19" s="25">
        <v>-12.479107842649157</v>
      </c>
      <c r="H19" s="25" t="s">
        <v>211</v>
      </c>
      <c r="I19" s="85">
        <v>1.4176702982537208</v>
      </c>
    </row>
    <row r="20" spans="1:9" ht="17.100000000000001" customHeight="1" x14ac:dyDescent="0.2">
      <c r="A20" s="21" t="s">
        <v>72</v>
      </c>
      <c r="B20" s="89">
        <v>25148</v>
      </c>
      <c r="C20" s="25">
        <v>-17.060782955707268</v>
      </c>
      <c r="D20" s="25" t="s">
        <v>211</v>
      </c>
      <c r="E20" s="85">
        <v>0.57824122509513576</v>
      </c>
      <c r="F20" s="89">
        <v>68340</v>
      </c>
      <c r="G20" s="25">
        <v>-22.304710149046713</v>
      </c>
      <c r="H20" s="25" t="s">
        <v>211</v>
      </c>
      <c r="I20" s="85">
        <v>0.78730659923985857</v>
      </c>
    </row>
    <row r="21" spans="1:9" ht="17.100000000000001" customHeight="1" x14ac:dyDescent="0.2">
      <c r="A21" s="21" t="s">
        <v>73</v>
      </c>
      <c r="B21" s="89">
        <v>22513</v>
      </c>
      <c r="C21" s="25">
        <v>18.720666561198129</v>
      </c>
      <c r="D21" s="25" t="s">
        <v>211</v>
      </c>
      <c r="E21" s="85">
        <v>0.51765328060151061</v>
      </c>
      <c r="F21" s="89">
        <v>50012</v>
      </c>
      <c r="G21" s="25">
        <v>11.581624684857545</v>
      </c>
      <c r="H21" s="25" t="s">
        <v>211</v>
      </c>
      <c r="I21" s="85">
        <v>0.57616004742733107</v>
      </c>
    </row>
    <row r="22" spans="1:9" ht="17.100000000000001" customHeight="1" x14ac:dyDescent="0.2">
      <c r="A22" s="21" t="s">
        <v>74</v>
      </c>
      <c r="B22" s="89">
        <v>21960</v>
      </c>
      <c r="C22" s="25">
        <v>7.4837257109294768</v>
      </c>
      <c r="D22" s="25" t="s">
        <v>211</v>
      </c>
      <c r="E22" s="85">
        <v>0.50493785999241214</v>
      </c>
      <c r="F22" s="89">
        <v>39951</v>
      </c>
      <c r="G22" s="25">
        <v>4.3570253114959598</v>
      </c>
      <c r="H22" s="25" t="s">
        <v>211</v>
      </c>
      <c r="I22" s="85">
        <v>0.46025294038969256</v>
      </c>
    </row>
    <row r="23" spans="1:9" ht="17.100000000000001" customHeight="1" x14ac:dyDescent="0.2">
      <c r="A23" s="21" t="s">
        <v>75</v>
      </c>
      <c r="B23" s="89">
        <v>17553</v>
      </c>
      <c r="C23" s="25">
        <v>1.5622287797257428</v>
      </c>
      <c r="D23" s="25" t="s">
        <v>211</v>
      </c>
      <c r="E23" s="85">
        <v>0.40360538508409882</v>
      </c>
      <c r="F23" s="89">
        <v>30144</v>
      </c>
      <c r="G23" s="25">
        <v>6.2119023290229336</v>
      </c>
      <c r="H23" s="25" t="s">
        <v>211</v>
      </c>
      <c r="I23" s="85">
        <v>0.34727202410720365</v>
      </c>
    </row>
    <row r="24" spans="1:9" ht="17.100000000000001" customHeight="1" x14ac:dyDescent="0.2">
      <c r="A24" s="21" t="s">
        <v>134</v>
      </c>
      <c r="B24" s="89">
        <v>51864</v>
      </c>
      <c r="C24" s="25">
        <v>4.7313261040770556</v>
      </c>
      <c r="D24" s="25" t="s">
        <v>211</v>
      </c>
      <c r="E24" s="85">
        <v>1.1925363010312597</v>
      </c>
      <c r="F24" s="89">
        <v>124806</v>
      </c>
      <c r="G24" s="25">
        <v>3.8561395333355506</v>
      </c>
      <c r="H24" s="25" t="s">
        <v>211</v>
      </c>
      <c r="I24" s="85">
        <v>1.4378195408944952</v>
      </c>
    </row>
    <row r="25" spans="1:9" ht="30" customHeight="1" x14ac:dyDescent="0.2">
      <c r="A25" s="10" t="s">
        <v>137</v>
      </c>
      <c r="B25" s="89">
        <v>24628</v>
      </c>
      <c r="C25" s="25">
        <v>10.025017869907089</v>
      </c>
      <c r="D25" s="25" t="s">
        <v>211</v>
      </c>
      <c r="E25" s="85">
        <v>0.56628459088766514</v>
      </c>
      <c r="F25" s="89">
        <v>54575</v>
      </c>
      <c r="G25" s="25">
        <v>11.493595374777826</v>
      </c>
      <c r="H25" s="25" t="s">
        <v>211</v>
      </c>
      <c r="I25" s="85">
        <v>0.62872779709562898</v>
      </c>
    </row>
    <row r="26" spans="1:9" ht="17.100000000000001" customHeight="1" x14ac:dyDescent="0.2">
      <c r="A26" s="21" t="s">
        <v>123</v>
      </c>
      <c r="B26" s="89">
        <v>19854</v>
      </c>
      <c r="C26" s="25">
        <v>6.8683388954677582</v>
      </c>
      <c r="D26" s="25" t="s">
        <v>211</v>
      </c>
      <c r="E26" s="85">
        <v>0.45651349145215619</v>
      </c>
      <c r="F26" s="89">
        <v>44521</v>
      </c>
      <c r="G26" s="25">
        <v>8.6408003904343502</v>
      </c>
      <c r="H26" s="25" t="s">
        <v>211</v>
      </c>
      <c r="I26" s="85">
        <v>0.51290133311029762</v>
      </c>
    </row>
    <row r="27" spans="1:9" ht="17.100000000000001" customHeight="1" x14ac:dyDescent="0.2">
      <c r="A27" s="21" t="s">
        <v>124</v>
      </c>
      <c r="B27" s="89">
        <v>4774</v>
      </c>
      <c r="C27" s="25">
        <v>25.433526011560701</v>
      </c>
      <c r="D27" s="25" t="s">
        <v>211</v>
      </c>
      <c r="E27" s="85">
        <v>0.10977109943550889</v>
      </c>
      <c r="F27" s="89">
        <v>10054</v>
      </c>
      <c r="G27" s="25">
        <v>26.16388505458653</v>
      </c>
      <c r="H27" s="25" t="s">
        <v>211</v>
      </c>
      <c r="I27" s="85">
        <v>0.11582646398533127</v>
      </c>
    </row>
    <row r="28" spans="1:9" ht="27" customHeight="1" x14ac:dyDescent="0.2">
      <c r="A28" s="9" t="s">
        <v>81</v>
      </c>
      <c r="B28" s="89">
        <v>851</v>
      </c>
      <c r="C28" s="25">
        <v>-10.98326359832636</v>
      </c>
      <c r="D28" s="25" t="s">
        <v>211</v>
      </c>
      <c r="E28" s="85">
        <v>1.9567491751072072E-2</v>
      </c>
      <c r="F28" s="89">
        <v>1467</v>
      </c>
      <c r="G28" s="25">
        <v>-7.7358490566037688</v>
      </c>
      <c r="H28" s="25" t="s">
        <v>211</v>
      </c>
      <c r="I28" s="85">
        <v>1.6900479676395561E-2</v>
      </c>
    </row>
    <row r="29" spans="1:9" x14ac:dyDescent="0.2">
      <c r="A29"/>
    </row>
    <row r="30" spans="1:9" x14ac:dyDescent="0.2">
      <c r="A30"/>
    </row>
    <row r="31" spans="1:9" x14ac:dyDescent="0.2">
      <c r="A31"/>
    </row>
    <row r="32" spans="1:9" x14ac:dyDescent="0.2">
      <c r="A32"/>
    </row>
    <row r="33" spans="1:1" x14ac:dyDescent="0.2">
      <c r="A33"/>
    </row>
    <row r="34" spans="1:1" x14ac:dyDescent="0.2">
      <c r="A34"/>
    </row>
    <row r="35" spans="1:1" x14ac:dyDescent="0.2">
      <c r="A35"/>
    </row>
    <row r="36" spans="1:1" x14ac:dyDescent="0.2">
      <c r="A36"/>
    </row>
    <row r="37" spans="1:1" x14ac:dyDescent="0.2">
      <c r="A37"/>
    </row>
    <row r="38" spans="1:1" x14ac:dyDescent="0.2">
      <c r="A38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10" type="noConversion"/>
  <conditionalFormatting sqref="D6:D28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H6:H28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6:E28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I6:I28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C6:C11 C13:C28">
    <cfRule type="cellIs" dxfId="11" priority="15" stopIfTrue="1" operator="equal">
      <formula>"."</formula>
    </cfRule>
    <cfRule type="cellIs" dxfId="10" priority="16" stopIfTrue="1" operator="equal">
      <formula>"..."</formula>
    </cfRule>
  </conditionalFormatting>
  <conditionalFormatting sqref="C12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G6:G11 G13:G28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G1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6:B2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6:F2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I71"/>
  <sheetViews>
    <sheetView zoomScaleNormal="100" workbookViewId="0">
      <pane ySplit="6" topLeftCell="A7" activePane="bottomLeft" state="frozen"/>
      <selection sqref="A1:IV6"/>
      <selection pane="bottomLeft" activeCell="M9" sqref="M9"/>
    </sheetView>
  </sheetViews>
  <sheetFormatPr baseColWidth="10" defaultColWidth="11" defaultRowHeight="14.25" x14ac:dyDescent="0.2"/>
  <cols>
    <col min="1" max="1" width="26.125" style="4" customWidth="1"/>
    <col min="2" max="9" width="7.125" style="4" customWidth="1"/>
    <col min="10" max="16384" width="11" style="4"/>
  </cols>
  <sheetData>
    <row r="1" spans="1:9" ht="16.5" customHeight="1" x14ac:dyDescent="0.2">
      <c r="A1" s="3" t="s">
        <v>230</v>
      </c>
      <c r="B1" s="35"/>
    </row>
    <row r="2" spans="1:9" s="2" customFormat="1" ht="12.75" customHeight="1" x14ac:dyDescent="0.2">
      <c r="A2" s="29" t="s">
        <v>197</v>
      </c>
    </row>
    <row r="3" spans="1:9" s="2" customFormat="1" ht="12.75" customHeight="1" x14ac:dyDescent="0.2">
      <c r="A3" s="40" t="s">
        <v>129</v>
      </c>
    </row>
    <row r="4" spans="1:9" ht="15.95" customHeight="1" x14ac:dyDescent="0.2">
      <c r="A4" s="105" t="s">
        <v>128</v>
      </c>
      <c r="B4" s="108" t="s">
        <v>1</v>
      </c>
      <c r="C4" s="98"/>
      <c r="D4" s="109" t="s">
        <v>125</v>
      </c>
      <c r="E4" s="110"/>
      <c r="F4" s="111" t="s">
        <v>2</v>
      </c>
      <c r="G4" s="98"/>
      <c r="H4" s="109" t="s">
        <v>125</v>
      </c>
      <c r="I4" s="111"/>
    </row>
    <row r="5" spans="1:9" ht="45" customHeight="1" x14ac:dyDescent="0.2">
      <c r="A5" s="106"/>
      <c r="B5" s="49" t="s">
        <v>201</v>
      </c>
      <c r="C5" s="48" t="s">
        <v>101</v>
      </c>
      <c r="D5" s="48" t="s">
        <v>135</v>
      </c>
      <c r="E5" s="50" t="s">
        <v>101</v>
      </c>
      <c r="F5" s="51" t="s">
        <v>201</v>
      </c>
      <c r="G5" s="48" t="s">
        <v>101</v>
      </c>
      <c r="H5" s="48" t="s">
        <v>135</v>
      </c>
      <c r="I5" s="53" t="s">
        <v>101</v>
      </c>
    </row>
    <row r="6" spans="1:9" ht="14.1" customHeight="1" x14ac:dyDescent="0.2">
      <c r="A6" s="107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 x14ac:dyDescent="0.25">
      <c r="A7" s="19" t="s">
        <v>22</v>
      </c>
      <c r="B7" s="27">
        <v>1721.3080000000002</v>
      </c>
      <c r="C7" s="31">
        <v>8.7096122268536078</v>
      </c>
      <c r="D7" s="27">
        <v>339.69599999999997</v>
      </c>
      <c r="E7" s="31">
        <v>11.216752445684207</v>
      </c>
      <c r="F7" s="27">
        <v>4013.7130000000002</v>
      </c>
      <c r="G7" s="31">
        <v>4.3307912473359806</v>
      </c>
      <c r="H7" s="27">
        <v>732.34399999999994</v>
      </c>
      <c r="I7" s="31">
        <v>4.0703366912935905</v>
      </c>
    </row>
    <row r="8" spans="1:9" ht="18.95" customHeight="1" x14ac:dyDescent="0.2">
      <c r="A8" s="9" t="s">
        <v>23</v>
      </c>
      <c r="B8" s="26">
        <v>888.12</v>
      </c>
      <c r="C8" s="30">
        <v>7.4899998184535974</v>
      </c>
      <c r="D8" s="26">
        <v>201.01400000000001</v>
      </c>
      <c r="E8" s="30">
        <v>7.3230894083225593</v>
      </c>
      <c r="F8" s="26">
        <v>1623.547</v>
      </c>
      <c r="G8" s="30">
        <v>5.1992247815891375</v>
      </c>
      <c r="H8" s="26">
        <v>387.66</v>
      </c>
      <c r="I8" s="30">
        <v>3.9768475430018242</v>
      </c>
    </row>
    <row r="9" spans="1:9" ht="18.95" customHeight="1" x14ac:dyDescent="0.2">
      <c r="A9" s="9" t="s">
        <v>26</v>
      </c>
      <c r="B9" s="26">
        <v>449.45600000000002</v>
      </c>
      <c r="C9" s="30">
        <v>12.180024759394598</v>
      </c>
      <c r="D9" s="26">
        <v>97.105999999999995</v>
      </c>
      <c r="E9" s="30">
        <v>18.067747975585434</v>
      </c>
      <c r="F9" s="26">
        <v>872.91099999999994</v>
      </c>
      <c r="G9" s="30">
        <v>8.6158712304085725</v>
      </c>
      <c r="H9" s="26">
        <v>197.822</v>
      </c>
      <c r="I9" s="30">
        <v>10.466330502180597</v>
      </c>
    </row>
    <row r="10" spans="1:9" ht="18.95" customHeight="1" x14ac:dyDescent="0.2">
      <c r="A10" s="9" t="s">
        <v>24</v>
      </c>
      <c r="B10" s="26">
        <v>76.555999999999997</v>
      </c>
      <c r="C10" s="30">
        <v>-1.0456924966070034</v>
      </c>
      <c r="D10" s="26">
        <v>10.595000000000001</v>
      </c>
      <c r="E10" s="30">
        <v>0.6268401557602914</v>
      </c>
      <c r="F10" s="26">
        <v>150.23699999999999</v>
      </c>
      <c r="G10" s="30">
        <v>-7.9119801403659409</v>
      </c>
      <c r="H10" s="26">
        <v>23.677</v>
      </c>
      <c r="I10" s="30">
        <v>-11.517620239919282</v>
      </c>
    </row>
    <row r="11" spans="1:9" ht="18.95" customHeight="1" x14ac:dyDescent="0.2">
      <c r="A11" s="9" t="s">
        <v>25</v>
      </c>
      <c r="B11" s="26">
        <v>30.652999999999999</v>
      </c>
      <c r="C11" s="30">
        <v>1.7831053260725156</v>
      </c>
      <c r="D11" s="26">
        <v>6.2359999999999998</v>
      </c>
      <c r="E11" s="30">
        <v>12.746338817573672</v>
      </c>
      <c r="F11" s="26">
        <v>83.298000000000002</v>
      </c>
      <c r="G11" s="30">
        <v>-5.7085611437497903</v>
      </c>
      <c r="H11" s="26">
        <v>20.884</v>
      </c>
      <c r="I11" s="30">
        <v>-3.2117532557816304</v>
      </c>
    </row>
    <row r="12" spans="1:9" ht="18.95" customHeight="1" x14ac:dyDescent="0.2">
      <c r="A12" s="9" t="s">
        <v>194</v>
      </c>
      <c r="B12" s="26">
        <v>50.024000000000001</v>
      </c>
      <c r="C12" s="30">
        <v>9.7258170651458613</v>
      </c>
      <c r="D12" s="26">
        <v>1.101</v>
      </c>
      <c r="E12" s="30">
        <v>5.4597701149425149</v>
      </c>
      <c r="F12" s="26">
        <v>115.613</v>
      </c>
      <c r="G12" s="30">
        <v>1.9182453696765549</v>
      </c>
      <c r="H12" s="26">
        <v>5.9589999999999996</v>
      </c>
      <c r="I12" s="30">
        <v>4.251224632610203</v>
      </c>
    </row>
    <row r="13" spans="1:9" ht="27" customHeight="1" x14ac:dyDescent="0.2">
      <c r="A13" s="86" t="s">
        <v>213</v>
      </c>
      <c r="B13" s="26">
        <v>72.347999999999999</v>
      </c>
      <c r="C13" s="30">
        <v>12.012881450401778</v>
      </c>
      <c r="D13" s="26">
        <v>11.731</v>
      </c>
      <c r="E13" s="30">
        <v>29.039709602903969</v>
      </c>
      <c r="F13" s="26">
        <v>281.68700000000001</v>
      </c>
      <c r="G13" s="30">
        <v>-2.6210897123438741</v>
      </c>
      <c r="H13" s="26">
        <v>59.714999999999996</v>
      </c>
      <c r="I13" s="30">
        <v>-6.9453967462444695</v>
      </c>
    </row>
    <row r="14" spans="1:9" ht="18.95" customHeight="1" x14ac:dyDescent="0.2">
      <c r="A14" s="9" t="s">
        <v>105</v>
      </c>
      <c r="B14" s="26">
        <v>42.067</v>
      </c>
      <c r="C14" s="30">
        <v>8.0192070665571009</v>
      </c>
      <c r="D14" s="26">
        <v>2.9769999999999999</v>
      </c>
      <c r="E14" s="30">
        <v>11.24813153961135</v>
      </c>
      <c r="F14" s="26">
        <v>88.789000000000001</v>
      </c>
      <c r="G14" s="30">
        <v>-2.5752721207865221</v>
      </c>
      <c r="H14" s="26">
        <v>6.7069999999999999</v>
      </c>
      <c r="I14" s="30">
        <v>11.820606868956318</v>
      </c>
    </row>
    <row r="15" spans="1:9" ht="18.95" customHeight="1" x14ac:dyDescent="0.2">
      <c r="A15" s="9" t="s">
        <v>104</v>
      </c>
      <c r="B15" s="26">
        <v>39.174999999999997</v>
      </c>
      <c r="C15" s="30">
        <v>31.662969684748276</v>
      </c>
      <c r="D15" s="26">
        <v>7.3330000000000002</v>
      </c>
      <c r="E15" s="30">
        <v>33.740652927229604</v>
      </c>
      <c r="F15" s="26">
        <v>104.22499999999999</v>
      </c>
      <c r="G15" s="30">
        <v>24.354217126221471</v>
      </c>
      <c r="H15" s="26">
        <v>15.804</v>
      </c>
      <c r="I15" s="30">
        <v>24.982206405693958</v>
      </c>
    </row>
    <row r="16" spans="1:9" ht="18.95" customHeight="1" x14ac:dyDescent="0.2">
      <c r="A16" s="9" t="s">
        <v>27</v>
      </c>
      <c r="B16" s="26">
        <v>27.640999999999998</v>
      </c>
      <c r="C16" s="30">
        <v>0.72883641266716381</v>
      </c>
      <c r="D16" s="26">
        <v>0.75600000000000001</v>
      </c>
      <c r="E16" s="30">
        <v>12.166172106824931</v>
      </c>
      <c r="F16" s="26">
        <v>559.38499999999999</v>
      </c>
      <c r="G16" s="30">
        <v>4.2048162022901892</v>
      </c>
      <c r="H16" s="26">
        <v>7.6459999999999999</v>
      </c>
      <c r="I16" s="30">
        <v>-12.716894977168948</v>
      </c>
    </row>
    <row r="17" spans="1:9" ht="18.95" customHeight="1" x14ac:dyDescent="0.2">
      <c r="A17" s="9" t="s">
        <v>193</v>
      </c>
      <c r="B17" s="26">
        <v>45.268000000000001</v>
      </c>
      <c r="C17" s="30">
        <v>5.9892296885975185</v>
      </c>
      <c r="D17" s="26">
        <v>0.84699999999999998</v>
      </c>
      <c r="E17" s="30">
        <v>-1.9675925925925952</v>
      </c>
      <c r="F17" s="26">
        <v>134.02099999999999</v>
      </c>
      <c r="G17" s="30">
        <v>-0.11403103432854778</v>
      </c>
      <c r="H17" s="26">
        <v>6.47</v>
      </c>
      <c r="I17" s="30">
        <v>4.9983771502758856</v>
      </c>
    </row>
    <row r="18" spans="1:9" s="20" customFormat="1" ht="30" customHeight="1" x14ac:dyDescent="0.25">
      <c r="A18" s="10" t="s">
        <v>28</v>
      </c>
      <c r="B18" s="27">
        <v>1721.308</v>
      </c>
      <c r="C18" s="31">
        <v>8.7096122268536078</v>
      </c>
      <c r="D18" s="27">
        <v>339.69600000000003</v>
      </c>
      <c r="E18" s="31">
        <v>11.216752445684207</v>
      </c>
      <c r="F18" s="27">
        <v>4013.7129999999997</v>
      </c>
      <c r="G18" s="31">
        <v>4.3307912473359806</v>
      </c>
      <c r="H18" s="27">
        <v>732.34400000000005</v>
      </c>
      <c r="I18" s="31">
        <v>4.0703366912935905</v>
      </c>
    </row>
    <row r="19" spans="1:9" ht="18.95" customHeight="1" x14ac:dyDescent="0.2">
      <c r="A19" s="23" t="s">
        <v>29</v>
      </c>
      <c r="B19" s="26">
        <v>122.09699999999999</v>
      </c>
      <c r="C19" s="30">
        <v>8.2516180512456856</v>
      </c>
      <c r="D19" s="26">
        <v>19.593</v>
      </c>
      <c r="E19" s="30">
        <v>3.2351546446071922</v>
      </c>
      <c r="F19" s="26">
        <v>475.34100000000001</v>
      </c>
      <c r="G19" s="30">
        <v>-2.5407343772104838</v>
      </c>
      <c r="H19" s="26">
        <v>45.292000000000002</v>
      </c>
      <c r="I19" s="30">
        <v>-3.1911937586833403</v>
      </c>
    </row>
    <row r="20" spans="1:9" ht="18.95" customHeight="1" x14ac:dyDescent="0.2">
      <c r="A20" s="9" t="s">
        <v>30</v>
      </c>
      <c r="B20" s="26">
        <v>59.771000000000001</v>
      </c>
      <c r="C20" s="30">
        <v>12.283964532611961</v>
      </c>
      <c r="D20" s="26">
        <v>14.736000000000001</v>
      </c>
      <c r="E20" s="30">
        <v>15.485893416927894</v>
      </c>
      <c r="F20" s="26">
        <v>217.26900000000001</v>
      </c>
      <c r="G20" s="30">
        <v>7.9431242889293969</v>
      </c>
      <c r="H20" s="26">
        <v>34.451999999999998</v>
      </c>
      <c r="I20" s="30">
        <v>14.317948037296361</v>
      </c>
    </row>
    <row r="21" spans="1:9" ht="18.95" customHeight="1" x14ac:dyDescent="0.2">
      <c r="A21" s="9" t="s">
        <v>31</v>
      </c>
      <c r="B21" s="26">
        <v>35.549999999999997</v>
      </c>
      <c r="C21" s="30">
        <v>4.5926623319309243</v>
      </c>
      <c r="D21" s="26">
        <v>5.5940000000000003</v>
      </c>
      <c r="E21" s="30">
        <v>8.0548580258837319</v>
      </c>
      <c r="F21" s="26">
        <v>113.399</v>
      </c>
      <c r="G21" s="30">
        <v>0.226262340577847</v>
      </c>
      <c r="H21" s="26">
        <v>16.579999999999998</v>
      </c>
      <c r="I21" s="30">
        <v>-5.7526148249204141</v>
      </c>
    </row>
    <row r="22" spans="1:9" ht="18.95" customHeight="1" x14ac:dyDescent="0.2">
      <c r="A22" s="9" t="s">
        <v>32</v>
      </c>
      <c r="B22" s="26">
        <v>217.41800000000001</v>
      </c>
      <c r="C22" s="30">
        <v>8.7030213338266265</v>
      </c>
      <c r="D22" s="26">
        <v>39.923000000000002</v>
      </c>
      <c r="E22" s="30">
        <v>8.1455195579152644</v>
      </c>
      <c r="F22" s="26">
        <v>806.00900000000001</v>
      </c>
      <c r="G22" s="30">
        <v>0.48020524660384467</v>
      </c>
      <c r="H22" s="26">
        <v>96.323999999999998</v>
      </c>
      <c r="I22" s="30">
        <v>1.9150602027212926</v>
      </c>
    </row>
    <row r="23" spans="1:9" ht="18.95" customHeight="1" x14ac:dyDescent="0.2">
      <c r="A23" s="9" t="s">
        <v>33</v>
      </c>
      <c r="B23" s="26">
        <v>84.591999999999999</v>
      </c>
      <c r="C23" s="30">
        <v>6.8877067512414669</v>
      </c>
      <c r="D23" s="26">
        <v>13.135</v>
      </c>
      <c r="E23" s="30">
        <v>8.6524940028124746</v>
      </c>
      <c r="F23" s="26">
        <v>249.05099999999999</v>
      </c>
      <c r="G23" s="30">
        <v>3.626173357299777</v>
      </c>
      <c r="H23" s="26">
        <v>34.850999999999999</v>
      </c>
      <c r="I23" s="30">
        <v>6.9869531849577839</v>
      </c>
    </row>
    <row r="24" spans="1:9" ht="18.95" customHeight="1" x14ac:dyDescent="0.2">
      <c r="A24" s="9" t="s">
        <v>34</v>
      </c>
      <c r="B24" s="26">
        <v>231.56800000000001</v>
      </c>
      <c r="C24" s="30">
        <v>24.171805458737737</v>
      </c>
      <c r="D24" s="26">
        <v>56.265000000000001</v>
      </c>
      <c r="E24" s="30">
        <v>20.698901664664476</v>
      </c>
      <c r="F24" s="26">
        <v>596.42999999999995</v>
      </c>
      <c r="G24" s="30">
        <v>34.64555730388318</v>
      </c>
      <c r="H24" s="26">
        <v>101.926</v>
      </c>
      <c r="I24" s="30">
        <v>20.054181389870422</v>
      </c>
    </row>
    <row r="25" spans="1:9" ht="18.95" customHeight="1" x14ac:dyDescent="0.2">
      <c r="A25" s="9" t="s">
        <v>35</v>
      </c>
      <c r="B25" s="26">
        <v>1187.73</v>
      </c>
      <c r="C25" s="30">
        <v>6.2600312411094308</v>
      </c>
      <c r="D25" s="26">
        <v>230.37299999999999</v>
      </c>
      <c r="E25" s="30">
        <v>9.7981555179562889</v>
      </c>
      <c r="F25" s="26">
        <v>2362.223</v>
      </c>
      <c r="G25" s="30">
        <v>2.4389758503275516E-2</v>
      </c>
      <c r="H25" s="26">
        <v>499.24299999999999</v>
      </c>
      <c r="I25" s="30">
        <v>1.5315875959911409</v>
      </c>
    </row>
    <row r="26" spans="1:9" s="20" customFormat="1" ht="30" customHeight="1" x14ac:dyDescent="0.25">
      <c r="A26" s="10" t="s">
        <v>36</v>
      </c>
      <c r="B26" s="27">
        <v>1721.308</v>
      </c>
      <c r="C26" s="31">
        <v>8.7096122268536078</v>
      </c>
      <c r="D26" s="27">
        <v>339.69600000000003</v>
      </c>
      <c r="E26" s="31">
        <v>11.216752445684207</v>
      </c>
      <c r="F26" s="27">
        <v>4013.7130000000002</v>
      </c>
      <c r="G26" s="31">
        <v>4.3307912473359806</v>
      </c>
      <c r="H26" s="27">
        <v>732.34399999999982</v>
      </c>
      <c r="I26" s="31">
        <v>4.0703366912935905</v>
      </c>
    </row>
    <row r="27" spans="1:9" ht="18.95" customHeight="1" x14ac:dyDescent="0.2">
      <c r="A27" s="9" t="s">
        <v>83</v>
      </c>
      <c r="B27" s="26">
        <v>216.72900000000001</v>
      </c>
      <c r="C27" s="30">
        <v>7.908586223206953</v>
      </c>
      <c r="D27" s="26">
        <v>34.488999999999997</v>
      </c>
      <c r="E27" s="30">
        <v>9.6943481441430066</v>
      </c>
      <c r="F27" s="26">
        <v>496.01799999999997</v>
      </c>
      <c r="G27" s="30">
        <v>3.3149136747739476</v>
      </c>
      <c r="H27" s="26">
        <v>72.17</v>
      </c>
      <c r="I27" s="30">
        <v>3.1073648117722712</v>
      </c>
    </row>
    <row r="28" spans="1:9" ht="18.95" customHeight="1" x14ac:dyDescent="0.2">
      <c r="A28" s="9" t="s">
        <v>37</v>
      </c>
      <c r="B28" s="26">
        <v>170.04499999999999</v>
      </c>
      <c r="C28" s="30">
        <v>9.4487175361246187</v>
      </c>
      <c r="D28" s="26">
        <v>56.106999999999999</v>
      </c>
      <c r="E28" s="30">
        <v>20.107462430962883</v>
      </c>
      <c r="F28" s="26">
        <v>379.74299999999999</v>
      </c>
      <c r="G28" s="30">
        <v>6.9129393083682231</v>
      </c>
      <c r="H28" s="26">
        <v>93.373999999999995</v>
      </c>
      <c r="I28" s="30">
        <v>15.574754613756483</v>
      </c>
    </row>
    <row r="29" spans="1:9" ht="18.95" customHeight="1" x14ac:dyDescent="0.2">
      <c r="A29" s="9" t="s">
        <v>38</v>
      </c>
      <c r="B29" s="26">
        <v>245.31700000000001</v>
      </c>
      <c r="C29" s="30">
        <v>13.461324995837415</v>
      </c>
      <c r="D29" s="26">
        <v>67.533000000000001</v>
      </c>
      <c r="E29" s="30">
        <v>15.431159729937605</v>
      </c>
      <c r="F29" s="26">
        <v>630.10299999999995</v>
      </c>
      <c r="G29" s="30">
        <v>6.6497973138799864</v>
      </c>
      <c r="H29" s="26">
        <v>140.476</v>
      </c>
      <c r="I29" s="30">
        <v>9.4723389001020877</v>
      </c>
    </row>
    <row r="30" spans="1:9" s="20" customFormat="1" ht="18.95" customHeight="1" x14ac:dyDescent="0.25">
      <c r="A30" s="10" t="s">
        <v>39</v>
      </c>
      <c r="B30" s="26">
        <v>632.09100000000001</v>
      </c>
      <c r="C30" s="30">
        <v>10.423952957782888</v>
      </c>
      <c r="D30" s="26">
        <v>158.12899999999999</v>
      </c>
      <c r="E30" s="30">
        <v>15.709790721498607</v>
      </c>
      <c r="F30" s="26">
        <v>1505.864</v>
      </c>
      <c r="G30" s="30">
        <v>5.5926378595715391</v>
      </c>
      <c r="H30" s="26">
        <v>306.02</v>
      </c>
      <c r="I30" s="30">
        <v>9.6425385246518402</v>
      </c>
    </row>
    <row r="31" spans="1:9" ht="29.25" customHeight="1" x14ac:dyDescent="0.2">
      <c r="A31" s="9" t="s">
        <v>195</v>
      </c>
      <c r="B31" s="26">
        <v>332.22899999999998</v>
      </c>
      <c r="C31" s="30">
        <v>8.201702676471939</v>
      </c>
      <c r="D31" s="26">
        <v>50.173000000000002</v>
      </c>
      <c r="E31" s="30">
        <v>3.727517056026457</v>
      </c>
      <c r="F31" s="26">
        <v>761.54499999999996</v>
      </c>
      <c r="G31" s="30">
        <v>4.7383209575666285</v>
      </c>
      <c r="H31" s="26">
        <v>114.96299999999999</v>
      </c>
      <c r="I31" s="30">
        <v>0.10536214973615188</v>
      </c>
    </row>
    <row r="32" spans="1:9" ht="18.95" customHeight="1" x14ac:dyDescent="0.2">
      <c r="A32" s="9" t="s">
        <v>85</v>
      </c>
      <c r="B32" s="26">
        <v>388.55500000000001</v>
      </c>
      <c r="C32" s="30">
        <v>8.5385543649507838</v>
      </c>
      <c r="D32" s="26">
        <v>76.97</v>
      </c>
      <c r="E32" s="30">
        <v>8.8746180830598718</v>
      </c>
      <c r="F32" s="26">
        <v>794.10199999999998</v>
      </c>
      <c r="G32" s="30">
        <v>3.7662032197365818</v>
      </c>
      <c r="H32" s="26">
        <v>178.43</v>
      </c>
      <c r="I32" s="30">
        <v>-1.4378593958007713</v>
      </c>
    </row>
    <row r="33" spans="1:9" ht="18.95" customHeight="1" x14ac:dyDescent="0.2">
      <c r="A33" s="9" t="s">
        <v>40</v>
      </c>
      <c r="B33" s="26">
        <v>170.26400000000001</v>
      </c>
      <c r="C33" s="30">
        <v>5.3816016686369323</v>
      </c>
      <c r="D33" s="26">
        <v>22.84</v>
      </c>
      <c r="E33" s="30">
        <v>3.3671252715423634</v>
      </c>
      <c r="F33" s="26">
        <v>353.63099999999997</v>
      </c>
      <c r="G33" s="30">
        <v>3.4495771401156645</v>
      </c>
      <c r="H33" s="26">
        <v>54.767000000000003</v>
      </c>
      <c r="I33" s="30">
        <v>0.36284337261082555</v>
      </c>
    </row>
    <row r="34" spans="1:9" ht="24.6" customHeight="1" x14ac:dyDescent="0.2">
      <c r="A34" s="9" t="s">
        <v>41</v>
      </c>
      <c r="B34" s="26">
        <v>95.555999999999997</v>
      </c>
      <c r="C34" s="30">
        <v>7.1219577816889625</v>
      </c>
      <c r="D34" s="26">
        <v>9.9969999999999999</v>
      </c>
      <c r="E34" s="30">
        <v>23.832528180354259</v>
      </c>
      <c r="F34" s="26">
        <v>340.77199999999999</v>
      </c>
      <c r="G34" s="30">
        <v>1.5259943393415796</v>
      </c>
      <c r="H34" s="26">
        <v>30.385999999999999</v>
      </c>
      <c r="I34" s="30">
        <v>11.811892846629377</v>
      </c>
    </row>
    <row r="35" spans="1:9" ht="18.95" customHeight="1" x14ac:dyDescent="0.2">
      <c r="A35" s="9" t="s">
        <v>42</v>
      </c>
      <c r="B35" s="26">
        <v>89.37</v>
      </c>
      <c r="C35" s="30">
        <v>5.277417834845096</v>
      </c>
      <c r="D35" s="26">
        <v>19.45</v>
      </c>
      <c r="E35" s="30">
        <v>8.4592650421011513</v>
      </c>
      <c r="F35" s="26">
        <v>218.59200000000001</v>
      </c>
      <c r="G35" s="30">
        <v>2.0180334907685733</v>
      </c>
      <c r="H35" s="26">
        <v>42.994999999999997</v>
      </c>
      <c r="I35" s="30">
        <v>1.7488640666414312</v>
      </c>
    </row>
    <row r="36" spans="1:9" ht="18.95" customHeight="1" x14ac:dyDescent="0.2">
      <c r="A36" s="9" t="s">
        <v>43</v>
      </c>
      <c r="B36" s="26">
        <v>13.243</v>
      </c>
      <c r="C36" s="30">
        <v>28.797899241392741</v>
      </c>
      <c r="D36" s="26">
        <v>2.137</v>
      </c>
      <c r="E36" s="30">
        <v>32.898009950248763</v>
      </c>
      <c r="F36" s="26">
        <v>39.207000000000001</v>
      </c>
      <c r="G36" s="30">
        <v>6.3500244127380228</v>
      </c>
      <c r="H36" s="26">
        <v>4.7830000000000004</v>
      </c>
      <c r="I36" s="30">
        <v>1.3777024162780833</v>
      </c>
    </row>
    <row r="37" spans="1:9" ht="18" customHeight="1" x14ac:dyDescent="0.2">
      <c r="A37" s="10" t="s">
        <v>196</v>
      </c>
      <c r="B37" s="26">
        <v>198.16899999999998</v>
      </c>
      <c r="C37" s="30">
        <v>7.4814915254237206</v>
      </c>
      <c r="D37" s="26">
        <v>31.584</v>
      </c>
      <c r="E37" s="30">
        <v>14.376765408850574</v>
      </c>
      <c r="F37" s="26">
        <v>598.57100000000003</v>
      </c>
      <c r="G37" s="30">
        <v>2.0087459780771155</v>
      </c>
      <c r="H37" s="26">
        <v>78.164000000000001</v>
      </c>
      <c r="I37" s="30">
        <v>5.413351314902215</v>
      </c>
    </row>
    <row r="38" spans="1:9" ht="12.75" customHeight="1" x14ac:dyDescent="0.2">
      <c r="A38"/>
      <c r="B38"/>
      <c r="C38"/>
      <c r="D38"/>
      <c r="E38"/>
      <c r="F38"/>
      <c r="G38"/>
      <c r="H38"/>
      <c r="I38"/>
    </row>
    <row r="39" spans="1:9" ht="12.75" customHeight="1" x14ac:dyDescent="0.2">
      <c r="A39"/>
      <c r="B39"/>
      <c r="C39"/>
      <c r="D39"/>
      <c r="E39"/>
      <c r="F39"/>
      <c r="G39"/>
      <c r="H39"/>
      <c r="I39"/>
    </row>
    <row r="40" spans="1:9" ht="12.75" customHeight="1" x14ac:dyDescent="0.2">
      <c r="A40"/>
      <c r="B40"/>
      <c r="C40"/>
      <c r="D40"/>
      <c r="E40"/>
      <c r="F40"/>
      <c r="G40"/>
      <c r="H40"/>
      <c r="I40"/>
    </row>
    <row r="41" spans="1:9" ht="12.75" customHeight="1" x14ac:dyDescent="0.2">
      <c r="A41"/>
      <c r="B41"/>
      <c r="C41"/>
      <c r="D41"/>
      <c r="E41"/>
      <c r="F41"/>
      <c r="G41"/>
      <c r="H41"/>
      <c r="I41"/>
    </row>
    <row r="42" spans="1:9" ht="12.75" customHeight="1" x14ac:dyDescent="0.2">
      <c r="A42"/>
      <c r="B42"/>
      <c r="C42"/>
      <c r="D42"/>
      <c r="E42"/>
      <c r="F42"/>
      <c r="G42"/>
      <c r="H42"/>
      <c r="I42"/>
    </row>
    <row r="43" spans="1:9" ht="12.75" customHeight="1" x14ac:dyDescent="0.2">
      <c r="A43"/>
      <c r="B43"/>
      <c r="C43"/>
      <c r="D43"/>
      <c r="E43"/>
      <c r="F43"/>
      <c r="G43"/>
      <c r="H43"/>
      <c r="I43"/>
    </row>
    <row r="44" spans="1:9" ht="12.75" customHeight="1" x14ac:dyDescent="0.2">
      <c r="A44"/>
      <c r="B44"/>
      <c r="C44"/>
      <c r="D44"/>
      <c r="E44"/>
      <c r="F44"/>
      <c r="G44"/>
      <c r="H44"/>
      <c r="I44"/>
    </row>
    <row r="45" spans="1:9" ht="12.75" customHeight="1" x14ac:dyDescent="0.2">
      <c r="A45"/>
      <c r="B45"/>
      <c r="C45"/>
      <c r="D45"/>
      <c r="E45"/>
      <c r="F45"/>
      <c r="G45"/>
      <c r="H45"/>
      <c r="I45"/>
    </row>
    <row r="46" spans="1:9" ht="12.75" customHeight="1" x14ac:dyDescent="0.2">
      <c r="A46"/>
      <c r="B46"/>
      <c r="C46"/>
      <c r="D46"/>
      <c r="E46"/>
      <c r="F46"/>
      <c r="G46"/>
      <c r="H46"/>
      <c r="I46"/>
    </row>
    <row r="47" spans="1:9" ht="12.75" customHeight="1" x14ac:dyDescent="0.2">
      <c r="A47"/>
      <c r="B47"/>
      <c r="C47"/>
      <c r="D47"/>
      <c r="E47"/>
      <c r="F47"/>
      <c r="G47"/>
      <c r="H47"/>
      <c r="I47"/>
    </row>
    <row r="48" spans="1:9" ht="12.75" customHeight="1" x14ac:dyDescent="0.2">
      <c r="A48"/>
      <c r="B48"/>
      <c r="C48"/>
      <c r="D48"/>
      <c r="E48"/>
      <c r="F48"/>
      <c r="G48"/>
      <c r="H48"/>
      <c r="I48"/>
    </row>
    <row r="49" spans="1:9" ht="14.85" customHeight="1" x14ac:dyDescent="0.2">
      <c r="A49"/>
      <c r="B49"/>
      <c r="C49"/>
      <c r="D49"/>
      <c r="E49"/>
      <c r="F49"/>
      <c r="G49"/>
      <c r="H49"/>
      <c r="I49"/>
    </row>
    <row r="50" spans="1:9" ht="14.85" customHeight="1" x14ac:dyDescent="0.2">
      <c r="A50"/>
      <c r="B50"/>
      <c r="C50"/>
      <c r="D50"/>
      <c r="E50"/>
      <c r="F50"/>
      <c r="G50"/>
      <c r="H50"/>
      <c r="I50"/>
    </row>
    <row r="51" spans="1:9" ht="14.85" customHeight="1" x14ac:dyDescent="0.2">
      <c r="A51"/>
      <c r="B51"/>
      <c r="C51"/>
      <c r="D51"/>
      <c r="E51"/>
      <c r="F51"/>
      <c r="G51"/>
      <c r="H51"/>
      <c r="I51"/>
    </row>
    <row r="52" spans="1:9" ht="14.85" customHeight="1" x14ac:dyDescent="0.2">
      <c r="A52"/>
      <c r="B52"/>
      <c r="C52"/>
      <c r="D52"/>
      <c r="E52"/>
      <c r="F52"/>
      <c r="G52"/>
      <c r="H52"/>
      <c r="I52"/>
    </row>
    <row r="53" spans="1:9" ht="14.85" customHeight="1" x14ac:dyDescent="0.2">
      <c r="A53"/>
      <c r="B53"/>
      <c r="C53"/>
      <c r="D53"/>
      <c r="E53"/>
      <c r="F53"/>
      <c r="G53"/>
      <c r="H53"/>
      <c r="I53"/>
    </row>
    <row r="54" spans="1:9" ht="14.85" customHeight="1" x14ac:dyDescent="0.2">
      <c r="A54"/>
      <c r="B54"/>
      <c r="C54"/>
      <c r="D54"/>
      <c r="E54"/>
      <c r="F54"/>
      <c r="G54"/>
      <c r="H54"/>
      <c r="I54"/>
    </row>
    <row r="55" spans="1:9" ht="14.85" customHeight="1" x14ac:dyDescent="0.2">
      <c r="A55"/>
      <c r="B55"/>
      <c r="C55"/>
      <c r="D55"/>
      <c r="E55"/>
      <c r="F55"/>
      <c r="G55"/>
      <c r="H55"/>
      <c r="I55"/>
    </row>
    <row r="56" spans="1:9" ht="14.85" customHeight="1" x14ac:dyDescent="0.2">
      <c r="A56"/>
      <c r="B56"/>
      <c r="C56"/>
      <c r="D56"/>
      <c r="E56"/>
      <c r="F56"/>
      <c r="G56"/>
      <c r="H56"/>
      <c r="I56"/>
    </row>
    <row r="57" spans="1:9" ht="14.85" customHeight="1" x14ac:dyDescent="0.2">
      <c r="A57"/>
      <c r="B57"/>
      <c r="C57"/>
      <c r="D57"/>
      <c r="E57"/>
      <c r="F57"/>
      <c r="G57"/>
      <c r="H57"/>
      <c r="I57"/>
    </row>
    <row r="58" spans="1:9" ht="14.85" customHeight="1" x14ac:dyDescent="0.2">
      <c r="A58"/>
      <c r="B58"/>
      <c r="C58"/>
      <c r="D58"/>
      <c r="E58"/>
      <c r="F58"/>
      <c r="G58"/>
      <c r="H58"/>
      <c r="I58"/>
    </row>
    <row r="59" spans="1:9" ht="14.85" customHeight="1" x14ac:dyDescent="0.2">
      <c r="A59"/>
      <c r="B59"/>
      <c r="C59"/>
      <c r="D59"/>
      <c r="E59"/>
      <c r="F59"/>
      <c r="G59"/>
      <c r="H59"/>
      <c r="I59"/>
    </row>
    <row r="60" spans="1:9" ht="14.85" customHeight="1" x14ac:dyDescent="0.2">
      <c r="A60"/>
      <c r="B60"/>
      <c r="C60"/>
      <c r="D60"/>
      <c r="E60"/>
      <c r="F60"/>
      <c r="G60"/>
      <c r="H60"/>
      <c r="I60"/>
    </row>
    <row r="61" spans="1:9" ht="14.85" customHeight="1" x14ac:dyDescent="0.2">
      <c r="A61"/>
      <c r="B61"/>
      <c r="C61"/>
      <c r="D61"/>
      <c r="E61"/>
      <c r="F61"/>
      <c r="G61"/>
      <c r="H61"/>
      <c r="I61"/>
    </row>
    <row r="62" spans="1:9" ht="14.85" customHeight="1" x14ac:dyDescent="0.2">
      <c r="A62"/>
      <c r="B62"/>
      <c r="C62"/>
      <c r="D62"/>
      <c r="E62"/>
      <c r="F62"/>
      <c r="G62"/>
      <c r="H62"/>
      <c r="I62"/>
    </row>
    <row r="63" spans="1:9" ht="14.85" customHeight="1" x14ac:dyDescent="0.2">
      <c r="A63"/>
      <c r="B63"/>
      <c r="C63"/>
      <c r="D63"/>
      <c r="E63"/>
      <c r="F63"/>
      <c r="G63"/>
      <c r="H63"/>
      <c r="I63"/>
    </row>
    <row r="64" spans="1:9" ht="14.85" customHeight="1" x14ac:dyDescent="0.2">
      <c r="A64"/>
      <c r="B64"/>
      <c r="C64"/>
      <c r="D64"/>
      <c r="E64"/>
      <c r="F64"/>
      <c r="G64"/>
      <c r="H64"/>
      <c r="I64"/>
    </row>
    <row r="65" spans="1:9" ht="14.85" customHeight="1" x14ac:dyDescent="0.2">
      <c r="A65"/>
      <c r="B65"/>
      <c r="C65"/>
      <c r="D65"/>
      <c r="E65"/>
      <c r="F65"/>
      <c r="G65"/>
      <c r="H65"/>
      <c r="I65"/>
    </row>
    <row r="66" spans="1:9" ht="14.85" customHeight="1" x14ac:dyDescent="0.2">
      <c r="A66"/>
      <c r="B66"/>
      <c r="C66"/>
      <c r="D66"/>
      <c r="E66"/>
      <c r="F66"/>
      <c r="G66"/>
      <c r="H66"/>
      <c r="I66"/>
    </row>
    <row r="67" spans="1:9" ht="14.85" customHeight="1" x14ac:dyDescent="0.2">
      <c r="A67" s="14"/>
      <c r="B67" s="3"/>
      <c r="C67" s="3"/>
      <c r="D67" s="3"/>
      <c r="E67" s="3"/>
      <c r="H67"/>
      <c r="I67"/>
    </row>
    <row r="68" spans="1:9" ht="14.85" customHeight="1" x14ac:dyDescent="0.2">
      <c r="A68" s="15"/>
      <c r="B68" s="3"/>
      <c r="C68" s="3"/>
      <c r="D68" s="3"/>
      <c r="E68" s="3"/>
      <c r="H68"/>
      <c r="I68"/>
    </row>
    <row r="69" spans="1:9" x14ac:dyDescent="0.2">
      <c r="A69" s="6"/>
      <c r="B69" s="6"/>
      <c r="C69" s="6"/>
      <c r="D69" s="6"/>
      <c r="E69" s="6"/>
      <c r="G69" s="7"/>
      <c r="H69" s="7"/>
      <c r="I69" s="7"/>
    </row>
    <row r="70" spans="1:9" x14ac:dyDescent="0.2">
      <c r="A70" s="6"/>
      <c r="B70" s="6"/>
      <c r="C70" s="6"/>
      <c r="D70" s="6"/>
      <c r="E70" s="6"/>
    </row>
    <row r="71" spans="1:9" x14ac:dyDescent="0.2">
      <c r="A71" s="6"/>
      <c r="B71" s="6"/>
      <c r="C71" s="6"/>
      <c r="D71" s="6"/>
      <c r="E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7:E68">
    <cfRule type="cellIs" dxfId="250" priority="3" stopIfTrue="1" operator="equal">
      <formula>"."</formula>
    </cfRule>
  </conditionalFormatting>
  <conditionalFormatting sqref="B7:I37">
    <cfRule type="cellIs" dxfId="249" priority="1" stopIfTrue="1" operator="equal">
      <formula>"."</formula>
    </cfRule>
    <cfRule type="cellIs" dxfId="24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I71"/>
  <sheetViews>
    <sheetView workbookViewId="0">
      <pane ySplit="6" topLeftCell="A25" activePane="bottomLeft" state="frozen"/>
      <selection sqref="A1:IV6"/>
      <selection pane="bottomLeft" activeCell="M7" sqref="M7"/>
    </sheetView>
  </sheetViews>
  <sheetFormatPr baseColWidth="10" defaultColWidth="11" defaultRowHeight="14.25" x14ac:dyDescent="0.2"/>
  <cols>
    <col min="1" max="1" width="26.125" style="4" customWidth="1"/>
    <col min="2" max="9" width="7.125" style="4" customWidth="1"/>
    <col min="10" max="16384" width="11" style="4"/>
  </cols>
  <sheetData>
    <row r="1" spans="1:9" ht="16.5" customHeight="1" x14ac:dyDescent="0.2">
      <c r="A1" s="6" t="s">
        <v>229</v>
      </c>
      <c r="B1" s="35"/>
    </row>
    <row r="2" spans="1:9" s="2" customFormat="1" ht="12.75" customHeight="1" x14ac:dyDescent="0.2">
      <c r="A2" s="63" t="s">
        <v>202</v>
      </c>
    </row>
    <row r="3" spans="1:9" s="2" customFormat="1" ht="12.75" customHeight="1" x14ac:dyDescent="0.2">
      <c r="A3" s="64" t="s">
        <v>199</v>
      </c>
    </row>
    <row r="4" spans="1:9" ht="15.95" customHeight="1" x14ac:dyDescent="0.2">
      <c r="A4" s="105" t="s">
        <v>128</v>
      </c>
      <c r="B4" s="108" t="s">
        <v>1</v>
      </c>
      <c r="C4" s="98"/>
      <c r="D4" s="109" t="s">
        <v>125</v>
      </c>
      <c r="E4" s="110"/>
      <c r="F4" s="111" t="s">
        <v>2</v>
      </c>
      <c r="G4" s="98"/>
      <c r="H4" s="109" t="s">
        <v>125</v>
      </c>
      <c r="I4" s="111"/>
    </row>
    <row r="5" spans="1:9" ht="45" customHeight="1" x14ac:dyDescent="0.2">
      <c r="A5" s="106"/>
      <c r="B5" s="49" t="s">
        <v>201</v>
      </c>
      <c r="C5" s="48" t="s">
        <v>101</v>
      </c>
      <c r="D5" s="48" t="s">
        <v>135</v>
      </c>
      <c r="E5" s="50" t="s">
        <v>101</v>
      </c>
      <c r="F5" s="51" t="s">
        <v>201</v>
      </c>
      <c r="G5" s="48" t="s">
        <v>101</v>
      </c>
      <c r="H5" s="48" t="s">
        <v>135</v>
      </c>
      <c r="I5" s="53" t="s">
        <v>101</v>
      </c>
    </row>
    <row r="6" spans="1:9" ht="14.1" customHeight="1" x14ac:dyDescent="0.2">
      <c r="A6" s="107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 x14ac:dyDescent="0.25">
      <c r="A7" s="19" t="s">
        <v>22</v>
      </c>
      <c r="B7" s="27">
        <v>1444.7850000000001</v>
      </c>
      <c r="C7" s="31">
        <v>8.2745291417985385</v>
      </c>
      <c r="D7" s="27">
        <v>314.95100000000002</v>
      </c>
      <c r="E7" s="31">
        <v>10.275416310695931</v>
      </c>
      <c r="F7" s="27">
        <v>2729.9929999999999</v>
      </c>
      <c r="G7" s="31">
        <v>5.0619193437961769</v>
      </c>
      <c r="H7" s="27">
        <v>630.04300000000001</v>
      </c>
      <c r="I7" s="31">
        <v>4.9637816369234145</v>
      </c>
    </row>
    <row r="8" spans="1:9" ht="18.95" customHeight="1" x14ac:dyDescent="0.2">
      <c r="A8" s="9" t="s">
        <v>23</v>
      </c>
      <c r="B8" s="26">
        <v>888.12</v>
      </c>
      <c r="C8" s="30">
        <v>7.4899998184535974</v>
      </c>
      <c r="D8" s="26">
        <v>201.01400000000001</v>
      </c>
      <c r="E8" s="30">
        <v>7.3230894083225593</v>
      </c>
      <c r="F8" s="26">
        <v>1623.547</v>
      </c>
      <c r="G8" s="30">
        <v>5.1992247815891375</v>
      </c>
      <c r="H8" s="26">
        <v>387.66</v>
      </c>
      <c r="I8" s="30">
        <v>3.9768475430018242</v>
      </c>
    </row>
    <row r="9" spans="1:9" ht="18.95" customHeight="1" x14ac:dyDescent="0.2">
      <c r="A9" s="9" t="s">
        <v>26</v>
      </c>
      <c r="B9" s="26">
        <v>449.45600000000002</v>
      </c>
      <c r="C9" s="30">
        <v>12.180024759394598</v>
      </c>
      <c r="D9" s="26">
        <v>97.105999999999995</v>
      </c>
      <c r="E9" s="30">
        <v>18.067747975585434</v>
      </c>
      <c r="F9" s="26">
        <v>872.91099999999994</v>
      </c>
      <c r="G9" s="30">
        <v>8.6158712304085725</v>
      </c>
      <c r="H9" s="26">
        <v>197.822</v>
      </c>
      <c r="I9" s="30">
        <v>10.466330502180597</v>
      </c>
    </row>
    <row r="10" spans="1:9" ht="18.95" customHeight="1" x14ac:dyDescent="0.2">
      <c r="A10" s="9" t="s">
        <v>24</v>
      </c>
      <c r="B10" s="26">
        <v>76.555999999999997</v>
      </c>
      <c r="C10" s="30">
        <v>-1.0456924966070034</v>
      </c>
      <c r="D10" s="26">
        <v>10.595000000000001</v>
      </c>
      <c r="E10" s="30">
        <v>0.6268401557602914</v>
      </c>
      <c r="F10" s="26">
        <v>150.23699999999999</v>
      </c>
      <c r="G10" s="30">
        <v>-7.9119801403659409</v>
      </c>
      <c r="H10" s="26">
        <v>23.677</v>
      </c>
      <c r="I10" s="30">
        <v>-11.517620239919282</v>
      </c>
    </row>
    <row r="11" spans="1:9" ht="18.95" customHeight="1" x14ac:dyDescent="0.2">
      <c r="A11" s="9" t="s">
        <v>25</v>
      </c>
      <c r="B11" s="26">
        <v>30.652999999999999</v>
      </c>
      <c r="C11" s="30">
        <v>1.7831053260725156</v>
      </c>
      <c r="D11" s="26">
        <v>6.2359999999999998</v>
      </c>
      <c r="E11" s="30">
        <v>12.746338817573672</v>
      </c>
      <c r="F11" s="26">
        <v>83.298000000000002</v>
      </c>
      <c r="G11" s="30">
        <v>-5.7085611437497903</v>
      </c>
      <c r="H11" s="26">
        <v>20.884</v>
      </c>
      <c r="I11" s="30">
        <v>-3.2117532557816304</v>
      </c>
    </row>
    <row r="12" spans="1:9" ht="18.95" customHeight="1" x14ac:dyDescent="0.2">
      <c r="A12" s="9" t="s">
        <v>194</v>
      </c>
      <c r="B12" s="37" t="s">
        <v>113</v>
      </c>
      <c r="C12" s="37" t="s">
        <v>203</v>
      </c>
      <c r="D12" s="37" t="s">
        <v>113</v>
      </c>
      <c r="E12" s="37" t="s">
        <v>203</v>
      </c>
      <c r="F12" s="37" t="s">
        <v>113</v>
      </c>
      <c r="G12" s="37" t="s">
        <v>203</v>
      </c>
      <c r="H12" s="37" t="s">
        <v>113</v>
      </c>
      <c r="I12" s="37" t="s">
        <v>203</v>
      </c>
    </row>
    <row r="13" spans="1:9" ht="27" customHeight="1" x14ac:dyDescent="0.2">
      <c r="A13" s="86" t="s">
        <v>213</v>
      </c>
      <c r="B13" s="37" t="s">
        <v>113</v>
      </c>
      <c r="C13" s="37" t="s">
        <v>203</v>
      </c>
      <c r="D13" s="37" t="s">
        <v>113</v>
      </c>
      <c r="E13" s="37" t="s">
        <v>203</v>
      </c>
      <c r="F13" s="37" t="s">
        <v>113</v>
      </c>
      <c r="G13" s="37" t="s">
        <v>203</v>
      </c>
      <c r="H13" s="37" t="s">
        <v>113</v>
      </c>
      <c r="I13" s="37" t="s">
        <v>203</v>
      </c>
    </row>
    <row r="14" spans="1:9" ht="18.95" customHeight="1" x14ac:dyDescent="0.2">
      <c r="A14" s="9" t="s">
        <v>105</v>
      </c>
      <c r="B14" s="37" t="s">
        <v>113</v>
      </c>
      <c r="C14" s="37" t="s">
        <v>203</v>
      </c>
      <c r="D14" s="37" t="s">
        <v>113</v>
      </c>
      <c r="E14" s="37" t="s">
        <v>203</v>
      </c>
      <c r="F14" s="37" t="s">
        <v>113</v>
      </c>
      <c r="G14" s="37" t="s">
        <v>203</v>
      </c>
      <c r="H14" s="37" t="s">
        <v>113</v>
      </c>
      <c r="I14" s="37" t="s">
        <v>203</v>
      </c>
    </row>
    <row r="15" spans="1:9" ht="18.95" customHeight="1" x14ac:dyDescent="0.2">
      <c r="A15" s="9" t="s">
        <v>104</v>
      </c>
      <c r="B15" s="37" t="s">
        <v>113</v>
      </c>
      <c r="C15" s="37" t="s">
        <v>203</v>
      </c>
      <c r="D15" s="37" t="s">
        <v>113</v>
      </c>
      <c r="E15" s="37" t="s">
        <v>203</v>
      </c>
      <c r="F15" s="37" t="s">
        <v>113</v>
      </c>
      <c r="G15" s="37" t="s">
        <v>203</v>
      </c>
      <c r="H15" s="37" t="s">
        <v>113</v>
      </c>
      <c r="I15" s="37" t="s">
        <v>203</v>
      </c>
    </row>
    <row r="16" spans="1:9" ht="18.95" customHeight="1" x14ac:dyDescent="0.2">
      <c r="A16" s="9" t="s">
        <v>27</v>
      </c>
      <c r="B16" s="37" t="s">
        <v>113</v>
      </c>
      <c r="C16" s="37" t="s">
        <v>203</v>
      </c>
      <c r="D16" s="37" t="s">
        <v>113</v>
      </c>
      <c r="E16" s="37" t="s">
        <v>203</v>
      </c>
      <c r="F16" s="37" t="s">
        <v>113</v>
      </c>
      <c r="G16" s="37" t="s">
        <v>203</v>
      </c>
      <c r="H16" s="37" t="s">
        <v>113</v>
      </c>
      <c r="I16" s="37" t="s">
        <v>203</v>
      </c>
    </row>
    <row r="17" spans="1:9" ht="18.95" customHeight="1" x14ac:dyDescent="0.2">
      <c r="A17" s="9" t="s">
        <v>193</v>
      </c>
      <c r="B17" s="37" t="s">
        <v>113</v>
      </c>
      <c r="C17" s="37" t="s">
        <v>203</v>
      </c>
      <c r="D17" s="37" t="s">
        <v>113</v>
      </c>
      <c r="E17" s="37" t="s">
        <v>203</v>
      </c>
      <c r="F17" s="37" t="s">
        <v>113</v>
      </c>
      <c r="G17" s="37" t="s">
        <v>203</v>
      </c>
      <c r="H17" s="37" t="s">
        <v>113</v>
      </c>
      <c r="I17" s="37" t="s">
        <v>203</v>
      </c>
    </row>
    <row r="18" spans="1:9" s="20" customFormat="1" ht="30" customHeight="1" x14ac:dyDescent="0.25">
      <c r="A18" s="10" t="s">
        <v>28</v>
      </c>
      <c r="B18" s="27">
        <v>1444.7849999999999</v>
      </c>
      <c r="C18" s="31">
        <v>8.2745291417985385</v>
      </c>
      <c r="D18" s="27">
        <v>314.95099999999996</v>
      </c>
      <c r="E18" s="31">
        <v>10.275416310695931</v>
      </c>
      <c r="F18" s="27">
        <v>2729.9930000000004</v>
      </c>
      <c r="G18" s="31">
        <v>5.0619193437961769</v>
      </c>
      <c r="H18" s="27">
        <v>630.04300000000001</v>
      </c>
      <c r="I18" s="31">
        <v>4.9637816369234145</v>
      </c>
    </row>
    <row r="19" spans="1:9" ht="18.95" customHeight="1" x14ac:dyDescent="0.2">
      <c r="A19" s="9" t="s">
        <v>29</v>
      </c>
      <c r="B19" s="26">
        <v>84.596999999999994</v>
      </c>
      <c r="C19" s="30">
        <v>11.270847582469614</v>
      </c>
      <c r="D19" s="26">
        <v>17.504000000000001</v>
      </c>
      <c r="E19" s="30">
        <v>7.3535725237657203</v>
      </c>
      <c r="F19" s="26">
        <v>167.11199999999999</v>
      </c>
      <c r="G19" s="30">
        <v>3.4057719914855795</v>
      </c>
      <c r="H19" s="26">
        <v>37.064999999999998</v>
      </c>
      <c r="I19" s="30">
        <v>3.846800403451752</v>
      </c>
    </row>
    <row r="20" spans="1:9" ht="18.95" customHeight="1" x14ac:dyDescent="0.2">
      <c r="A20" s="9" t="s">
        <v>30</v>
      </c>
      <c r="B20" s="26">
        <v>42.835000000000001</v>
      </c>
      <c r="C20" s="30">
        <v>11.849492127320673</v>
      </c>
      <c r="D20" s="26">
        <v>13.134</v>
      </c>
      <c r="E20" s="30">
        <v>11.267366994239254</v>
      </c>
      <c r="F20" s="26">
        <v>92.763999999999996</v>
      </c>
      <c r="G20" s="30">
        <v>11.125220120512253</v>
      </c>
      <c r="H20" s="26">
        <v>29.268000000000001</v>
      </c>
      <c r="I20" s="30">
        <v>10.005261970983995</v>
      </c>
    </row>
    <row r="21" spans="1:9" ht="18.95" customHeight="1" x14ac:dyDescent="0.2">
      <c r="A21" s="9" t="s">
        <v>31</v>
      </c>
      <c r="B21" s="26">
        <v>29.164000000000001</v>
      </c>
      <c r="C21" s="30">
        <v>5.6666666666666572</v>
      </c>
      <c r="D21" s="26">
        <v>4.8170000000000002</v>
      </c>
      <c r="E21" s="30">
        <v>8.4909909909909942</v>
      </c>
      <c r="F21" s="26">
        <v>68.012</v>
      </c>
      <c r="G21" s="30">
        <v>2.3598820058997205</v>
      </c>
      <c r="H21" s="26">
        <v>11.596</v>
      </c>
      <c r="I21" s="30">
        <v>-1.8535759627592086</v>
      </c>
    </row>
    <row r="22" spans="1:9" ht="18.95" customHeight="1" x14ac:dyDescent="0.2">
      <c r="A22" s="9" t="s">
        <v>32</v>
      </c>
      <c r="B22" s="26">
        <v>156.596</v>
      </c>
      <c r="C22" s="30">
        <v>10.337149903117847</v>
      </c>
      <c r="D22" s="26">
        <v>35.454999999999998</v>
      </c>
      <c r="E22" s="30">
        <v>8.9280776675166607</v>
      </c>
      <c r="F22" s="26">
        <v>327.88799999999998</v>
      </c>
      <c r="G22" s="30">
        <v>5.2511965178201763</v>
      </c>
      <c r="H22" s="26">
        <v>77.929000000000002</v>
      </c>
      <c r="I22" s="30">
        <v>5.1488942560684308</v>
      </c>
    </row>
    <row r="23" spans="1:9" ht="18.95" customHeight="1" x14ac:dyDescent="0.2">
      <c r="A23" s="9" t="s">
        <v>33</v>
      </c>
      <c r="B23" s="26">
        <v>58.194000000000003</v>
      </c>
      <c r="C23" s="30">
        <v>5.930537352555703</v>
      </c>
      <c r="D23" s="26">
        <v>11.545</v>
      </c>
      <c r="E23" s="30">
        <v>6.6315692250854283</v>
      </c>
      <c r="F23" s="26">
        <v>126.206</v>
      </c>
      <c r="G23" s="30">
        <v>6.7308261520376789</v>
      </c>
      <c r="H23" s="26">
        <v>27.516999999999999</v>
      </c>
      <c r="I23" s="30">
        <v>9.1208311853115021</v>
      </c>
    </row>
    <row r="24" spans="1:9" ht="18.95" customHeight="1" x14ac:dyDescent="0.2">
      <c r="A24" s="9" t="s">
        <v>34</v>
      </c>
      <c r="B24" s="26">
        <v>156.19300000000001</v>
      </c>
      <c r="C24" s="30">
        <v>6.2067793152687614</v>
      </c>
      <c r="D24" s="26">
        <v>48.036000000000001</v>
      </c>
      <c r="E24" s="30">
        <v>11.823451358335063</v>
      </c>
      <c r="F24" s="26">
        <v>277.66800000000001</v>
      </c>
      <c r="G24" s="30">
        <v>5.5274319332329895</v>
      </c>
      <c r="H24" s="26">
        <v>77.558000000000007</v>
      </c>
      <c r="I24" s="30">
        <v>7.9157912312680025</v>
      </c>
    </row>
    <row r="25" spans="1:9" ht="18.95" customHeight="1" x14ac:dyDescent="0.2">
      <c r="A25" s="9" t="s">
        <v>35</v>
      </c>
      <c r="B25" s="26">
        <v>1073.8019999999999</v>
      </c>
      <c r="C25" s="30">
        <v>8.4160065263527741</v>
      </c>
      <c r="D25" s="26">
        <v>219.91499999999999</v>
      </c>
      <c r="E25" s="30">
        <v>10.35976133004803</v>
      </c>
      <c r="F25" s="26">
        <v>1998.231</v>
      </c>
      <c r="G25" s="30">
        <v>4.8631347933758065</v>
      </c>
      <c r="H25" s="26">
        <v>447.03899999999999</v>
      </c>
      <c r="I25" s="30">
        <v>4.192994273381359</v>
      </c>
    </row>
    <row r="26" spans="1:9" s="20" customFormat="1" ht="30" customHeight="1" x14ac:dyDescent="0.25">
      <c r="A26" s="10" t="s">
        <v>36</v>
      </c>
      <c r="B26" s="27">
        <v>1444.7849999999999</v>
      </c>
      <c r="C26" s="31">
        <v>8.2745291417985385</v>
      </c>
      <c r="D26" s="27">
        <v>314.95100000000002</v>
      </c>
      <c r="E26" s="31">
        <v>10.275416310695931</v>
      </c>
      <c r="F26" s="27">
        <v>2729.9930000000004</v>
      </c>
      <c r="G26" s="31">
        <v>5.0619193437961769</v>
      </c>
      <c r="H26" s="27">
        <v>630.04299999999978</v>
      </c>
      <c r="I26" s="31">
        <v>4.9637816369234145</v>
      </c>
    </row>
    <row r="27" spans="1:9" ht="18.95" customHeight="1" x14ac:dyDescent="0.2">
      <c r="A27" s="9" t="s">
        <v>83</v>
      </c>
      <c r="B27" s="26">
        <v>181.05699999999999</v>
      </c>
      <c r="C27" s="30">
        <v>8.4745254984662495</v>
      </c>
      <c r="D27" s="26">
        <v>32.485999999999997</v>
      </c>
      <c r="E27" s="30">
        <v>9.8056447524082984</v>
      </c>
      <c r="F27" s="26">
        <v>344.54399999999998</v>
      </c>
      <c r="G27" s="30">
        <v>4.5745920745920756</v>
      </c>
      <c r="H27" s="26">
        <v>66.325999999999993</v>
      </c>
      <c r="I27" s="30">
        <v>4.2943627643682731</v>
      </c>
    </row>
    <row r="28" spans="1:9" ht="18.95" customHeight="1" x14ac:dyDescent="0.2">
      <c r="A28" s="9" t="s">
        <v>37</v>
      </c>
      <c r="B28" s="26">
        <v>140.17400000000001</v>
      </c>
      <c r="C28" s="30">
        <v>7.7946446423353279</v>
      </c>
      <c r="D28" s="26">
        <v>50.511000000000003</v>
      </c>
      <c r="E28" s="30">
        <v>18.849411764705891</v>
      </c>
      <c r="F28" s="26">
        <v>240.417</v>
      </c>
      <c r="G28" s="30">
        <v>6.0142518233690936</v>
      </c>
      <c r="H28" s="26">
        <v>79.992999999999995</v>
      </c>
      <c r="I28" s="30">
        <v>15.636926101538108</v>
      </c>
    </row>
    <row r="29" spans="1:9" ht="18.95" customHeight="1" x14ac:dyDescent="0.2">
      <c r="A29" s="9" t="s">
        <v>38</v>
      </c>
      <c r="B29" s="26">
        <v>200.54599999999999</v>
      </c>
      <c r="C29" s="30">
        <v>12.42502046170577</v>
      </c>
      <c r="D29" s="26">
        <v>61.563000000000002</v>
      </c>
      <c r="E29" s="30">
        <v>14.435749205346028</v>
      </c>
      <c r="F29" s="26">
        <v>394.084</v>
      </c>
      <c r="G29" s="30">
        <v>7.6941155251428484</v>
      </c>
      <c r="H29" s="26">
        <v>120.289</v>
      </c>
      <c r="I29" s="30">
        <v>12.135619132850437</v>
      </c>
    </row>
    <row r="30" spans="1:9" s="20" customFormat="1" ht="18.95" customHeight="1" x14ac:dyDescent="0.25">
      <c r="A30" s="10" t="s">
        <v>39</v>
      </c>
      <c r="B30" s="26">
        <v>521.77700000000004</v>
      </c>
      <c r="C30" s="30">
        <v>9.7710652764804422</v>
      </c>
      <c r="D30" s="26">
        <v>144.56</v>
      </c>
      <c r="E30" s="30">
        <v>14.837705152444357</v>
      </c>
      <c r="F30" s="26">
        <v>979.04499999999996</v>
      </c>
      <c r="G30" s="30">
        <v>6.1664817784833588</v>
      </c>
      <c r="H30" s="26">
        <v>266.608</v>
      </c>
      <c r="I30" s="30">
        <v>11.067229901433919</v>
      </c>
    </row>
    <row r="31" spans="1:9" ht="28.5" customHeight="1" x14ac:dyDescent="0.2">
      <c r="A31" s="9" t="s">
        <v>195</v>
      </c>
      <c r="B31" s="26">
        <v>292.37900000000002</v>
      </c>
      <c r="C31" s="30">
        <v>7.5595041018283524</v>
      </c>
      <c r="D31" s="26">
        <v>48.398000000000003</v>
      </c>
      <c r="E31" s="30">
        <v>3.2556750298685841</v>
      </c>
      <c r="F31" s="26">
        <v>536.02700000000004</v>
      </c>
      <c r="G31" s="30">
        <v>5.4117142699819993</v>
      </c>
      <c r="H31" s="26">
        <v>99.948999999999998</v>
      </c>
      <c r="I31" s="30">
        <v>1.2654508611955322</v>
      </c>
    </row>
    <row r="32" spans="1:9" ht="18.95" customHeight="1" x14ac:dyDescent="0.2">
      <c r="A32" s="9" t="s">
        <v>85</v>
      </c>
      <c r="B32" s="26">
        <v>358.8</v>
      </c>
      <c r="C32" s="30">
        <v>8.0524361487798899</v>
      </c>
      <c r="D32" s="26">
        <v>74.655000000000001</v>
      </c>
      <c r="E32" s="30">
        <v>8.7868852459016296</v>
      </c>
      <c r="F32" s="26">
        <v>705.53599999999994</v>
      </c>
      <c r="G32" s="30">
        <v>3.6811925594354591</v>
      </c>
      <c r="H32" s="26">
        <v>166.21100000000001</v>
      </c>
      <c r="I32" s="30">
        <v>-1.0248195698258797</v>
      </c>
    </row>
    <row r="33" spans="1:9" ht="18.95" customHeight="1" x14ac:dyDescent="0.2">
      <c r="A33" s="9" t="s">
        <v>40</v>
      </c>
      <c r="B33" s="26">
        <v>139.25299999999999</v>
      </c>
      <c r="C33" s="30">
        <v>4.9445332047146877</v>
      </c>
      <c r="D33" s="26">
        <v>21.57</v>
      </c>
      <c r="E33" s="30">
        <v>3.7019230769230802</v>
      </c>
      <c r="F33" s="26">
        <v>256.84800000000001</v>
      </c>
      <c r="G33" s="30">
        <v>4.1097000920112379</v>
      </c>
      <c r="H33" s="26">
        <v>47.377000000000002</v>
      </c>
      <c r="I33" s="30">
        <v>1.456196329528666</v>
      </c>
    </row>
    <row r="34" spans="1:9" ht="24.6" customHeight="1" x14ac:dyDescent="0.2">
      <c r="A34" s="9" t="s">
        <v>41</v>
      </c>
      <c r="B34" s="26">
        <v>43.320999999999998</v>
      </c>
      <c r="C34" s="30">
        <v>6.7677141096734488</v>
      </c>
      <c r="D34" s="26">
        <v>5.7060000000000004</v>
      </c>
      <c r="E34" s="30">
        <v>9.2684795097663653</v>
      </c>
      <c r="F34" s="26">
        <v>83.356999999999999</v>
      </c>
      <c r="G34" s="30">
        <v>1.5384802787048955</v>
      </c>
      <c r="H34" s="26">
        <v>13.141</v>
      </c>
      <c r="I34" s="30">
        <v>5.8733483725426936</v>
      </c>
    </row>
    <row r="35" spans="1:9" ht="18.95" customHeight="1" x14ac:dyDescent="0.2">
      <c r="A35" s="9" t="s">
        <v>42</v>
      </c>
      <c r="B35" s="26">
        <v>78.13</v>
      </c>
      <c r="C35" s="30">
        <v>6.6693972284797667</v>
      </c>
      <c r="D35" s="26">
        <v>18.321000000000002</v>
      </c>
      <c r="E35" s="30">
        <v>9.5884675200382787</v>
      </c>
      <c r="F35" s="26">
        <v>150.322</v>
      </c>
      <c r="G35" s="30">
        <v>5.8814414109824611</v>
      </c>
      <c r="H35" s="26">
        <v>33.447000000000003</v>
      </c>
      <c r="I35" s="30">
        <v>6.0799238820171269</v>
      </c>
    </row>
    <row r="36" spans="1:9" ht="18.95" customHeight="1" x14ac:dyDescent="0.2">
      <c r="A36" s="9" t="s">
        <v>43</v>
      </c>
      <c r="B36" s="26">
        <v>11.125</v>
      </c>
      <c r="C36" s="30">
        <v>28.806298483269643</v>
      </c>
      <c r="D36" s="26">
        <v>1.7410000000000001</v>
      </c>
      <c r="E36" s="30">
        <v>17.239057239057232</v>
      </c>
      <c r="F36" s="26">
        <v>18.858000000000001</v>
      </c>
      <c r="G36" s="30">
        <v>14.200932598558708</v>
      </c>
      <c r="H36" s="26">
        <v>3.31</v>
      </c>
      <c r="I36" s="30">
        <v>12.776831345826238</v>
      </c>
    </row>
    <row r="37" spans="1:9" ht="18" customHeight="1" x14ac:dyDescent="0.2">
      <c r="A37" s="10" t="s">
        <v>196</v>
      </c>
      <c r="B37" s="26">
        <v>132.57599999999999</v>
      </c>
      <c r="C37" s="30">
        <v>8.2633087532766609</v>
      </c>
      <c r="D37" s="26">
        <v>25.768000000000001</v>
      </c>
      <c r="E37" s="30">
        <v>10.00213447171825</v>
      </c>
      <c r="F37" s="26">
        <v>252.53700000000001</v>
      </c>
      <c r="G37" s="30">
        <v>4.9705086478869731</v>
      </c>
      <c r="H37" s="26">
        <v>49.898000000000003</v>
      </c>
      <c r="I37" s="30">
        <v>6.444525033598552</v>
      </c>
    </row>
    <row r="38" spans="1:9" ht="12.75" customHeight="1" x14ac:dyDescent="0.2">
      <c r="A38"/>
      <c r="D38"/>
      <c r="E38"/>
      <c r="F38"/>
    </row>
    <row r="39" spans="1:9" ht="12.75" customHeight="1" x14ac:dyDescent="0.2">
      <c r="A39"/>
      <c r="B39" s="26"/>
      <c r="C39" s="30"/>
      <c r="D39"/>
      <c r="E39"/>
      <c r="F39"/>
    </row>
    <row r="40" spans="1:9" ht="12.75" customHeight="1" x14ac:dyDescent="0.2">
      <c r="A40"/>
      <c r="B40" s="26"/>
      <c r="C40" s="30"/>
      <c r="D40"/>
      <c r="E40"/>
      <c r="F40"/>
    </row>
    <row r="41" spans="1:9" ht="12.75" customHeight="1" x14ac:dyDescent="0.2">
      <c r="A41"/>
      <c r="B41" s="26"/>
      <c r="C41" s="30"/>
      <c r="D41"/>
      <c r="E41"/>
      <c r="F41"/>
    </row>
    <row r="42" spans="1:9" ht="12.75" customHeight="1" x14ac:dyDescent="0.2">
      <c r="A42"/>
      <c r="B42" s="26"/>
      <c r="C42" s="30"/>
      <c r="D42"/>
      <c r="E42"/>
      <c r="F42"/>
    </row>
    <row r="43" spans="1:9" ht="12.75" customHeight="1" x14ac:dyDescent="0.2">
      <c r="A43"/>
      <c r="B43" s="26"/>
      <c r="C43" s="30"/>
      <c r="D43"/>
      <c r="E43"/>
      <c r="F43"/>
    </row>
    <row r="44" spans="1:9" ht="12.75" customHeight="1" x14ac:dyDescent="0.2">
      <c r="A44"/>
      <c r="B44" s="26"/>
      <c r="C44"/>
      <c r="D44"/>
      <c r="E44"/>
      <c r="F44"/>
    </row>
    <row r="45" spans="1:9" ht="12.75" customHeight="1" x14ac:dyDescent="0.2">
      <c r="A45"/>
      <c r="B45"/>
      <c r="C45"/>
      <c r="D45"/>
      <c r="E45"/>
      <c r="F45"/>
    </row>
    <row r="46" spans="1:9" ht="12.75" customHeight="1" x14ac:dyDescent="0.2">
      <c r="A46"/>
      <c r="B46"/>
      <c r="C46"/>
      <c r="D46"/>
      <c r="E46"/>
      <c r="F46"/>
    </row>
    <row r="47" spans="1:9" ht="12.75" customHeight="1" x14ac:dyDescent="0.2">
      <c r="A47"/>
      <c r="B47"/>
      <c r="C47"/>
      <c r="D47"/>
      <c r="E47"/>
      <c r="F47"/>
    </row>
    <row r="48" spans="1:9" ht="12.75" customHeight="1" x14ac:dyDescent="0.2">
      <c r="A48"/>
      <c r="B48"/>
      <c r="C48"/>
      <c r="D48"/>
      <c r="E48"/>
      <c r="F48"/>
    </row>
    <row r="49" spans="1:1" ht="14.85" customHeight="1" x14ac:dyDescent="0.2">
      <c r="A49"/>
    </row>
    <row r="50" spans="1:1" ht="14.85" customHeight="1" x14ac:dyDescent="0.2">
      <c r="A50"/>
    </row>
    <row r="51" spans="1:1" ht="14.85" customHeight="1" x14ac:dyDescent="0.2">
      <c r="A51"/>
    </row>
    <row r="52" spans="1:1" ht="14.85" customHeight="1" x14ac:dyDescent="0.2">
      <c r="A52"/>
    </row>
    <row r="53" spans="1:1" ht="14.85" customHeight="1" x14ac:dyDescent="0.2">
      <c r="A53"/>
    </row>
    <row r="54" spans="1:1" ht="14.85" customHeight="1" x14ac:dyDescent="0.2">
      <c r="A54"/>
    </row>
    <row r="55" spans="1:1" ht="14.85" customHeight="1" x14ac:dyDescent="0.2">
      <c r="A55"/>
    </row>
    <row r="56" spans="1:1" ht="14.85" customHeight="1" x14ac:dyDescent="0.2">
      <c r="A56"/>
    </row>
    <row r="57" spans="1:1" ht="14.85" customHeight="1" x14ac:dyDescent="0.2">
      <c r="A57"/>
    </row>
    <row r="58" spans="1:1" ht="14.85" customHeight="1" x14ac:dyDescent="0.2">
      <c r="A58"/>
    </row>
    <row r="59" spans="1:1" ht="14.85" customHeight="1" x14ac:dyDescent="0.2">
      <c r="A59"/>
    </row>
    <row r="60" spans="1:1" ht="14.85" customHeight="1" x14ac:dyDescent="0.2">
      <c r="A60"/>
    </row>
    <row r="61" spans="1:1" ht="14.85" customHeight="1" x14ac:dyDescent="0.2">
      <c r="A61"/>
    </row>
    <row r="62" spans="1:1" ht="14.85" customHeight="1" x14ac:dyDescent="0.2">
      <c r="A62"/>
    </row>
    <row r="63" spans="1:1" ht="14.85" customHeight="1" x14ac:dyDescent="0.2">
      <c r="A63"/>
    </row>
    <row r="64" spans="1:1" ht="14.85" customHeight="1" x14ac:dyDescent="0.2">
      <c r="A64"/>
    </row>
    <row r="65" spans="1:1" ht="14.85" customHeight="1" x14ac:dyDescent="0.2">
      <c r="A65"/>
    </row>
    <row r="66" spans="1:1" ht="14.85" customHeight="1" x14ac:dyDescent="0.2">
      <c r="A66"/>
    </row>
    <row r="67" spans="1:1" ht="14.85" customHeight="1" x14ac:dyDescent="0.2">
      <c r="A67" s="14"/>
    </row>
    <row r="68" spans="1:1" ht="14.85" customHeight="1" x14ac:dyDescent="0.2">
      <c r="A68" s="15"/>
    </row>
    <row r="69" spans="1:1" x14ac:dyDescent="0.2">
      <c r="A69" s="6"/>
    </row>
    <row r="70" spans="1:1" x14ac:dyDescent="0.2">
      <c r="A70" s="6"/>
    </row>
    <row r="71" spans="1:1" x14ac:dyDescent="0.2">
      <c r="A71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39:B44 C39:C43">
    <cfRule type="cellIs" dxfId="247" priority="5" stopIfTrue="1" operator="equal">
      <formula>"."</formula>
    </cfRule>
    <cfRule type="cellIs" dxfId="246" priority="6" stopIfTrue="1" operator="equal">
      <formula>"..."</formula>
    </cfRule>
  </conditionalFormatting>
  <conditionalFormatting sqref="B18:I37 B7:I11">
    <cfRule type="cellIs" dxfId="245" priority="2" stopIfTrue="1" operator="equal">
      <formula>"."</formula>
    </cfRule>
    <cfRule type="cellIs" dxfId="244" priority="3" stopIfTrue="1" operator="equal">
      <formula>"..."</formula>
    </cfRule>
  </conditionalFormatting>
  <conditionalFormatting sqref="B12:I12 B14:I17">
    <cfRule type="cellIs" dxfId="243" priority="4" stopIfTrue="1" operator="equal">
      <formula>"."</formula>
    </cfRule>
  </conditionalFormatting>
  <conditionalFormatting sqref="B13:I13">
    <cfRule type="cellIs" dxfId="242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71"/>
  <sheetViews>
    <sheetView zoomScaleNormal="100" workbookViewId="0">
      <pane ySplit="6" topLeftCell="A22" activePane="bottomLeft" state="frozen"/>
      <selection sqref="A1:IV6"/>
      <selection pane="bottomLeft" activeCell="M8" sqref="M8"/>
    </sheetView>
  </sheetViews>
  <sheetFormatPr baseColWidth="10" defaultColWidth="11" defaultRowHeight="14.25" x14ac:dyDescent="0.2"/>
  <cols>
    <col min="1" max="1" width="26.125" style="4" customWidth="1"/>
    <col min="2" max="9" width="7.125" style="4" customWidth="1"/>
    <col min="10" max="16384" width="11" style="4"/>
  </cols>
  <sheetData>
    <row r="1" spans="1:9" ht="16.5" customHeight="1" x14ac:dyDescent="0.2">
      <c r="A1" s="3" t="s">
        <v>228</v>
      </c>
      <c r="B1" s="35"/>
    </row>
    <row r="2" spans="1:9" s="2" customFormat="1" ht="12.75" customHeight="1" x14ac:dyDescent="0.2">
      <c r="A2" s="29" t="s">
        <v>197</v>
      </c>
    </row>
    <row r="3" spans="1:9" s="2" customFormat="1" ht="12.75" customHeight="1" x14ac:dyDescent="0.2">
      <c r="A3" s="40" t="s">
        <v>129</v>
      </c>
    </row>
    <row r="4" spans="1:9" ht="15.95" customHeight="1" x14ac:dyDescent="0.2">
      <c r="A4" s="105" t="s">
        <v>128</v>
      </c>
      <c r="B4" s="108" t="s">
        <v>1</v>
      </c>
      <c r="C4" s="98"/>
      <c r="D4" s="109" t="s">
        <v>125</v>
      </c>
      <c r="E4" s="110"/>
      <c r="F4" s="111" t="s">
        <v>2</v>
      </c>
      <c r="G4" s="98"/>
      <c r="H4" s="109" t="s">
        <v>125</v>
      </c>
      <c r="I4" s="111"/>
    </row>
    <row r="5" spans="1:9" ht="48" customHeight="1" x14ac:dyDescent="0.2">
      <c r="A5" s="106"/>
      <c r="B5" s="49" t="s">
        <v>201</v>
      </c>
      <c r="C5" s="48" t="s">
        <v>101</v>
      </c>
      <c r="D5" s="48" t="s">
        <v>135</v>
      </c>
      <c r="E5" s="50" t="s">
        <v>101</v>
      </c>
      <c r="F5" s="51" t="s">
        <v>201</v>
      </c>
      <c r="G5" s="48" t="s">
        <v>101</v>
      </c>
      <c r="H5" s="48" t="s">
        <v>135</v>
      </c>
      <c r="I5" s="53" t="s">
        <v>101</v>
      </c>
    </row>
    <row r="6" spans="1:9" ht="14.1" customHeight="1" x14ac:dyDescent="0.2">
      <c r="A6" s="107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 x14ac:dyDescent="0.25">
      <c r="A7" s="19" t="s">
        <v>22</v>
      </c>
      <c r="B7" s="27">
        <v>22132.883000000002</v>
      </c>
      <c r="C7" s="31">
        <v>3.6363374997237372</v>
      </c>
      <c r="D7" s="27">
        <v>5078.9530000000004</v>
      </c>
      <c r="E7" s="31">
        <v>6.3360455312590886</v>
      </c>
      <c r="F7" s="27">
        <v>55035.523000000001</v>
      </c>
      <c r="G7" s="31">
        <v>2.3534333592213414</v>
      </c>
      <c r="H7" s="27">
        <v>11289.611999999999</v>
      </c>
      <c r="I7" s="31">
        <v>4.0094966052952543</v>
      </c>
    </row>
    <row r="8" spans="1:9" ht="18.95" customHeight="1" x14ac:dyDescent="0.2">
      <c r="A8" s="9" t="s">
        <v>23</v>
      </c>
      <c r="B8" s="26">
        <v>10556.95</v>
      </c>
      <c r="C8" s="30">
        <v>2.0152676712791049</v>
      </c>
      <c r="D8" s="26">
        <v>2739.9189999999999</v>
      </c>
      <c r="E8" s="30">
        <v>4.1087307250665503</v>
      </c>
      <c r="F8" s="26">
        <v>20387.935000000001</v>
      </c>
      <c r="G8" s="30">
        <v>0.90105503504946682</v>
      </c>
      <c r="H8" s="26">
        <v>5345.9920000000002</v>
      </c>
      <c r="I8" s="30">
        <v>2.4837685864733459</v>
      </c>
    </row>
    <row r="9" spans="1:9" ht="18.95" customHeight="1" x14ac:dyDescent="0.2">
      <c r="A9" s="9" t="s">
        <v>26</v>
      </c>
      <c r="B9" s="26">
        <v>5341.0910000000003</v>
      </c>
      <c r="C9" s="30">
        <v>11.501818945508461</v>
      </c>
      <c r="D9" s="26">
        <v>1314.4190000000001</v>
      </c>
      <c r="E9" s="30">
        <v>15.336233076907547</v>
      </c>
      <c r="F9" s="26">
        <v>10587.333000000001</v>
      </c>
      <c r="G9" s="30">
        <v>11.288319130424824</v>
      </c>
      <c r="H9" s="26">
        <v>2620.0079999999998</v>
      </c>
      <c r="I9" s="30">
        <v>11.694983247935255</v>
      </c>
    </row>
    <row r="10" spans="1:9" ht="18.95" customHeight="1" x14ac:dyDescent="0.2">
      <c r="A10" s="9" t="s">
        <v>24</v>
      </c>
      <c r="B10" s="26">
        <v>1150.3399999999999</v>
      </c>
      <c r="C10" s="30">
        <v>-8.0006206123268413</v>
      </c>
      <c r="D10" s="26">
        <v>192.16900000000001</v>
      </c>
      <c r="E10" s="30">
        <v>-6.5239491976398511</v>
      </c>
      <c r="F10" s="26">
        <v>2365.123</v>
      </c>
      <c r="G10" s="30">
        <v>-10.207696072085241</v>
      </c>
      <c r="H10" s="26">
        <v>403.23500000000001</v>
      </c>
      <c r="I10" s="30">
        <v>-11.271033343088561</v>
      </c>
    </row>
    <row r="11" spans="1:9" ht="18.95" customHeight="1" x14ac:dyDescent="0.2">
      <c r="A11" s="9" t="s">
        <v>25</v>
      </c>
      <c r="B11" s="26">
        <v>447.851</v>
      </c>
      <c r="C11" s="30">
        <v>-3.6664114124449299</v>
      </c>
      <c r="D11" s="26">
        <v>102.54300000000001</v>
      </c>
      <c r="E11" s="30">
        <v>0.52742512621929905</v>
      </c>
      <c r="F11" s="26">
        <v>1235.9949999999999</v>
      </c>
      <c r="G11" s="30">
        <v>-7.1862605072937242</v>
      </c>
      <c r="H11" s="26">
        <v>310.99200000000002</v>
      </c>
      <c r="I11" s="30">
        <v>1.5338204470214833</v>
      </c>
    </row>
    <row r="12" spans="1:9" ht="18.95" customHeight="1" x14ac:dyDescent="0.2">
      <c r="A12" s="9" t="s">
        <v>194</v>
      </c>
      <c r="B12" s="26">
        <v>559.9</v>
      </c>
      <c r="C12" s="30">
        <v>0.83891348276966937</v>
      </c>
      <c r="D12" s="26">
        <v>19.335999999999999</v>
      </c>
      <c r="E12" s="30">
        <v>-1.3469387755102105</v>
      </c>
      <c r="F12" s="26">
        <v>1610.8409999999999</v>
      </c>
      <c r="G12" s="30">
        <v>-0.18236641334900128</v>
      </c>
      <c r="H12" s="26">
        <v>72.453999999999994</v>
      </c>
      <c r="I12" s="30">
        <v>2.5708542144454753</v>
      </c>
    </row>
    <row r="13" spans="1:9" ht="27" customHeight="1" x14ac:dyDescent="0.2">
      <c r="A13" s="86" t="s">
        <v>213</v>
      </c>
      <c r="B13" s="26">
        <v>1001.518</v>
      </c>
      <c r="C13" s="30">
        <v>7.8643141934608281</v>
      </c>
      <c r="D13" s="26">
        <v>210.999</v>
      </c>
      <c r="E13" s="30">
        <v>13.545321480078343</v>
      </c>
      <c r="F13" s="26">
        <v>4548.6379999999999</v>
      </c>
      <c r="G13" s="30">
        <v>3.8714549532175937</v>
      </c>
      <c r="H13" s="26">
        <v>1117.575</v>
      </c>
      <c r="I13" s="30">
        <v>6.0821072615092646</v>
      </c>
    </row>
    <row r="14" spans="1:9" ht="18.95" customHeight="1" x14ac:dyDescent="0.2">
      <c r="A14" s="9" t="s">
        <v>105</v>
      </c>
      <c r="B14" s="26">
        <v>585.95500000000004</v>
      </c>
      <c r="C14" s="30">
        <v>1.0342146055655803</v>
      </c>
      <c r="D14" s="26">
        <v>53.765000000000001</v>
      </c>
      <c r="E14" s="30">
        <v>4.8602578355079658</v>
      </c>
      <c r="F14" s="26">
        <v>1457.721</v>
      </c>
      <c r="G14" s="30">
        <v>0.4579360419440377</v>
      </c>
      <c r="H14" s="26">
        <v>139.89699999999999</v>
      </c>
      <c r="I14" s="30">
        <v>2.721178345118247</v>
      </c>
    </row>
    <row r="15" spans="1:9" ht="18.95" customHeight="1" x14ac:dyDescent="0.2">
      <c r="A15" s="9" t="s">
        <v>104</v>
      </c>
      <c r="B15" s="26">
        <v>1770.425</v>
      </c>
      <c r="C15" s="30">
        <v>1.5607342283064867</v>
      </c>
      <c r="D15" s="26">
        <v>426.05</v>
      </c>
      <c r="E15" s="30">
        <v>0.97574733429242144</v>
      </c>
      <c r="F15" s="26">
        <v>5320.8519999999999</v>
      </c>
      <c r="G15" s="30">
        <v>-0.3587633731023061</v>
      </c>
      <c r="H15" s="26">
        <v>1112.576</v>
      </c>
      <c r="I15" s="30">
        <v>-0.287064015365047</v>
      </c>
    </row>
    <row r="16" spans="1:9" ht="18.95" customHeight="1" x14ac:dyDescent="0.2">
      <c r="A16" s="9" t="s">
        <v>27</v>
      </c>
      <c r="B16" s="26">
        <v>311.83100000000002</v>
      </c>
      <c r="C16" s="30">
        <v>3.3912129521258123</v>
      </c>
      <c r="D16" s="26">
        <v>7.5830000000000002</v>
      </c>
      <c r="E16" s="30">
        <v>1.8399140478108933</v>
      </c>
      <c r="F16" s="26">
        <v>6189.86</v>
      </c>
      <c r="G16" s="30">
        <v>3.2708055338387112</v>
      </c>
      <c r="H16" s="26">
        <v>91.555999999999997</v>
      </c>
      <c r="I16" s="30">
        <v>2.7979879637114919</v>
      </c>
    </row>
    <row r="17" spans="1:9" ht="18.95" customHeight="1" x14ac:dyDescent="0.2">
      <c r="A17" s="9" t="s">
        <v>193</v>
      </c>
      <c r="B17" s="26">
        <v>407.02199999999999</v>
      </c>
      <c r="C17" s="30">
        <v>3.314516047151514</v>
      </c>
      <c r="D17" s="26">
        <v>12.17</v>
      </c>
      <c r="E17" s="30">
        <v>8.3704363312555614</v>
      </c>
      <c r="F17" s="26">
        <v>1331.2249999999999</v>
      </c>
      <c r="G17" s="30">
        <v>1.8293289273393327</v>
      </c>
      <c r="H17" s="26">
        <v>75.326999999999998</v>
      </c>
      <c r="I17" s="30">
        <v>13.490425323550255</v>
      </c>
    </row>
    <row r="18" spans="1:9" s="20" customFormat="1" ht="29.1" customHeight="1" x14ac:dyDescent="0.25">
      <c r="A18" s="10" t="s">
        <v>28</v>
      </c>
      <c r="B18" s="27">
        <v>22132.882999999998</v>
      </c>
      <c r="C18" s="31">
        <v>3.6363374997237372</v>
      </c>
      <c r="D18" s="27">
        <v>5078.9529999999995</v>
      </c>
      <c r="E18" s="31">
        <v>6.3360455312590886</v>
      </c>
      <c r="F18" s="27">
        <v>55035.523000000001</v>
      </c>
      <c r="G18" s="31">
        <v>2.3534333592213414</v>
      </c>
      <c r="H18" s="27">
        <v>11289.612000000001</v>
      </c>
      <c r="I18" s="31">
        <v>4.0094966052952543</v>
      </c>
    </row>
    <row r="19" spans="1:9" ht="18.95" customHeight="1" x14ac:dyDescent="0.2">
      <c r="A19" s="9" t="s">
        <v>29</v>
      </c>
      <c r="B19" s="26">
        <v>1461.1120000000001</v>
      </c>
      <c r="C19" s="30">
        <v>1.464490497721215</v>
      </c>
      <c r="D19" s="26">
        <v>299.54000000000002</v>
      </c>
      <c r="E19" s="30">
        <v>0.24564433110445805</v>
      </c>
      <c r="F19" s="26">
        <v>5712.5910000000003</v>
      </c>
      <c r="G19" s="30">
        <v>-4.6662319905490506</v>
      </c>
      <c r="H19" s="26">
        <v>694.27700000000004</v>
      </c>
      <c r="I19" s="30">
        <v>-4.9162254476330247</v>
      </c>
    </row>
    <row r="20" spans="1:9" ht="18.95" customHeight="1" x14ac:dyDescent="0.2">
      <c r="A20" s="9" t="s">
        <v>30</v>
      </c>
      <c r="B20" s="26">
        <v>921.54499999999996</v>
      </c>
      <c r="C20" s="30">
        <v>-0.54157137722961579</v>
      </c>
      <c r="D20" s="26">
        <v>238.40700000000001</v>
      </c>
      <c r="E20" s="30">
        <v>-0.56472904267165802</v>
      </c>
      <c r="F20" s="26">
        <v>3437.1979999999999</v>
      </c>
      <c r="G20" s="30">
        <v>-1.0784618169605125</v>
      </c>
      <c r="H20" s="26">
        <v>631.04899999999998</v>
      </c>
      <c r="I20" s="30">
        <v>-2.3568695350784026</v>
      </c>
    </row>
    <row r="21" spans="1:9" ht="18.95" customHeight="1" x14ac:dyDescent="0.2">
      <c r="A21" s="9" t="s">
        <v>31</v>
      </c>
      <c r="B21" s="26">
        <v>506.29700000000003</v>
      </c>
      <c r="C21" s="30">
        <v>-0.61656177984367844</v>
      </c>
      <c r="D21" s="26">
        <v>85.238</v>
      </c>
      <c r="E21" s="30">
        <v>5.4429847349018985</v>
      </c>
      <c r="F21" s="26">
        <v>1709.39</v>
      </c>
      <c r="G21" s="30">
        <v>-1.1697353525799201</v>
      </c>
      <c r="H21" s="26">
        <v>258.14299999999997</v>
      </c>
      <c r="I21" s="30">
        <v>3.658982215065592</v>
      </c>
    </row>
    <row r="22" spans="1:9" ht="18.95" customHeight="1" x14ac:dyDescent="0.2">
      <c r="A22" s="9" t="s">
        <v>32</v>
      </c>
      <c r="B22" s="26">
        <v>2888.9540000000002</v>
      </c>
      <c r="C22" s="30">
        <v>0.44957900212236268</v>
      </c>
      <c r="D22" s="26">
        <v>623.18499999999995</v>
      </c>
      <c r="E22" s="30">
        <v>0.61026307504783972</v>
      </c>
      <c r="F22" s="26">
        <v>10859.179</v>
      </c>
      <c r="G22" s="30">
        <v>-3.0126841491631211</v>
      </c>
      <c r="H22" s="26">
        <v>1583.4690000000001</v>
      </c>
      <c r="I22" s="30">
        <v>-2.5848884579750262</v>
      </c>
    </row>
    <row r="23" spans="1:9" ht="18.95" customHeight="1" x14ac:dyDescent="0.2">
      <c r="A23" s="9" t="s">
        <v>33</v>
      </c>
      <c r="B23" s="26">
        <v>1289.1759999999999</v>
      </c>
      <c r="C23" s="30">
        <v>7.1414377266634688E-2</v>
      </c>
      <c r="D23" s="26">
        <v>247.37799999999999</v>
      </c>
      <c r="E23" s="30">
        <v>2.1256744650723078</v>
      </c>
      <c r="F23" s="26">
        <v>4190.1620000000003</v>
      </c>
      <c r="G23" s="30">
        <v>-0.7685521886319151</v>
      </c>
      <c r="H23" s="26">
        <v>749.30799999999999</v>
      </c>
      <c r="I23" s="30">
        <v>-0.6531129596385199</v>
      </c>
    </row>
    <row r="24" spans="1:9" ht="18.95" customHeight="1" x14ac:dyDescent="0.2">
      <c r="A24" s="9" t="s">
        <v>34</v>
      </c>
      <c r="B24" s="26">
        <v>3649.4540000000002</v>
      </c>
      <c r="C24" s="30">
        <v>8.9080410032975692</v>
      </c>
      <c r="D24" s="26">
        <v>979.91</v>
      </c>
      <c r="E24" s="30">
        <v>7.025796678182104</v>
      </c>
      <c r="F24" s="26">
        <v>10285.17</v>
      </c>
      <c r="G24" s="30">
        <v>17.087769636096994</v>
      </c>
      <c r="H24" s="26">
        <v>2114.873</v>
      </c>
      <c r="I24" s="30">
        <v>18.501258486096134</v>
      </c>
    </row>
    <row r="25" spans="1:9" ht="18.95" customHeight="1" x14ac:dyDescent="0.2">
      <c r="A25" s="9" t="s">
        <v>35</v>
      </c>
      <c r="B25" s="26">
        <v>14305.299000000001</v>
      </c>
      <c r="C25" s="30">
        <v>3.3540263445026568</v>
      </c>
      <c r="D25" s="26">
        <v>3228.48</v>
      </c>
      <c r="E25" s="30">
        <v>7.6480791275800044</v>
      </c>
      <c r="F25" s="26">
        <v>29701.011999999999</v>
      </c>
      <c r="G25" s="30">
        <v>0.45387029655576328</v>
      </c>
      <c r="H25" s="26">
        <v>6841.9620000000004</v>
      </c>
      <c r="I25" s="30">
        <v>2.2714645334133792</v>
      </c>
    </row>
    <row r="26" spans="1:9" s="20" customFormat="1" ht="29.1" customHeight="1" x14ac:dyDescent="0.25">
      <c r="A26" s="10" t="s">
        <v>36</v>
      </c>
      <c r="B26" s="27">
        <v>22132.882999999998</v>
      </c>
      <c r="C26" s="31">
        <v>3.6363374997237372</v>
      </c>
      <c r="D26" s="27">
        <v>5078.9530000000013</v>
      </c>
      <c r="E26" s="31">
        <v>6.3360455312590886</v>
      </c>
      <c r="F26" s="27">
        <v>55035.523000000016</v>
      </c>
      <c r="G26" s="31">
        <v>2.3534333592213414</v>
      </c>
      <c r="H26" s="27">
        <v>11289.612000000001</v>
      </c>
      <c r="I26" s="31">
        <v>4.0094966052952543</v>
      </c>
    </row>
    <row r="27" spans="1:9" ht="18.95" customHeight="1" x14ac:dyDescent="0.2">
      <c r="A27" s="9" t="s">
        <v>83</v>
      </c>
      <c r="B27" s="26">
        <v>2543.4720000000002</v>
      </c>
      <c r="C27" s="30">
        <v>5.152204685866991</v>
      </c>
      <c r="D27" s="26">
        <v>527.37099999999998</v>
      </c>
      <c r="E27" s="30">
        <v>4.1990124852060404</v>
      </c>
      <c r="F27" s="26">
        <v>6204.009</v>
      </c>
      <c r="G27" s="30">
        <v>2.7812356592717578</v>
      </c>
      <c r="H27" s="26">
        <v>1135.8720000000001</v>
      </c>
      <c r="I27" s="30">
        <v>1.1372095093936423</v>
      </c>
    </row>
    <row r="28" spans="1:9" ht="18.95" customHeight="1" x14ac:dyDescent="0.2">
      <c r="A28" s="9" t="s">
        <v>37</v>
      </c>
      <c r="B28" s="26">
        <v>2485.2429999999999</v>
      </c>
      <c r="C28" s="30">
        <v>1.5940323327674264</v>
      </c>
      <c r="D28" s="26">
        <v>869.67</v>
      </c>
      <c r="E28" s="30">
        <v>3.6317033149704514</v>
      </c>
      <c r="F28" s="26">
        <v>5936.8419999999996</v>
      </c>
      <c r="G28" s="30">
        <v>1.6565127309463747</v>
      </c>
      <c r="H28" s="26">
        <v>1636.6110000000001</v>
      </c>
      <c r="I28" s="30">
        <v>3.1396699376288382</v>
      </c>
    </row>
    <row r="29" spans="1:9" ht="18.95" customHeight="1" x14ac:dyDescent="0.2">
      <c r="A29" s="9" t="s">
        <v>38</v>
      </c>
      <c r="B29" s="26">
        <v>3465.5120000000002</v>
      </c>
      <c r="C29" s="30">
        <v>1.8258063397694144</v>
      </c>
      <c r="D29" s="26">
        <v>992.93200000000002</v>
      </c>
      <c r="E29" s="30">
        <v>2.7992719698020778</v>
      </c>
      <c r="F29" s="26">
        <v>9581.0319999999992</v>
      </c>
      <c r="G29" s="30">
        <v>-0.41386160410583273</v>
      </c>
      <c r="H29" s="26">
        <v>2268.0529999999999</v>
      </c>
      <c r="I29" s="30">
        <v>1.2633061250367064</v>
      </c>
    </row>
    <row r="30" spans="1:9" s="20" customFormat="1" ht="18.95" customHeight="1" x14ac:dyDescent="0.25">
      <c r="A30" s="10" t="s">
        <v>39</v>
      </c>
      <c r="B30" s="26">
        <v>8494.2270000000008</v>
      </c>
      <c r="C30" s="30">
        <v>2.7303358420602564</v>
      </c>
      <c r="D30" s="26">
        <v>2389.973</v>
      </c>
      <c r="E30" s="30">
        <v>3.4080475734313609</v>
      </c>
      <c r="F30" s="26">
        <v>21721.883000000002</v>
      </c>
      <c r="G30" s="30">
        <v>1.0457420750046964</v>
      </c>
      <c r="H30" s="26">
        <v>5040.5360000000001</v>
      </c>
      <c r="I30" s="30">
        <v>1.8362312155872047</v>
      </c>
    </row>
    <row r="31" spans="1:9" ht="24.6" customHeight="1" x14ac:dyDescent="0.2">
      <c r="A31" s="9" t="s">
        <v>195</v>
      </c>
      <c r="B31" s="26">
        <v>3992.8870000000002</v>
      </c>
      <c r="C31" s="30">
        <v>2.9831660443570058</v>
      </c>
      <c r="D31" s="26">
        <v>713.14300000000003</v>
      </c>
      <c r="E31" s="30">
        <v>6.9245635788706608</v>
      </c>
      <c r="F31" s="26">
        <v>9312.36</v>
      </c>
      <c r="G31" s="30">
        <v>1.9884905969304896</v>
      </c>
      <c r="H31" s="26">
        <v>1545.893</v>
      </c>
      <c r="I31" s="30">
        <v>3.3431759034630488</v>
      </c>
    </row>
    <row r="32" spans="1:9" ht="18.95" customHeight="1" x14ac:dyDescent="0.2">
      <c r="A32" s="9" t="s">
        <v>85</v>
      </c>
      <c r="B32" s="26">
        <v>4245.8969999999999</v>
      </c>
      <c r="C32" s="30">
        <v>8.6104104299219415</v>
      </c>
      <c r="D32" s="26">
        <v>1026.9760000000001</v>
      </c>
      <c r="E32" s="30">
        <v>16.537870586606559</v>
      </c>
      <c r="F32" s="26">
        <v>8950.9950000000008</v>
      </c>
      <c r="G32" s="30">
        <v>9.2686237126351898</v>
      </c>
      <c r="H32" s="26">
        <v>2359.415</v>
      </c>
      <c r="I32" s="30">
        <v>10.529412563845383</v>
      </c>
    </row>
    <row r="33" spans="1:9" ht="18.95" customHeight="1" x14ac:dyDescent="0.2">
      <c r="A33" s="9" t="s">
        <v>40</v>
      </c>
      <c r="B33" s="26">
        <v>2191.0129999999999</v>
      </c>
      <c r="C33" s="30">
        <v>1.842260243313703</v>
      </c>
      <c r="D33" s="26">
        <v>389.57499999999999</v>
      </c>
      <c r="E33" s="30">
        <v>2.1099534761811185</v>
      </c>
      <c r="F33" s="26">
        <v>4583.25</v>
      </c>
      <c r="G33" s="30">
        <v>0.33841295750769973</v>
      </c>
      <c r="H33" s="26">
        <v>803.60699999999997</v>
      </c>
      <c r="I33" s="30">
        <v>-1.5233359230820156</v>
      </c>
    </row>
    <row r="34" spans="1:9" ht="24.6" customHeight="1" x14ac:dyDescent="0.2">
      <c r="A34" s="9" t="s">
        <v>41</v>
      </c>
      <c r="B34" s="26">
        <v>1206.0940000000001</v>
      </c>
      <c r="C34" s="30">
        <v>3.1031104621839489</v>
      </c>
      <c r="D34" s="26">
        <v>175.024</v>
      </c>
      <c r="E34" s="30">
        <v>6.8066149996948866</v>
      </c>
      <c r="F34" s="26">
        <v>4519.049</v>
      </c>
      <c r="G34" s="30">
        <v>3.1438093044795465</v>
      </c>
      <c r="H34" s="26">
        <v>620.60199999999998</v>
      </c>
      <c r="I34" s="30">
        <v>9.4219661332524538</v>
      </c>
    </row>
    <row r="35" spans="1:9" ht="18.95" customHeight="1" x14ac:dyDescent="0.2">
      <c r="A35" s="9" t="s">
        <v>42</v>
      </c>
      <c r="B35" s="26">
        <v>1773.924</v>
      </c>
      <c r="C35" s="30">
        <v>0.10467989677603384</v>
      </c>
      <c r="D35" s="26">
        <v>339.18900000000002</v>
      </c>
      <c r="E35" s="30">
        <v>2.7322454023406237</v>
      </c>
      <c r="F35" s="26">
        <v>5223.1899999999996</v>
      </c>
      <c r="G35" s="30">
        <v>-1.9572914992949819</v>
      </c>
      <c r="H35" s="26">
        <v>787.68899999999996</v>
      </c>
      <c r="I35" s="30">
        <v>1.761505011278274</v>
      </c>
    </row>
    <row r="36" spans="1:9" ht="18.95" customHeight="1" x14ac:dyDescent="0.2">
      <c r="A36" s="9" t="s">
        <v>43</v>
      </c>
      <c r="B36" s="26">
        <v>228.84100000000001</v>
      </c>
      <c r="C36" s="30">
        <v>9.9826981304368587</v>
      </c>
      <c r="D36" s="26">
        <v>45.073</v>
      </c>
      <c r="E36" s="30">
        <v>8.9851778417196613</v>
      </c>
      <c r="F36" s="26">
        <v>724.79600000000005</v>
      </c>
      <c r="G36" s="30">
        <v>7.5513386861985481</v>
      </c>
      <c r="H36" s="26">
        <v>131.87</v>
      </c>
      <c r="I36" s="30">
        <v>12.740236645920248</v>
      </c>
    </row>
    <row r="37" spans="1:9" ht="18" customHeight="1" x14ac:dyDescent="0.2">
      <c r="A37" s="10" t="s">
        <v>196</v>
      </c>
      <c r="B37" s="26">
        <v>3208.8589999999999</v>
      </c>
      <c r="C37" s="30">
        <v>1.8707064562960625</v>
      </c>
      <c r="D37" s="26">
        <v>559.28599999999994</v>
      </c>
      <c r="E37" s="30">
        <v>4.4623128718049259</v>
      </c>
      <c r="F37" s="26">
        <v>10467.035</v>
      </c>
      <c r="G37" s="30">
        <v>0.81245882565966099</v>
      </c>
      <c r="H37" s="26">
        <v>1540.1610000000001</v>
      </c>
      <c r="I37" s="30">
        <v>5.6217108105550295</v>
      </c>
    </row>
    <row r="38" spans="1:9" ht="12.75" customHeight="1" x14ac:dyDescent="0.2">
      <c r="A38"/>
      <c r="C38"/>
      <c r="D38"/>
      <c r="E38"/>
      <c r="F38"/>
    </row>
    <row r="39" spans="1:9" ht="12.75" customHeight="1" x14ac:dyDescent="0.2">
      <c r="A39"/>
      <c r="B39" s="32"/>
      <c r="C39"/>
      <c r="D39"/>
      <c r="E39"/>
      <c r="F39"/>
    </row>
    <row r="40" spans="1:9" ht="12.75" customHeight="1" x14ac:dyDescent="0.2">
      <c r="A40"/>
      <c r="B40" s="32"/>
      <c r="C40"/>
      <c r="D40"/>
      <c r="E40"/>
      <c r="F40"/>
    </row>
    <row r="41" spans="1:9" ht="12.75" customHeight="1" x14ac:dyDescent="0.2">
      <c r="A41"/>
      <c r="B41" s="32"/>
      <c r="C41"/>
      <c r="D41"/>
      <c r="E41"/>
      <c r="F41"/>
    </row>
    <row r="42" spans="1:9" ht="12.75" customHeight="1" x14ac:dyDescent="0.2">
      <c r="A42"/>
      <c r="B42"/>
      <c r="C42"/>
      <c r="D42"/>
      <c r="E42"/>
      <c r="F42"/>
    </row>
    <row r="43" spans="1:9" ht="12.75" customHeight="1" x14ac:dyDescent="0.2">
      <c r="A43"/>
      <c r="B43"/>
      <c r="C43"/>
      <c r="D43"/>
      <c r="E43"/>
      <c r="F43"/>
    </row>
    <row r="44" spans="1:9" ht="12.75" customHeight="1" x14ac:dyDescent="0.2">
      <c r="A44"/>
      <c r="B44"/>
      <c r="C44"/>
      <c r="D44"/>
      <c r="E44"/>
      <c r="F44"/>
    </row>
    <row r="45" spans="1:9" ht="12.75" customHeight="1" x14ac:dyDescent="0.2">
      <c r="A45"/>
      <c r="B45"/>
      <c r="C45"/>
      <c r="D45"/>
      <c r="E45"/>
      <c r="F45"/>
    </row>
    <row r="46" spans="1:9" ht="12.75" customHeight="1" x14ac:dyDescent="0.2">
      <c r="A46"/>
      <c r="B46"/>
      <c r="C46"/>
      <c r="D46"/>
      <c r="E46"/>
      <c r="F46"/>
    </row>
    <row r="47" spans="1:9" ht="12.75" customHeight="1" x14ac:dyDescent="0.2">
      <c r="A47"/>
      <c r="B47"/>
      <c r="C47"/>
      <c r="D47"/>
      <c r="E47"/>
      <c r="F47"/>
    </row>
    <row r="48" spans="1:9" ht="12.75" customHeight="1" x14ac:dyDescent="0.2">
      <c r="A48"/>
      <c r="B48"/>
      <c r="C48"/>
      <c r="D48"/>
      <c r="E48"/>
      <c r="F48"/>
    </row>
    <row r="49" spans="1:1" ht="14.85" customHeight="1" x14ac:dyDescent="0.2">
      <c r="A49"/>
    </row>
    <row r="50" spans="1:1" ht="14.85" customHeight="1" x14ac:dyDescent="0.2">
      <c r="A50"/>
    </row>
    <row r="51" spans="1:1" ht="14.85" customHeight="1" x14ac:dyDescent="0.2">
      <c r="A51"/>
    </row>
    <row r="52" spans="1:1" ht="14.85" customHeight="1" x14ac:dyDescent="0.2">
      <c r="A52"/>
    </row>
    <row r="53" spans="1:1" ht="14.85" customHeight="1" x14ac:dyDescent="0.2">
      <c r="A53"/>
    </row>
    <row r="54" spans="1:1" ht="14.85" customHeight="1" x14ac:dyDescent="0.2">
      <c r="A54"/>
    </row>
    <row r="55" spans="1:1" ht="14.85" customHeight="1" x14ac:dyDescent="0.2">
      <c r="A55"/>
    </row>
    <row r="56" spans="1:1" ht="14.85" customHeight="1" x14ac:dyDescent="0.2">
      <c r="A56"/>
    </row>
    <row r="57" spans="1:1" ht="14.85" customHeight="1" x14ac:dyDescent="0.2">
      <c r="A57"/>
    </row>
    <row r="58" spans="1:1" ht="14.85" customHeight="1" x14ac:dyDescent="0.2">
      <c r="A58"/>
    </row>
    <row r="59" spans="1:1" ht="14.85" customHeight="1" x14ac:dyDescent="0.2">
      <c r="A59"/>
    </row>
    <row r="60" spans="1:1" ht="14.85" customHeight="1" x14ac:dyDescent="0.2">
      <c r="A60"/>
    </row>
    <row r="61" spans="1:1" ht="14.85" customHeight="1" x14ac:dyDescent="0.2">
      <c r="A61"/>
    </row>
    <row r="62" spans="1:1" ht="14.85" customHeight="1" x14ac:dyDescent="0.2">
      <c r="A62"/>
    </row>
    <row r="63" spans="1:1" ht="14.85" customHeight="1" x14ac:dyDescent="0.2">
      <c r="A63"/>
    </row>
    <row r="64" spans="1:1" ht="14.85" customHeight="1" x14ac:dyDescent="0.2">
      <c r="A64"/>
    </row>
    <row r="65" spans="1:1" ht="14.85" customHeight="1" x14ac:dyDescent="0.2">
      <c r="A65"/>
    </row>
    <row r="66" spans="1:1" ht="14.85" customHeight="1" x14ac:dyDescent="0.2">
      <c r="A66"/>
    </row>
    <row r="67" spans="1:1" ht="14.85" customHeight="1" x14ac:dyDescent="0.2">
      <c r="A67" s="14"/>
    </row>
    <row r="68" spans="1:1" ht="14.85" customHeight="1" x14ac:dyDescent="0.2">
      <c r="A68" s="15"/>
    </row>
    <row r="69" spans="1:1" x14ac:dyDescent="0.2">
      <c r="A69" s="6"/>
    </row>
    <row r="70" spans="1:1" x14ac:dyDescent="0.2">
      <c r="A70" s="6"/>
    </row>
    <row r="71" spans="1:1" x14ac:dyDescent="0.2">
      <c r="A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39:B41 B7:I13">
    <cfRule type="cellIs" dxfId="241" priority="6" stopIfTrue="1" operator="equal">
      <formula>"."</formula>
    </cfRule>
    <cfRule type="cellIs" dxfId="240" priority="7" stopIfTrue="1" operator="equal">
      <formula>"..."</formula>
    </cfRule>
  </conditionalFormatting>
  <conditionalFormatting sqref="B14:I37">
    <cfRule type="cellIs" dxfId="239" priority="4" stopIfTrue="1" operator="equal">
      <formula>"."</formula>
    </cfRule>
    <cfRule type="cellIs" dxfId="238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I72"/>
  <sheetViews>
    <sheetView zoomScaleNormal="100" workbookViewId="0">
      <pane ySplit="6" topLeftCell="A25" activePane="bottomLeft" state="frozen"/>
      <selection sqref="A1:IV6"/>
      <selection pane="bottomLeft" activeCell="M11" sqref="M11"/>
    </sheetView>
  </sheetViews>
  <sheetFormatPr baseColWidth="10" defaultColWidth="11" defaultRowHeight="14.25" x14ac:dyDescent="0.2"/>
  <cols>
    <col min="1" max="1" width="26.125" style="4" customWidth="1"/>
    <col min="2" max="9" width="7.125" style="4" customWidth="1"/>
    <col min="10" max="16384" width="11" style="4"/>
  </cols>
  <sheetData>
    <row r="1" spans="1:9" ht="16.5" customHeight="1" x14ac:dyDescent="0.2">
      <c r="A1" s="6" t="s">
        <v>227</v>
      </c>
      <c r="B1" s="35"/>
    </row>
    <row r="2" spans="1:9" s="2" customFormat="1" ht="12.75" customHeight="1" x14ac:dyDescent="0.2">
      <c r="A2" s="63" t="s">
        <v>198</v>
      </c>
    </row>
    <row r="3" spans="1:9" s="2" customFormat="1" ht="12.75" customHeight="1" x14ac:dyDescent="0.2">
      <c r="A3" s="64" t="s">
        <v>199</v>
      </c>
    </row>
    <row r="4" spans="1:9" ht="15.95" customHeight="1" x14ac:dyDescent="0.2">
      <c r="A4" s="105" t="s">
        <v>128</v>
      </c>
      <c r="B4" s="108" t="s">
        <v>1</v>
      </c>
      <c r="C4" s="98"/>
      <c r="D4" s="109" t="s">
        <v>125</v>
      </c>
      <c r="E4" s="110"/>
      <c r="F4" s="111" t="s">
        <v>2</v>
      </c>
      <c r="G4" s="98"/>
      <c r="H4" s="109" t="s">
        <v>125</v>
      </c>
      <c r="I4" s="111"/>
    </row>
    <row r="5" spans="1:9" ht="48" customHeight="1" x14ac:dyDescent="0.2">
      <c r="A5" s="106"/>
      <c r="B5" s="49" t="s">
        <v>201</v>
      </c>
      <c r="C5" s="48" t="s">
        <v>101</v>
      </c>
      <c r="D5" s="48" t="s">
        <v>135</v>
      </c>
      <c r="E5" s="50" t="s">
        <v>101</v>
      </c>
      <c r="F5" s="51" t="s">
        <v>201</v>
      </c>
      <c r="G5" s="48" t="s">
        <v>101</v>
      </c>
      <c r="H5" s="48" t="s">
        <v>135</v>
      </c>
      <c r="I5" s="53" t="s">
        <v>101</v>
      </c>
    </row>
    <row r="6" spans="1:9" ht="14.1" customHeight="1" x14ac:dyDescent="0.2">
      <c r="A6" s="107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 x14ac:dyDescent="0.25">
      <c r="A7" s="19" t="s">
        <v>22</v>
      </c>
      <c r="B7" s="27">
        <v>17496.232</v>
      </c>
      <c r="C7" s="31">
        <v>3.8117069525034566</v>
      </c>
      <c r="D7" s="27">
        <v>4349.05</v>
      </c>
      <c r="E7" s="31">
        <v>6.6201554150477051</v>
      </c>
      <c r="F7" s="27">
        <v>34576.385999999999</v>
      </c>
      <c r="G7" s="31">
        <v>2.646291969332438</v>
      </c>
      <c r="H7" s="27">
        <v>8680.2270000000008</v>
      </c>
      <c r="I7" s="31">
        <v>4.2938004484035446</v>
      </c>
    </row>
    <row r="8" spans="1:9" ht="18.95" customHeight="1" x14ac:dyDescent="0.2">
      <c r="A8" s="9" t="s">
        <v>23</v>
      </c>
      <c r="B8" s="26">
        <v>10556.95</v>
      </c>
      <c r="C8" s="30">
        <v>2.0152676712791049</v>
      </c>
      <c r="D8" s="26">
        <v>2739.9189999999999</v>
      </c>
      <c r="E8" s="30">
        <v>4.1087307250665503</v>
      </c>
      <c r="F8" s="26">
        <v>20387.935000000001</v>
      </c>
      <c r="G8" s="30">
        <v>0.90105503504946682</v>
      </c>
      <c r="H8" s="26">
        <v>5345.9920000000002</v>
      </c>
      <c r="I8" s="30">
        <v>2.4837685864733459</v>
      </c>
    </row>
    <row r="9" spans="1:9" ht="18.95" customHeight="1" x14ac:dyDescent="0.2">
      <c r="A9" s="9" t="s">
        <v>26</v>
      </c>
      <c r="B9" s="26">
        <v>5341.0910000000003</v>
      </c>
      <c r="C9" s="30">
        <v>11.501818945508461</v>
      </c>
      <c r="D9" s="26">
        <v>1314.4190000000001</v>
      </c>
      <c r="E9" s="30">
        <v>15.336233076907547</v>
      </c>
      <c r="F9" s="26">
        <v>10587.333000000001</v>
      </c>
      <c r="G9" s="30">
        <v>11.288319130424824</v>
      </c>
      <c r="H9" s="26">
        <v>2620.0079999999998</v>
      </c>
      <c r="I9" s="30">
        <v>11.694983247935255</v>
      </c>
    </row>
    <row r="10" spans="1:9" ht="18.95" customHeight="1" x14ac:dyDescent="0.2">
      <c r="A10" s="9" t="s">
        <v>24</v>
      </c>
      <c r="B10" s="26">
        <v>1150.3399999999999</v>
      </c>
      <c r="C10" s="30">
        <v>-8.0006206123268413</v>
      </c>
      <c r="D10" s="26">
        <v>192.16900000000001</v>
      </c>
      <c r="E10" s="30">
        <v>-6.5239491976398511</v>
      </c>
      <c r="F10" s="26">
        <v>2365.123</v>
      </c>
      <c r="G10" s="30">
        <v>-10.207696072085241</v>
      </c>
      <c r="H10" s="26">
        <v>403.23500000000001</v>
      </c>
      <c r="I10" s="30">
        <v>-11.271033343088561</v>
      </c>
    </row>
    <row r="11" spans="1:9" ht="18.95" customHeight="1" x14ac:dyDescent="0.2">
      <c r="A11" s="9" t="s">
        <v>25</v>
      </c>
      <c r="B11" s="26">
        <v>447.851</v>
      </c>
      <c r="C11" s="30">
        <v>-3.6664114124449299</v>
      </c>
      <c r="D11" s="26">
        <v>102.54300000000001</v>
      </c>
      <c r="E11" s="30">
        <v>0.52742512621929905</v>
      </c>
      <c r="F11" s="26">
        <v>1235.9949999999999</v>
      </c>
      <c r="G11" s="30">
        <v>-7.1862605072937242</v>
      </c>
      <c r="H11" s="26">
        <v>310.99200000000002</v>
      </c>
      <c r="I11" s="30">
        <v>1.5338204470214833</v>
      </c>
    </row>
    <row r="12" spans="1:9" ht="18.95" customHeight="1" x14ac:dyDescent="0.2">
      <c r="A12" s="9" t="s">
        <v>194</v>
      </c>
      <c r="B12" s="37" t="s">
        <v>113</v>
      </c>
      <c r="C12" s="37" t="s">
        <v>203</v>
      </c>
      <c r="D12" s="37" t="s">
        <v>113</v>
      </c>
      <c r="E12" s="37" t="s">
        <v>203</v>
      </c>
      <c r="F12" s="37" t="s">
        <v>113</v>
      </c>
      <c r="G12" s="37" t="s">
        <v>203</v>
      </c>
      <c r="H12" s="37" t="s">
        <v>113</v>
      </c>
      <c r="I12" s="37" t="s">
        <v>203</v>
      </c>
    </row>
    <row r="13" spans="1:9" ht="27" customHeight="1" x14ac:dyDescent="0.2">
      <c r="A13" s="86" t="s">
        <v>213</v>
      </c>
      <c r="B13" s="37" t="s">
        <v>113</v>
      </c>
      <c r="C13" s="37" t="s">
        <v>203</v>
      </c>
      <c r="D13" s="37" t="s">
        <v>113</v>
      </c>
      <c r="E13" s="37" t="s">
        <v>203</v>
      </c>
      <c r="F13" s="37" t="s">
        <v>113</v>
      </c>
      <c r="G13" s="37" t="s">
        <v>203</v>
      </c>
      <c r="H13" s="37" t="s">
        <v>113</v>
      </c>
      <c r="I13" s="37" t="s">
        <v>203</v>
      </c>
    </row>
    <row r="14" spans="1:9" ht="18.95" customHeight="1" x14ac:dyDescent="0.2">
      <c r="A14" s="9" t="s">
        <v>105</v>
      </c>
      <c r="B14" s="37" t="s">
        <v>113</v>
      </c>
      <c r="C14" s="37" t="s">
        <v>203</v>
      </c>
      <c r="D14" s="37" t="s">
        <v>113</v>
      </c>
      <c r="E14" s="37" t="s">
        <v>203</v>
      </c>
      <c r="F14" s="37" t="s">
        <v>113</v>
      </c>
      <c r="G14" s="37" t="s">
        <v>203</v>
      </c>
      <c r="H14" s="37" t="s">
        <v>113</v>
      </c>
      <c r="I14" s="37" t="s">
        <v>203</v>
      </c>
    </row>
    <row r="15" spans="1:9" ht="18.95" customHeight="1" x14ac:dyDescent="0.2">
      <c r="A15" s="9" t="s">
        <v>104</v>
      </c>
      <c r="B15" s="37" t="s">
        <v>113</v>
      </c>
      <c r="C15" s="37" t="s">
        <v>203</v>
      </c>
      <c r="D15" s="37" t="s">
        <v>113</v>
      </c>
      <c r="E15" s="37" t="s">
        <v>203</v>
      </c>
      <c r="F15" s="37" t="s">
        <v>113</v>
      </c>
      <c r="G15" s="37" t="s">
        <v>203</v>
      </c>
      <c r="H15" s="37" t="s">
        <v>113</v>
      </c>
      <c r="I15" s="37" t="s">
        <v>203</v>
      </c>
    </row>
    <row r="16" spans="1:9" ht="18.95" customHeight="1" x14ac:dyDescent="0.2">
      <c r="A16" s="9" t="s">
        <v>27</v>
      </c>
      <c r="B16" s="37" t="s">
        <v>113</v>
      </c>
      <c r="C16" s="37" t="s">
        <v>203</v>
      </c>
      <c r="D16" s="37" t="s">
        <v>113</v>
      </c>
      <c r="E16" s="37" t="s">
        <v>203</v>
      </c>
      <c r="F16" s="37" t="s">
        <v>113</v>
      </c>
      <c r="G16" s="37" t="s">
        <v>203</v>
      </c>
      <c r="H16" s="37" t="s">
        <v>113</v>
      </c>
      <c r="I16" s="37" t="s">
        <v>203</v>
      </c>
    </row>
    <row r="17" spans="1:9" ht="18.95" customHeight="1" x14ac:dyDescent="0.2">
      <c r="A17" s="9" t="s">
        <v>193</v>
      </c>
      <c r="B17" s="37" t="s">
        <v>113</v>
      </c>
      <c r="C17" s="37" t="s">
        <v>203</v>
      </c>
      <c r="D17" s="37" t="s">
        <v>113</v>
      </c>
      <c r="E17" s="37" t="s">
        <v>203</v>
      </c>
      <c r="F17" s="37" t="s">
        <v>113</v>
      </c>
      <c r="G17" s="37" t="s">
        <v>203</v>
      </c>
      <c r="H17" s="37" t="s">
        <v>113</v>
      </c>
      <c r="I17" s="37" t="s">
        <v>203</v>
      </c>
    </row>
    <row r="18" spans="1:9" s="20" customFormat="1" ht="29.1" customHeight="1" x14ac:dyDescent="0.25">
      <c r="A18" s="10" t="s">
        <v>28</v>
      </c>
      <c r="B18" s="27">
        <v>17496.231999999996</v>
      </c>
      <c r="C18" s="31">
        <v>3.8117069525034566</v>
      </c>
      <c r="D18" s="27">
        <v>4349.05</v>
      </c>
      <c r="E18" s="31">
        <v>6.6201554150477051</v>
      </c>
      <c r="F18" s="27">
        <v>34576.385999999999</v>
      </c>
      <c r="G18" s="31">
        <v>2.646291969332438</v>
      </c>
      <c r="H18" s="27">
        <v>8680.226999999999</v>
      </c>
      <c r="I18" s="31">
        <v>4.2938004484035446</v>
      </c>
    </row>
    <row r="19" spans="1:9" ht="18.95" customHeight="1" x14ac:dyDescent="0.2">
      <c r="A19" s="9" t="s">
        <v>29</v>
      </c>
      <c r="B19" s="26">
        <v>984.08799999999997</v>
      </c>
      <c r="C19" s="30">
        <v>3.8411456959372572</v>
      </c>
      <c r="D19" s="26">
        <v>250.88900000000001</v>
      </c>
      <c r="E19" s="30">
        <v>3.5986522087424646</v>
      </c>
      <c r="F19" s="26">
        <v>2070.009</v>
      </c>
      <c r="G19" s="30">
        <v>-1.3076912441231912</v>
      </c>
      <c r="H19" s="26">
        <v>517.19500000000005</v>
      </c>
      <c r="I19" s="30">
        <v>-1.3110944041399364</v>
      </c>
    </row>
    <row r="20" spans="1:9" ht="18.95" customHeight="1" x14ac:dyDescent="0.2">
      <c r="A20" s="9" t="s">
        <v>30</v>
      </c>
      <c r="B20" s="26">
        <v>581.22900000000004</v>
      </c>
      <c r="C20" s="30">
        <v>-0.5489043301502079</v>
      </c>
      <c r="D20" s="26">
        <v>177.36799999999999</v>
      </c>
      <c r="E20" s="30">
        <v>-1.5245899819003483</v>
      </c>
      <c r="F20" s="26">
        <v>1425.1569999999999</v>
      </c>
      <c r="G20" s="30">
        <v>-1.1842028627769565</v>
      </c>
      <c r="H20" s="26">
        <v>432.64800000000002</v>
      </c>
      <c r="I20" s="30">
        <v>-0.78541895508320181</v>
      </c>
    </row>
    <row r="21" spans="1:9" ht="18.95" customHeight="1" x14ac:dyDescent="0.2">
      <c r="A21" s="9" t="s">
        <v>31</v>
      </c>
      <c r="B21" s="26">
        <v>380.99599999999998</v>
      </c>
      <c r="C21" s="30">
        <v>-1.0271463826470892</v>
      </c>
      <c r="D21" s="26">
        <v>70.808999999999997</v>
      </c>
      <c r="E21" s="30">
        <v>4.6448733485058966</v>
      </c>
      <c r="F21" s="26">
        <v>999.08399999999995</v>
      </c>
      <c r="G21" s="30">
        <v>-2.3148170781190913</v>
      </c>
      <c r="H21" s="26">
        <v>178.50899999999999</v>
      </c>
      <c r="I21" s="30">
        <v>2.754368999102013</v>
      </c>
    </row>
    <row r="22" spans="1:9" ht="18.95" customHeight="1" x14ac:dyDescent="0.2">
      <c r="A22" s="9" t="s">
        <v>32</v>
      </c>
      <c r="B22" s="26">
        <v>1946.3130000000001</v>
      </c>
      <c r="C22" s="30">
        <v>1.5252418661156923</v>
      </c>
      <c r="D22" s="26">
        <v>499.06599999999997</v>
      </c>
      <c r="E22" s="30">
        <v>1.8597664270523495</v>
      </c>
      <c r="F22" s="26">
        <v>4494.25</v>
      </c>
      <c r="G22" s="30">
        <v>-1.4944222730333223</v>
      </c>
      <c r="H22" s="26">
        <v>1128.3520000000001</v>
      </c>
      <c r="I22" s="30">
        <v>-0.48603755480159805</v>
      </c>
    </row>
    <row r="23" spans="1:9" ht="18.95" customHeight="1" x14ac:dyDescent="0.2">
      <c r="A23" s="9" t="s">
        <v>33</v>
      </c>
      <c r="B23" s="26">
        <v>801.221</v>
      </c>
      <c r="C23" s="30">
        <v>-0.66059222688268449</v>
      </c>
      <c r="D23" s="26">
        <v>176.67099999999999</v>
      </c>
      <c r="E23" s="30">
        <v>0.90699839504691226</v>
      </c>
      <c r="F23" s="26">
        <v>1896.075</v>
      </c>
      <c r="G23" s="30">
        <v>-2.955840000163775</v>
      </c>
      <c r="H23" s="26">
        <v>438.69299999999998</v>
      </c>
      <c r="I23" s="30">
        <v>-2.3673024280595598</v>
      </c>
    </row>
    <row r="24" spans="1:9" ht="18.95" customHeight="1" x14ac:dyDescent="0.2">
      <c r="A24" s="9" t="s">
        <v>34</v>
      </c>
      <c r="B24" s="26">
        <v>2339.6990000000001</v>
      </c>
      <c r="C24" s="30">
        <v>-0.46845401242433127</v>
      </c>
      <c r="D24" s="26">
        <v>747.28599999999994</v>
      </c>
      <c r="E24" s="30">
        <v>1.3208703480741519</v>
      </c>
      <c r="F24" s="26">
        <v>4669.1099999999997</v>
      </c>
      <c r="G24" s="30">
        <v>-0.80695222997458416</v>
      </c>
      <c r="H24" s="26">
        <v>1306.5609999999999</v>
      </c>
      <c r="I24" s="30">
        <v>1.750668376839144</v>
      </c>
    </row>
    <row r="25" spans="1:9" ht="18.95" customHeight="1" x14ac:dyDescent="0.2">
      <c r="A25" s="9" t="s">
        <v>35</v>
      </c>
      <c r="B25" s="26">
        <v>12408.999</v>
      </c>
      <c r="C25" s="30">
        <v>5.3441913102962673</v>
      </c>
      <c r="D25" s="26">
        <v>2926.027</v>
      </c>
      <c r="E25" s="30">
        <v>9.325661926026882</v>
      </c>
      <c r="F25" s="26">
        <v>23516.951000000001</v>
      </c>
      <c r="G25" s="30">
        <v>4.6983277705135293</v>
      </c>
      <c r="H25" s="26">
        <v>5806.6210000000001</v>
      </c>
      <c r="I25" s="30">
        <v>6.4344141949187446</v>
      </c>
    </row>
    <row r="26" spans="1:9" s="20" customFormat="1" ht="29.1" customHeight="1" x14ac:dyDescent="0.25">
      <c r="A26" s="10" t="s">
        <v>36</v>
      </c>
      <c r="B26" s="27">
        <v>17496.231999999996</v>
      </c>
      <c r="C26" s="31">
        <v>3.8117069525034566</v>
      </c>
      <c r="D26" s="27">
        <v>4349.05</v>
      </c>
      <c r="E26" s="31">
        <v>6.6201554150477051</v>
      </c>
      <c r="F26" s="27">
        <v>34576.386000000013</v>
      </c>
      <c r="G26" s="31">
        <v>2.646291969332438</v>
      </c>
      <c r="H26" s="27">
        <v>8680.2270000000008</v>
      </c>
      <c r="I26" s="31">
        <v>4.2938004484035446</v>
      </c>
    </row>
    <row r="27" spans="1:9" ht="18.95" customHeight="1" x14ac:dyDescent="0.2">
      <c r="A27" s="9" t="s">
        <v>83</v>
      </c>
      <c r="B27" s="26">
        <v>2055.08</v>
      </c>
      <c r="C27" s="30">
        <v>6.1921294801128681</v>
      </c>
      <c r="D27" s="26">
        <v>463.77199999999999</v>
      </c>
      <c r="E27" s="30">
        <v>4.2802921283637829</v>
      </c>
      <c r="F27" s="26">
        <v>4114.13</v>
      </c>
      <c r="G27" s="30">
        <v>3.2612869754836282</v>
      </c>
      <c r="H27" s="26">
        <v>935.096</v>
      </c>
      <c r="I27" s="30">
        <v>0.82615043226795137</v>
      </c>
    </row>
    <row r="28" spans="1:9" ht="18.95" customHeight="1" x14ac:dyDescent="0.2">
      <c r="A28" s="9" t="s">
        <v>37</v>
      </c>
      <c r="B28" s="26">
        <v>1925.578</v>
      </c>
      <c r="C28" s="30">
        <v>1.7849572631501047</v>
      </c>
      <c r="D28" s="26">
        <v>726.41800000000001</v>
      </c>
      <c r="E28" s="30">
        <v>3.9636594186823686</v>
      </c>
      <c r="F28" s="26">
        <v>3566.4569999999999</v>
      </c>
      <c r="G28" s="30">
        <v>1.7657780945701234</v>
      </c>
      <c r="H28" s="26">
        <v>1254.184</v>
      </c>
      <c r="I28" s="30">
        <v>3.8819994102621109</v>
      </c>
    </row>
    <row r="29" spans="1:9" ht="18.95" customHeight="1" x14ac:dyDescent="0.2">
      <c r="A29" s="9" t="s">
        <v>38</v>
      </c>
      <c r="B29" s="26">
        <v>2583.5770000000002</v>
      </c>
      <c r="C29" s="30">
        <v>1.3907404580362481</v>
      </c>
      <c r="D29" s="26">
        <v>804.71500000000003</v>
      </c>
      <c r="E29" s="30">
        <v>2.4665624236003509</v>
      </c>
      <c r="F29" s="26">
        <v>5460.5730000000003</v>
      </c>
      <c r="G29" s="30">
        <v>-1.0505480789512092</v>
      </c>
      <c r="H29" s="26">
        <v>1647.4870000000001</v>
      </c>
      <c r="I29" s="30">
        <v>1.756777456326077</v>
      </c>
    </row>
    <row r="30" spans="1:9" s="20" customFormat="1" ht="18.95" customHeight="1" x14ac:dyDescent="0.25">
      <c r="A30" s="10" t="s">
        <v>39</v>
      </c>
      <c r="B30" s="26">
        <v>6564.2349999999997</v>
      </c>
      <c r="C30" s="30">
        <v>2.9652264808799629</v>
      </c>
      <c r="D30" s="26">
        <v>1994.905</v>
      </c>
      <c r="E30" s="30">
        <v>3.4270996052992615</v>
      </c>
      <c r="F30" s="26">
        <v>13141.16</v>
      </c>
      <c r="G30" s="30">
        <v>1.0289901467758682</v>
      </c>
      <c r="H30" s="26">
        <v>3836.7669999999998</v>
      </c>
      <c r="I30" s="30">
        <v>2.2103770212217313</v>
      </c>
    </row>
    <row r="31" spans="1:9" ht="24.75" customHeight="1" x14ac:dyDescent="0.2">
      <c r="A31" s="9" t="s">
        <v>195</v>
      </c>
      <c r="B31" s="26">
        <v>3329.6190000000001</v>
      </c>
      <c r="C31" s="30">
        <v>2.5310199524176937</v>
      </c>
      <c r="D31" s="26">
        <v>646.428</v>
      </c>
      <c r="E31" s="30">
        <v>8.142995518215713</v>
      </c>
      <c r="F31" s="26">
        <v>6181.3590000000004</v>
      </c>
      <c r="G31" s="30">
        <v>0.61331329322381123</v>
      </c>
      <c r="H31" s="26">
        <v>1265.4970000000001</v>
      </c>
      <c r="I31" s="30">
        <v>3.9380755928508933</v>
      </c>
    </row>
    <row r="32" spans="1:9" ht="18.95" customHeight="1" x14ac:dyDescent="0.2">
      <c r="A32" s="9" t="s">
        <v>85</v>
      </c>
      <c r="B32" s="26">
        <v>3893.94</v>
      </c>
      <c r="C32" s="30">
        <v>7.9430271583185998</v>
      </c>
      <c r="D32" s="26">
        <v>979.04899999999998</v>
      </c>
      <c r="E32" s="30">
        <v>16.204837867350321</v>
      </c>
      <c r="F32" s="26">
        <v>7843.7439999999997</v>
      </c>
      <c r="G32" s="30">
        <v>9.0159887922791171</v>
      </c>
      <c r="H32" s="26">
        <v>2164.5079999999998</v>
      </c>
      <c r="I32" s="30">
        <v>9.9515849072513873</v>
      </c>
    </row>
    <row r="33" spans="1:9" ht="18.95" customHeight="1" x14ac:dyDescent="0.2">
      <c r="A33" s="9" t="s">
        <v>40</v>
      </c>
      <c r="B33" s="26">
        <v>1713.845</v>
      </c>
      <c r="C33" s="30">
        <v>1.9799829819644401</v>
      </c>
      <c r="D33" s="26">
        <v>348.27600000000001</v>
      </c>
      <c r="E33" s="30">
        <v>1.2171305014996108</v>
      </c>
      <c r="F33" s="26">
        <v>3071.616</v>
      </c>
      <c r="G33" s="30">
        <v>0.5286925512410221</v>
      </c>
      <c r="H33" s="26">
        <v>665.97400000000005</v>
      </c>
      <c r="I33" s="30">
        <v>-0.40735877780403484</v>
      </c>
    </row>
    <row r="34" spans="1:9" ht="24.6" customHeight="1" x14ac:dyDescent="0.2">
      <c r="A34" s="9" t="s">
        <v>41</v>
      </c>
      <c r="B34" s="26">
        <v>546.51400000000001</v>
      </c>
      <c r="C34" s="30">
        <v>3.4425714426320013</v>
      </c>
      <c r="D34" s="26">
        <v>81.537000000000006</v>
      </c>
      <c r="E34" s="30">
        <v>5.5344869986150798</v>
      </c>
      <c r="F34" s="26">
        <v>1078.7539999999999</v>
      </c>
      <c r="G34" s="30">
        <v>1.8817958329437374</v>
      </c>
      <c r="H34" s="26">
        <v>167.786</v>
      </c>
      <c r="I34" s="30">
        <v>6.3282636248415827</v>
      </c>
    </row>
    <row r="35" spans="1:9" ht="18.95" customHeight="1" x14ac:dyDescent="0.2">
      <c r="A35" s="9" t="s">
        <v>42</v>
      </c>
      <c r="B35" s="26">
        <v>1288.068</v>
      </c>
      <c r="C35" s="30">
        <v>1.5764014516457223</v>
      </c>
      <c r="D35" s="26">
        <v>268.74099999999999</v>
      </c>
      <c r="E35" s="30">
        <v>3.2920023368796478</v>
      </c>
      <c r="F35" s="26">
        <v>2962.6750000000002</v>
      </c>
      <c r="G35" s="30">
        <v>0.34567678780031486</v>
      </c>
      <c r="H35" s="26">
        <v>520.35199999999998</v>
      </c>
      <c r="I35" s="30">
        <v>2.6472978624352095</v>
      </c>
    </row>
    <row r="36" spans="1:9" ht="18.95" customHeight="1" x14ac:dyDescent="0.2">
      <c r="A36" s="9" t="s">
        <v>43</v>
      </c>
      <c r="B36" s="26">
        <v>160.011</v>
      </c>
      <c r="C36" s="30">
        <v>8.9881824064298712</v>
      </c>
      <c r="D36" s="26">
        <v>30.114000000000001</v>
      </c>
      <c r="E36" s="30">
        <v>5.9904265803181715</v>
      </c>
      <c r="F36" s="26">
        <v>297.07799999999997</v>
      </c>
      <c r="G36" s="30">
        <v>9.1444148897085853</v>
      </c>
      <c r="H36" s="26">
        <v>59.343000000000004</v>
      </c>
      <c r="I36" s="30">
        <v>19.918764903204945</v>
      </c>
    </row>
    <row r="37" spans="1:9" ht="18" customHeight="1" x14ac:dyDescent="0.2">
      <c r="A37" s="10" t="s">
        <v>196</v>
      </c>
      <c r="B37" s="26">
        <v>1994.5930000000001</v>
      </c>
      <c r="C37" s="30">
        <v>2.6437576001469694</v>
      </c>
      <c r="D37" s="26">
        <v>380.392</v>
      </c>
      <c r="E37" s="30">
        <v>3.9751372834147389</v>
      </c>
      <c r="F37" s="26">
        <v>4338.5069999999996</v>
      </c>
      <c r="G37" s="30">
        <v>1.2844911831158043</v>
      </c>
      <c r="H37" s="26">
        <v>747.48099999999999</v>
      </c>
      <c r="I37" s="30">
        <v>4.6572615083909881</v>
      </c>
    </row>
    <row r="38" spans="1:9" ht="12.75" customHeight="1" x14ac:dyDescent="0.2">
      <c r="A38"/>
      <c r="B38"/>
      <c r="C38"/>
      <c r="D38"/>
      <c r="E38"/>
      <c r="F38"/>
    </row>
    <row r="39" spans="1:9" ht="12.75" customHeight="1" x14ac:dyDescent="0.2">
      <c r="A39"/>
      <c r="B39"/>
      <c r="C39"/>
      <c r="D39"/>
      <c r="E39"/>
      <c r="F39"/>
    </row>
    <row r="40" spans="1:9" ht="12.75" customHeight="1" x14ac:dyDescent="0.2">
      <c r="A40"/>
      <c r="B40"/>
      <c r="C40"/>
      <c r="D40"/>
      <c r="E40"/>
      <c r="F40"/>
    </row>
    <row r="41" spans="1:9" ht="12.75" customHeight="1" x14ac:dyDescent="0.2">
      <c r="A41"/>
      <c r="B41"/>
      <c r="C41"/>
      <c r="D41"/>
      <c r="E41"/>
      <c r="F41"/>
    </row>
    <row r="42" spans="1:9" ht="12.75" customHeight="1" x14ac:dyDescent="0.2">
      <c r="A42"/>
      <c r="B42"/>
      <c r="C42"/>
      <c r="D42"/>
      <c r="E42"/>
      <c r="F42"/>
    </row>
    <row r="43" spans="1:9" ht="12.75" customHeight="1" x14ac:dyDescent="0.2">
      <c r="A43"/>
      <c r="B43"/>
      <c r="C43"/>
      <c r="D43"/>
      <c r="E43"/>
      <c r="F43"/>
    </row>
    <row r="44" spans="1:9" ht="12.75" customHeight="1" x14ac:dyDescent="0.2">
      <c r="A44"/>
      <c r="B44"/>
      <c r="C44"/>
      <c r="D44"/>
      <c r="E44"/>
      <c r="F44"/>
    </row>
    <row r="45" spans="1:9" ht="12.75" customHeight="1" x14ac:dyDescent="0.2">
      <c r="A45"/>
      <c r="B45"/>
      <c r="C45"/>
      <c r="D45"/>
      <c r="E45"/>
      <c r="F45"/>
    </row>
    <row r="46" spans="1:9" ht="12.75" customHeight="1" x14ac:dyDescent="0.2">
      <c r="A46"/>
      <c r="B46"/>
      <c r="C46"/>
      <c r="D46"/>
      <c r="E46"/>
      <c r="F46"/>
    </row>
    <row r="47" spans="1:9" ht="12.75" customHeight="1" x14ac:dyDescent="0.2">
      <c r="A47"/>
      <c r="B47"/>
      <c r="C47"/>
      <c r="D47"/>
      <c r="E47"/>
      <c r="F47"/>
    </row>
    <row r="48" spans="1:9" ht="12.75" customHeight="1" x14ac:dyDescent="0.2">
      <c r="A48"/>
      <c r="B48"/>
      <c r="C48"/>
      <c r="D48"/>
      <c r="E48"/>
      <c r="F48"/>
    </row>
    <row r="49" spans="1:1" ht="27" customHeight="1" x14ac:dyDescent="0.2">
      <c r="A49"/>
    </row>
    <row r="50" spans="1:1" ht="14.85" customHeight="1" x14ac:dyDescent="0.2">
      <c r="A50"/>
    </row>
    <row r="51" spans="1:1" ht="14.85" customHeight="1" x14ac:dyDescent="0.2">
      <c r="A51"/>
    </row>
    <row r="52" spans="1:1" ht="14.85" customHeight="1" x14ac:dyDescent="0.2">
      <c r="A52"/>
    </row>
    <row r="53" spans="1:1" ht="14.85" customHeight="1" x14ac:dyDescent="0.2">
      <c r="A53"/>
    </row>
    <row r="54" spans="1:1" ht="14.85" customHeight="1" x14ac:dyDescent="0.2">
      <c r="A54"/>
    </row>
    <row r="55" spans="1:1" ht="14.85" customHeight="1" x14ac:dyDescent="0.2">
      <c r="A55"/>
    </row>
    <row r="56" spans="1:1" ht="14.85" customHeight="1" x14ac:dyDescent="0.2">
      <c r="A56"/>
    </row>
    <row r="57" spans="1:1" ht="14.85" customHeight="1" x14ac:dyDescent="0.2">
      <c r="A57"/>
    </row>
    <row r="58" spans="1:1" ht="14.85" customHeight="1" x14ac:dyDescent="0.2">
      <c r="A58"/>
    </row>
    <row r="59" spans="1:1" ht="14.85" customHeight="1" x14ac:dyDescent="0.2">
      <c r="A59"/>
    </row>
    <row r="60" spans="1:1" ht="14.85" customHeight="1" x14ac:dyDescent="0.2">
      <c r="A60"/>
    </row>
    <row r="61" spans="1:1" ht="14.85" customHeight="1" x14ac:dyDescent="0.2">
      <c r="A61"/>
    </row>
    <row r="62" spans="1:1" ht="14.85" customHeight="1" x14ac:dyDescent="0.2">
      <c r="A62"/>
    </row>
    <row r="63" spans="1:1" ht="14.85" customHeight="1" x14ac:dyDescent="0.2">
      <c r="A63"/>
    </row>
    <row r="64" spans="1:1" ht="14.85" customHeight="1" x14ac:dyDescent="0.2">
      <c r="A64"/>
    </row>
    <row r="65" spans="1:1" ht="14.85" customHeight="1" x14ac:dyDescent="0.2">
      <c r="A65"/>
    </row>
    <row r="66" spans="1:1" ht="14.85" customHeight="1" x14ac:dyDescent="0.2">
      <c r="A66"/>
    </row>
    <row r="67" spans="1:1" ht="14.85" customHeight="1" x14ac:dyDescent="0.2">
      <c r="A67"/>
    </row>
    <row r="68" spans="1:1" ht="14.85" customHeight="1" x14ac:dyDescent="0.2">
      <c r="A68" s="14"/>
    </row>
    <row r="69" spans="1:1" ht="14.85" customHeight="1" x14ac:dyDescent="0.2">
      <c r="A69" s="15"/>
    </row>
    <row r="70" spans="1:1" x14ac:dyDescent="0.2">
      <c r="A70" s="6"/>
    </row>
    <row r="71" spans="1:1" x14ac:dyDescent="0.2">
      <c r="A71" s="6"/>
    </row>
    <row r="72" spans="1:1" x14ac:dyDescent="0.2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8:I37 B7:I11">
    <cfRule type="cellIs" dxfId="237" priority="2" stopIfTrue="1" operator="equal">
      <formula>"."</formula>
    </cfRule>
    <cfRule type="cellIs" dxfId="236" priority="3" stopIfTrue="1" operator="equal">
      <formula>"..."</formula>
    </cfRule>
  </conditionalFormatting>
  <conditionalFormatting sqref="B12:I12 B14:I17">
    <cfRule type="cellIs" dxfId="235" priority="4" stopIfTrue="1" operator="equal">
      <formula>"."</formula>
    </cfRule>
  </conditionalFormatting>
  <conditionalFormatting sqref="B13:I13">
    <cfRule type="cellIs" dxfId="234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I50"/>
  <sheetViews>
    <sheetView workbookViewId="0">
      <pane ySplit="6" topLeftCell="A34" activePane="bottomLeft" state="frozen"/>
      <selection sqref="A1:IV6"/>
      <selection pane="bottomLeft" activeCell="D5" sqref="D5:E5"/>
    </sheetView>
  </sheetViews>
  <sheetFormatPr baseColWidth="10" defaultColWidth="11" defaultRowHeight="14.25" x14ac:dyDescent="0.2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 x14ac:dyDescent="0.2">
      <c r="A1"/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 x14ac:dyDescent="0.2">
      <c r="A2" s="1" t="s">
        <v>226</v>
      </c>
      <c r="B2" s="54"/>
      <c r="C2" s="54"/>
      <c r="D2" s="54"/>
      <c r="E2" s="55"/>
      <c r="F2" s="55"/>
      <c r="G2" s="55"/>
      <c r="H2" s="55"/>
      <c r="I2" s="54"/>
    </row>
    <row r="3" spans="1:9" ht="15" customHeight="1" x14ac:dyDescent="0.2">
      <c r="A3" s="105" t="s">
        <v>84</v>
      </c>
      <c r="B3" s="126" t="s">
        <v>111</v>
      </c>
      <c r="C3" s="125"/>
      <c r="D3" s="125"/>
      <c r="E3" s="127"/>
      <c r="F3" s="125" t="s">
        <v>126</v>
      </c>
      <c r="G3" s="125"/>
      <c r="H3" s="125"/>
      <c r="I3" s="125"/>
    </row>
    <row r="4" spans="1:9" ht="30.75" customHeight="1" x14ac:dyDescent="0.2">
      <c r="A4" s="120"/>
      <c r="B4" s="123" t="s">
        <v>20</v>
      </c>
      <c r="C4" s="118" t="s">
        <v>109</v>
      </c>
      <c r="D4" s="112" t="s">
        <v>107</v>
      </c>
      <c r="E4" s="113"/>
      <c r="F4" s="118" t="s">
        <v>20</v>
      </c>
      <c r="G4" s="118" t="s">
        <v>208</v>
      </c>
      <c r="H4" s="112" t="s">
        <v>108</v>
      </c>
      <c r="I4" s="113"/>
    </row>
    <row r="5" spans="1:9" ht="37.5" customHeight="1" x14ac:dyDescent="0.2">
      <c r="A5" s="120"/>
      <c r="B5" s="124"/>
      <c r="C5" s="119"/>
      <c r="D5" s="52" t="s">
        <v>232</v>
      </c>
      <c r="E5" s="76" t="s">
        <v>233</v>
      </c>
      <c r="F5" s="119"/>
      <c r="G5" s="119"/>
      <c r="H5" s="52" t="s">
        <v>232</v>
      </c>
      <c r="I5" s="76" t="s">
        <v>233</v>
      </c>
    </row>
    <row r="6" spans="1:9" ht="13.5" customHeight="1" x14ac:dyDescent="0.2">
      <c r="A6" s="121"/>
      <c r="B6" s="122" t="s">
        <v>21</v>
      </c>
      <c r="C6" s="115"/>
      <c r="D6" s="114" t="s">
        <v>5</v>
      </c>
      <c r="E6" s="115"/>
      <c r="F6" s="116" t="s">
        <v>21</v>
      </c>
      <c r="G6" s="115"/>
      <c r="H6" s="114" t="s">
        <v>5</v>
      </c>
      <c r="I6" s="116"/>
    </row>
    <row r="7" spans="1:9" ht="18" customHeight="1" x14ac:dyDescent="0.2">
      <c r="A7" s="5" t="s">
        <v>141</v>
      </c>
      <c r="B7" s="41"/>
      <c r="C7" s="41"/>
      <c r="D7" s="72"/>
      <c r="E7" s="72"/>
      <c r="F7" s="41"/>
      <c r="G7" s="41"/>
      <c r="H7" s="72"/>
      <c r="I7" s="72"/>
    </row>
    <row r="8" spans="1:9" ht="12.75" customHeight="1" x14ac:dyDescent="0.2">
      <c r="A8" s="21" t="s">
        <v>142</v>
      </c>
      <c r="B8" s="67">
        <v>164</v>
      </c>
      <c r="C8" s="65">
        <v>24083</v>
      </c>
      <c r="D8" s="70">
        <v>54.1</v>
      </c>
      <c r="E8" s="70">
        <v>51.8</v>
      </c>
      <c r="F8" s="65">
        <v>142</v>
      </c>
      <c r="G8" s="65">
        <v>21936</v>
      </c>
      <c r="H8" s="70">
        <v>55.6</v>
      </c>
      <c r="I8" s="70">
        <v>52.7</v>
      </c>
    </row>
    <row r="9" spans="1:9" ht="15" customHeight="1" x14ac:dyDescent="0.2">
      <c r="A9" s="8" t="s">
        <v>143</v>
      </c>
      <c r="B9" s="67"/>
      <c r="C9" s="65"/>
      <c r="D9" s="69"/>
      <c r="E9" s="69"/>
      <c r="F9" s="65"/>
      <c r="G9" s="65"/>
      <c r="H9" s="69"/>
      <c r="I9" s="69"/>
    </row>
    <row r="10" spans="1:9" ht="12.75" customHeight="1" x14ac:dyDescent="0.2">
      <c r="A10" s="21" t="s">
        <v>144</v>
      </c>
      <c r="B10" s="67">
        <v>108</v>
      </c>
      <c r="C10" s="65">
        <v>8639</v>
      </c>
      <c r="D10" s="70">
        <v>35.6</v>
      </c>
      <c r="E10" s="70">
        <v>36.4</v>
      </c>
      <c r="F10" s="65">
        <v>89</v>
      </c>
      <c r="G10" s="65">
        <v>7270</v>
      </c>
      <c r="H10" s="70">
        <v>37.4</v>
      </c>
      <c r="I10" s="70">
        <v>37.6</v>
      </c>
    </row>
    <row r="11" spans="1:9" ht="12.75" customHeight="1" x14ac:dyDescent="0.2">
      <c r="A11" s="21" t="s">
        <v>145</v>
      </c>
      <c r="B11" s="43">
        <v>168</v>
      </c>
      <c r="C11" s="57">
        <v>12747</v>
      </c>
      <c r="D11" s="71">
        <v>32.5</v>
      </c>
      <c r="E11" s="71">
        <v>35.1</v>
      </c>
      <c r="F11" s="57">
        <v>131</v>
      </c>
      <c r="G11" s="57">
        <v>10258</v>
      </c>
      <c r="H11" s="71">
        <v>33.700000000000003</v>
      </c>
      <c r="I11" s="71">
        <v>37</v>
      </c>
    </row>
    <row r="12" spans="1:9" ht="12.75" customHeight="1" x14ac:dyDescent="0.2">
      <c r="A12" s="21" t="s">
        <v>146</v>
      </c>
      <c r="B12" s="43">
        <v>84</v>
      </c>
      <c r="C12" s="57">
        <v>4758</v>
      </c>
      <c r="D12" s="71">
        <v>36.799999999999997</v>
      </c>
      <c r="E12" s="71">
        <v>36.4</v>
      </c>
      <c r="F12" s="57">
        <v>61</v>
      </c>
      <c r="G12" s="57">
        <v>3292</v>
      </c>
      <c r="H12" s="71">
        <v>32.4</v>
      </c>
      <c r="I12" s="71">
        <v>32.700000000000003</v>
      </c>
    </row>
    <row r="13" spans="1:9" ht="12.75" customHeight="1" x14ac:dyDescent="0.2">
      <c r="A13" s="21" t="s">
        <v>147</v>
      </c>
      <c r="B13" s="43">
        <v>135</v>
      </c>
      <c r="C13" s="57">
        <v>7468</v>
      </c>
      <c r="D13" s="71">
        <v>37.700000000000003</v>
      </c>
      <c r="E13" s="71">
        <v>36.799999999999997</v>
      </c>
      <c r="F13" s="57">
        <v>117</v>
      </c>
      <c r="G13" s="57">
        <v>6833</v>
      </c>
      <c r="H13" s="71">
        <v>38.6</v>
      </c>
      <c r="I13" s="71">
        <v>37.6</v>
      </c>
    </row>
    <row r="14" spans="1:9" ht="12.75" customHeight="1" x14ac:dyDescent="0.2">
      <c r="A14" s="21" t="s">
        <v>148</v>
      </c>
      <c r="B14" s="43">
        <v>103</v>
      </c>
      <c r="C14" s="57">
        <v>5939</v>
      </c>
      <c r="D14" s="71">
        <v>28.4</v>
      </c>
      <c r="E14" s="71">
        <v>30.4</v>
      </c>
      <c r="F14" s="57">
        <v>75</v>
      </c>
      <c r="G14" s="57">
        <v>4277</v>
      </c>
      <c r="H14" s="71">
        <v>34</v>
      </c>
      <c r="I14" s="71">
        <v>35.200000000000003</v>
      </c>
    </row>
    <row r="15" spans="1:9" ht="12.75" customHeight="1" x14ac:dyDescent="0.2">
      <c r="A15" s="8" t="s">
        <v>85</v>
      </c>
      <c r="B15" s="43">
        <v>762</v>
      </c>
      <c r="C15" s="57">
        <v>63634</v>
      </c>
      <c r="D15" s="71">
        <v>41.7</v>
      </c>
      <c r="E15" s="71">
        <v>41.5</v>
      </c>
      <c r="F15" s="57">
        <v>615</v>
      </c>
      <c r="G15" s="57">
        <v>53866</v>
      </c>
      <c r="H15" s="71">
        <v>43.7</v>
      </c>
      <c r="I15" s="71">
        <v>43.3</v>
      </c>
    </row>
    <row r="16" spans="1:9" ht="20.100000000000001" customHeight="1" x14ac:dyDescent="0.2">
      <c r="A16" s="8" t="s">
        <v>141</v>
      </c>
    </row>
    <row r="17" spans="1:9" ht="12.75" customHeight="1" x14ac:dyDescent="0.2">
      <c r="A17" s="21" t="s">
        <v>149</v>
      </c>
      <c r="B17" s="67">
        <v>36</v>
      </c>
      <c r="C17" s="65">
        <v>3445</v>
      </c>
      <c r="D17" s="70">
        <v>46.5</v>
      </c>
      <c r="E17" s="70">
        <v>44.9</v>
      </c>
      <c r="F17" s="65">
        <v>26</v>
      </c>
      <c r="G17" s="65">
        <v>2686</v>
      </c>
      <c r="H17" s="70">
        <v>44.2</v>
      </c>
      <c r="I17" s="70">
        <v>45.5</v>
      </c>
    </row>
    <row r="18" spans="1:9" ht="15" customHeight="1" x14ac:dyDescent="0.2">
      <c r="A18" s="9" t="s">
        <v>143</v>
      </c>
      <c r="B18" s="67"/>
      <c r="C18" s="65"/>
      <c r="D18" s="70"/>
      <c r="E18" s="70"/>
      <c r="F18" s="65"/>
      <c r="G18" s="65"/>
      <c r="H18" s="70"/>
      <c r="I18" s="70"/>
    </row>
    <row r="19" spans="1:9" ht="12.75" customHeight="1" x14ac:dyDescent="0.2">
      <c r="A19" s="21" t="s">
        <v>149</v>
      </c>
      <c r="B19" s="67">
        <v>163</v>
      </c>
      <c r="C19" s="65">
        <v>10162</v>
      </c>
      <c r="D19" s="70">
        <v>32.1</v>
      </c>
      <c r="E19" s="70">
        <v>36.200000000000003</v>
      </c>
      <c r="F19" s="65">
        <v>103</v>
      </c>
      <c r="G19" s="65">
        <v>4532</v>
      </c>
      <c r="H19" s="70">
        <v>28.9</v>
      </c>
      <c r="I19" s="70">
        <v>31</v>
      </c>
    </row>
    <row r="20" spans="1:9" ht="12.75" customHeight="1" x14ac:dyDescent="0.2">
      <c r="A20" s="21" t="s">
        <v>150</v>
      </c>
      <c r="B20" s="43">
        <v>71</v>
      </c>
      <c r="C20" s="57">
        <v>4107</v>
      </c>
      <c r="D20" s="71">
        <v>27</v>
      </c>
      <c r="E20" s="71">
        <v>28.3</v>
      </c>
      <c r="F20" s="57">
        <v>49</v>
      </c>
      <c r="G20" s="57">
        <v>2422</v>
      </c>
      <c r="H20" s="71">
        <v>29</v>
      </c>
      <c r="I20" s="71">
        <v>32.700000000000003</v>
      </c>
    </row>
    <row r="21" spans="1:9" ht="12.75" customHeight="1" x14ac:dyDescent="0.2">
      <c r="A21" s="21" t="s">
        <v>151</v>
      </c>
      <c r="B21" s="43">
        <v>112</v>
      </c>
      <c r="C21" s="57">
        <v>4858</v>
      </c>
      <c r="D21" s="71">
        <v>32</v>
      </c>
      <c r="E21" s="71">
        <v>32.9</v>
      </c>
      <c r="F21" s="57">
        <v>83</v>
      </c>
      <c r="G21" s="57">
        <v>3767</v>
      </c>
      <c r="H21" s="71">
        <v>33.799999999999997</v>
      </c>
      <c r="I21" s="71">
        <v>36.4</v>
      </c>
    </row>
    <row r="22" spans="1:9" ht="12.75" customHeight="1" x14ac:dyDescent="0.2">
      <c r="A22" s="21" t="s">
        <v>152</v>
      </c>
      <c r="B22" s="43">
        <v>107</v>
      </c>
      <c r="C22" s="57">
        <v>7142</v>
      </c>
      <c r="D22" s="71">
        <v>32.9</v>
      </c>
      <c r="E22" s="71">
        <v>34.1</v>
      </c>
      <c r="F22" s="57">
        <v>69</v>
      </c>
      <c r="G22" s="57">
        <v>3285</v>
      </c>
      <c r="H22" s="71">
        <v>28.8</v>
      </c>
      <c r="I22" s="71">
        <v>35.1</v>
      </c>
    </row>
    <row r="23" spans="1:9" ht="12.75" customHeight="1" x14ac:dyDescent="0.2">
      <c r="A23" s="8" t="s">
        <v>103</v>
      </c>
      <c r="B23" s="43">
        <v>489</v>
      </c>
      <c r="C23" s="57">
        <v>29714</v>
      </c>
      <c r="D23" s="71">
        <v>33.299999999999997</v>
      </c>
      <c r="E23" s="71">
        <v>35</v>
      </c>
      <c r="F23" s="57">
        <v>330</v>
      </c>
      <c r="G23" s="57">
        <v>16692</v>
      </c>
      <c r="H23" s="71">
        <v>32.5</v>
      </c>
      <c r="I23" s="71">
        <v>35.6</v>
      </c>
    </row>
    <row r="24" spans="1:9" ht="20.100000000000001" customHeight="1" x14ac:dyDescent="0.2">
      <c r="A24" s="9" t="s">
        <v>143</v>
      </c>
    </row>
    <row r="25" spans="1:9" ht="12.75" customHeight="1" x14ac:dyDescent="0.2">
      <c r="A25" s="21" t="s">
        <v>153</v>
      </c>
      <c r="B25" s="67">
        <v>44</v>
      </c>
      <c r="C25" s="65">
        <v>2161</v>
      </c>
      <c r="D25" s="70">
        <v>29</v>
      </c>
      <c r="E25" s="70">
        <v>33</v>
      </c>
      <c r="F25" s="65">
        <v>31</v>
      </c>
      <c r="G25" s="65">
        <v>1534</v>
      </c>
      <c r="H25" s="70">
        <v>33.9</v>
      </c>
      <c r="I25" s="70">
        <v>36.4</v>
      </c>
    </row>
    <row r="26" spans="1:9" ht="12.75" customHeight="1" x14ac:dyDescent="0.2">
      <c r="A26" s="21" t="s">
        <v>154</v>
      </c>
      <c r="B26" s="43">
        <v>124</v>
      </c>
      <c r="C26" s="57">
        <v>7084</v>
      </c>
      <c r="D26" s="71">
        <v>25.6</v>
      </c>
      <c r="E26" s="71">
        <v>26.5</v>
      </c>
      <c r="F26" s="57">
        <v>89</v>
      </c>
      <c r="G26" s="57">
        <v>4480</v>
      </c>
      <c r="H26" s="71">
        <v>30.3</v>
      </c>
      <c r="I26" s="71">
        <v>32</v>
      </c>
    </row>
    <row r="27" spans="1:9" ht="12.75" customHeight="1" x14ac:dyDescent="0.2">
      <c r="A27" s="9" t="s">
        <v>86</v>
      </c>
      <c r="B27" s="43">
        <v>168</v>
      </c>
      <c r="C27" s="57">
        <v>9245</v>
      </c>
      <c r="D27" s="71">
        <v>26.4</v>
      </c>
      <c r="E27" s="71">
        <v>27.8</v>
      </c>
      <c r="F27" s="57">
        <v>120</v>
      </c>
      <c r="G27" s="57">
        <v>6014</v>
      </c>
      <c r="H27" s="71">
        <v>31.2</v>
      </c>
      <c r="I27" s="71">
        <v>33.1</v>
      </c>
    </row>
    <row r="28" spans="1:9" ht="18.95" customHeight="1" x14ac:dyDescent="0.2">
      <c r="A28" s="10" t="s">
        <v>87</v>
      </c>
      <c r="B28" s="41">
        <v>1419</v>
      </c>
      <c r="C28" s="58">
        <v>102593</v>
      </c>
      <c r="D28" s="72">
        <v>37.9</v>
      </c>
      <c r="E28" s="72">
        <v>38.299999999999997</v>
      </c>
      <c r="F28" s="58">
        <v>1065</v>
      </c>
      <c r="G28" s="58">
        <v>76572</v>
      </c>
      <c r="H28" s="72">
        <v>40.299999999999997</v>
      </c>
      <c r="I28" s="72">
        <v>40.9</v>
      </c>
    </row>
    <row r="29" spans="1:9" ht="18" customHeight="1" x14ac:dyDescent="0.2">
      <c r="A29" s="8" t="s">
        <v>155</v>
      </c>
    </row>
    <row r="30" spans="1:9" ht="12.75" customHeight="1" x14ac:dyDescent="0.2">
      <c r="A30" s="21" t="s">
        <v>156</v>
      </c>
      <c r="B30" s="67">
        <v>76</v>
      </c>
      <c r="C30" s="65">
        <v>4917</v>
      </c>
      <c r="D30" s="70">
        <v>45.5</v>
      </c>
      <c r="E30" s="70">
        <v>49</v>
      </c>
      <c r="F30" s="65">
        <v>55</v>
      </c>
      <c r="G30" s="65">
        <v>3610</v>
      </c>
      <c r="H30" s="70">
        <v>43.1</v>
      </c>
      <c r="I30" s="70">
        <v>45.8</v>
      </c>
    </row>
    <row r="31" spans="1:9" ht="12.75" customHeight="1" x14ac:dyDescent="0.2">
      <c r="A31" s="21" t="s">
        <v>157</v>
      </c>
      <c r="B31" s="43">
        <v>66</v>
      </c>
      <c r="C31" s="57">
        <v>9616</v>
      </c>
      <c r="D31" s="71">
        <v>39.6</v>
      </c>
      <c r="E31" s="71">
        <v>39</v>
      </c>
      <c r="F31" s="57">
        <v>56</v>
      </c>
      <c r="G31" s="57">
        <v>8317</v>
      </c>
      <c r="H31" s="71">
        <v>40</v>
      </c>
      <c r="I31" s="71">
        <v>39.799999999999997</v>
      </c>
    </row>
    <row r="32" spans="1:9" ht="15" customHeight="1" x14ac:dyDescent="0.2">
      <c r="A32" s="9" t="s">
        <v>143</v>
      </c>
    </row>
    <row r="33" spans="1:9" ht="12.75" customHeight="1" x14ac:dyDescent="0.2">
      <c r="A33" s="21" t="s">
        <v>157</v>
      </c>
      <c r="B33" s="67">
        <v>118</v>
      </c>
      <c r="C33" s="65">
        <v>7897</v>
      </c>
      <c r="D33" s="70">
        <v>33.9</v>
      </c>
      <c r="E33" s="70">
        <v>35.9</v>
      </c>
      <c r="F33" s="65">
        <v>88</v>
      </c>
      <c r="G33" s="65">
        <v>4795</v>
      </c>
      <c r="H33" s="70">
        <v>31.6</v>
      </c>
      <c r="I33" s="70">
        <v>34.5</v>
      </c>
    </row>
    <row r="34" spans="1:9" ht="12.75" customHeight="1" x14ac:dyDescent="0.2">
      <c r="A34" s="21" t="s">
        <v>158</v>
      </c>
      <c r="B34" s="43">
        <v>133</v>
      </c>
      <c r="C34" s="57">
        <v>6088</v>
      </c>
      <c r="D34" s="71">
        <v>22.5</v>
      </c>
      <c r="E34" s="71">
        <v>26.1</v>
      </c>
      <c r="F34" s="57">
        <v>84</v>
      </c>
      <c r="G34" s="57">
        <v>2900</v>
      </c>
      <c r="H34" s="71">
        <v>32.799999999999997</v>
      </c>
      <c r="I34" s="71">
        <v>35.200000000000003</v>
      </c>
    </row>
    <row r="35" spans="1:9" ht="12.75" customHeight="1" x14ac:dyDescent="0.2">
      <c r="A35" s="9" t="s">
        <v>88</v>
      </c>
      <c r="B35" s="43">
        <v>393</v>
      </c>
      <c r="C35" s="57">
        <v>28518</v>
      </c>
      <c r="D35" s="71">
        <v>35.299999999999997</v>
      </c>
      <c r="E35" s="71">
        <v>36.9</v>
      </c>
      <c r="F35" s="57">
        <v>283</v>
      </c>
      <c r="G35" s="57">
        <v>19622</v>
      </c>
      <c r="H35" s="71">
        <v>37.4</v>
      </c>
      <c r="I35" s="71">
        <v>38.9</v>
      </c>
    </row>
    <row r="36" spans="1:9" ht="20.100000000000001" customHeight="1" x14ac:dyDescent="0.2">
      <c r="A36" s="9" t="s">
        <v>155</v>
      </c>
    </row>
    <row r="37" spans="1:9" ht="12.75" customHeight="1" x14ac:dyDescent="0.2">
      <c r="A37" s="21" t="s">
        <v>159</v>
      </c>
      <c r="B37" s="67">
        <v>89</v>
      </c>
      <c r="C37" s="65">
        <v>10273</v>
      </c>
      <c r="D37" s="70">
        <v>47.5</v>
      </c>
      <c r="E37" s="70">
        <v>50.7</v>
      </c>
      <c r="F37" s="65">
        <v>80</v>
      </c>
      <c r="G37" s="65">
        <v>9360</v>
      </c>
      <c r="H37" s="70">
        <v>48.5</v>
      </c>
      <c r="I37" s="70">
        <v>52.3</v>
      </c>
    </row>
    <row r="38" spans="1:9" ht="12.75" customHeight="1" x14ac:dyDescent="0.2">
      <c r="A38" s="21" t="s">
        <v>160</v>
      </c>
      <c r="B38" s="43">
        <v>64</v>
      </c>
      <c r="C38" s="57">
        <v>10072</v>
      </c>
      <c r="D38" s="71">
        <v>46.7</v>
      </c>
      <c r="E38" s="71">
        <v>45.5</v>
      </c>
      <c r="F38" s="57">
        <v>56</v>
      </c>
      <c r="G38" s="57">
        <v>8407</v>
      </c>
      <c r="H38" s="71">
        <v>46</v>
      </c>
      <c r="I38" s="71">
        <v>44.6</v>
      </c>
    </row>
    <row r="39" spans="1:9" ht="15" customHeight="1" x14ac:dyDescent="0.2">
      <c r="A39" s="9" t="s">
        <v>143</v>
      </c>
    </row>
    <row r="40" spans="1:9" ht="12.75" customHeight="1" x14ac:dyDescent="0.2">
      <c r="A40" s="21" t="s">
        <v>161</v>
      </c>
      <c r="B40" s="67">
        <v>78</v>
      </c>
      <c r="C40" s="65">
        <v>4879</v>
      </c>
      <c r="D40" s="70">
        <v>22.5</v>
      </c>
      <c r="E40" s="70">
        <v>27.2</v>
      </c>
      <c r="F40" s="65">
        <v>46</v>
      </c>
      <c r="G40" s="65">
        <v>1538</v>
      </c>
      <c r="H40" s="70">
        <v>24.3</v>
      </c>
      <c r="I40" s="70">
        <v>25.3</v>
      </c>
    </row>
    <row r="41" spans="1:9" ht="12.75" customHeight="1" x14ac:dyDescent="0.2">
      <c r="A41" s="21" t="s">
        <v>162</v>
      </c>
      <c r="B41" s="43">
        <v>145</v>
      </c>
      <c r="C41" s="57">
        <v>10415</v>
      </c>
      <c r="D41" s="71">
        <v>30.5</v>
      </c>
      <c r="E41" s="71">
        <v>34.1</v>
      </c>
      <c r="F41" s="57">
        <v>120</v>
      </c>
      <c r="G41" s="57">
        <v>7638</v>
      </c>
      <c r="H41" s="71">
        <v>36.200000000000003</v>
      </c>
      <c r="I41" s="71">
        <v>38.799999999999997</v>
      </c>
    </row>
    <row r="42" spans="1:9" ht="12.75" customHeight="1" x14ac:dyDescent="0.2">
      <c r="A42" s="8" t="s">
        <v>136</v>
      </c>
      <c r="B42" s="43">
        <v>376</v>
      </c>
      <c r="C42" s="57">
        <v>35639</v>
      </c>
      <c r="D42" s="71">
        <v>38.9</v>
      </c>
      <c r="E42" s="71">
        <v>40.799999999999997</v>
      </c>
      <c r="F42" s="57">
        <v>302</v>
      </c>
      <c r="G42" s="57">
        <v>26943</v>
      </c>
      <c r="H42" s="71">
        <v>42.8</v>
      </c>
      <c r="I42" s="71">
        <v>44.4</v>
      </c>
    </row>
    <row r="43" spans="1:9" ht="20.100000000000001" customHeight="1" x14ac:dyDescent="0.2">
      <c r="A43" s="9" t="s">
        <v>141</v>
      </c>
    </row>
    <row r="44" spans="1:9" ht="12.75" customHeight="1" x14ac:dyDescent="0.2">
      <c r="A44" s="21" t="s">
        <v>163</v>
      </c>
      <c r="B44" s="67">
        <v>19</v>
      </c>
      <c r="C44" s="65">
        <v>1733</v>
      </c>
      <c r="D44" s="70">
        <v>37.200000000000003</v>
      </c>
      <c r="E44" s="70">
        <v>37.4</v>
      </c>
      <c r="F44" s="92">
        <v>17</v>
      </c>
      <c r="G44" s="92" t="s">
        <v>234</v>
      </c>
      <c r="H44" s="93" t="s">
        <v>234</v>
      </c>
      <c r="I44" s="93">
        <v>38.700000000000003</v>
      </c>
    </row>
    <row r="45" spans="1:9" ht="15" customHeight="1" x14ac:dyDescent="0.2">
      <c r="A45" s="9" t="s">
        <v>143</v>
      </c>
      <c r="B45" s="67"/>
      <c r="C45" s="65"/>
      <c r="D45" s="70"/>
      <c r="E45" s="70"/>
      <c r="F45" s="65"/>
      <c r="G45" s="65"/>
      <c r="H45" s="70"/>
      <c r="I45" s="70"/>
    </row>
    <row r="46" spans="1:9" ht="12.75" customHeight="1" x14ac:dyDescent="0.2">
      <c r="A46" s="21" t="s">
        <v>164</v>
      </c>
      <c r="B46" s="67">
        <v>160</v>
      </c>
      <c r="C46" s="65">
        <v>10900</v>
      </c>
      <c r="D46" s="70">
        <v>36</v>
      </c>
      <c r="E46" s="70">
        <v>37.6</v>
      </c>
      <c r="F46" s="65">
        <v>92</v>
      </c>
      <c r="G46" s="65">
        <v>4437</v>
      </c>
      <c r="H46" s="70">
        <v>34.799999999999997</v>
      </c>
      <c r="I46" s="70">
        <v>36.6</v>
      </c>
    </row>
    <row r="47" spans="1:9" ht="12.75" customHeight="1" x14ac:dyDescent="0.2">
      <c r="A47" s="21" t="s">
        <v>165</v>
      </c>
      <c r="B47" s="43">
        <v>49</v>
      </c>
      <c r="C47" s="57">
        <v>2262</v>
      </c>
      <c r="D47" s="71">
        <v>21.2</v>
      </c>
      <c r="E47" s="71">
        <v>27.1</v>
      </c>
      <c r="F47" s="57">
        <v>38</v>
      </c>
      <c r="G47" s="92" t="s">
        <v>234</v>
      </c>
      <c r="H47" s="93" t="s">
        <v>234</v>
      </c>
      <c r="I47" s="71">
        <v>30.7</v>
      </c>
    </row>
    <row r="48" spans="1:9" ht="12.75" customHeight="1" x14ac:dyDescent="0.2">
      <c r="A48" s="21" t="s">
        <v>166</v>
      </c>
      <c r="B48" s="43">
        <v>165</v>
      </c>
      <c r="C48" s="57">
        <v>10810</v>
      </c>
      <c r="D48" s="71">
        <v>37</v>
      </c>
      <c r="E48" s="71">
        <v>42.3</v>
      </c>
      <c r="F48" s="57">
        <v>119</v>
      </c>
      <c r="G48" s="57">
        <v>6489</v>
      </c>
      <c r="H48" s="71">
        <v>43.8</v>
      </c>
      <c r="I48" s="71">
        <v>48.5</v>
      </c>
    </row>
    <row r="49" spans="1:9" ht="12.75" customHeight="1" x14ac:dyDescent="0.2">
      <c r="A49" s="8" t="s">
        <v>89</v>
      </c>
      <c r="B49" s="43">
        <v>393</v>
      </c>
      <c r="C49" s="57">
        <v>25705</v>
      </c>
      <c r="D49" s="71">
        <v>35.1</v>
      </c>
      <c r="E49" s="71">
        <v>38.6</v>
      </c>
      <c r="F49" s="57">
        <v>266</v>
      </c>
      <c r="G49" s="57">
        <v>14045</v>
      </c>
      <c r="H49" s="71">
        <v>38.299999999999997</v>
      </c>
      <c r="I49" s="71">
        <v>41.8</v>
      </c>
    </row>
    <row r="50" spans="1:9" ht="16.5" customHeight="1" x14ac:dyDescent="0.2">
      <c r="A50" s="10" t="s">
        <v>90</v>
      </c>
      <c r="B50" s="41">
        <v>1162</v>
      </c>
      <c r="C50" s="58">
        <v>89862</v>
      </c>
      <c r="D50" s="72">
        <v>36.700000000000003</v>
      </c>
      <c r="E50" s="72">
        <v>38.9</v>
      </c>
      <c r="F50" s="58">
        <v>851</v>
      </c>
      <c r="G50" s="58">
        <v>60610</v>
      </c>
      <c r="H50" s="72">
        <v>40.1</v>
      </c>
      <c r="I50" s="72">
        <v>42</v>
      </c>
    </row>
  </sheetData>
  <mergeCells count="13">
    <mergeCell ref="A3:A6"/>
    <mergeCell ref="B3:E3"/>
    <mergeCell ref="B4:B5"/>
    <mergeCell ref="C4:C5"/>
    <mergeCell ref="D4:E4"/>
    <mergeCell ref="B6:C6"/>
    <mergeCell ref="D6:E6"/>
    <mergeCell ref="F6:G6"/>
    <mergeCell ref="H6:I6"/>
    <mergeCell ref="F3:I3"/>
    <mergeCell ref="G4:G5"/>
    <mergeCell ref="H4:I4"/>
    <mergeCell ref="F4:F5"/>
  </mergeCells>
  <phoneticPr fontId="10" type="noConversion"/>
  <conditionalFormatting sqref="B7:I7">
    <cfRule type="cellIs" dxfId="233" priority="3" stopIfTrue="1" operator="equal">
      <formula>"."</formula>
    </cfRule>
    <cfRule type="cellIs" dxfId="232" priority="4" stopIfTrue="1" operator="equal">
      <formula>"..."</formula>
    </cfRule>
  </conditionalFormatting>
  <conditionalFormatting sqref="B40:I42 B44:I44 B19:I23 B8:I8 B25:I28 B17:I17 B30:I31 B10:I15 B33:I35 B37:I38 B46:I50">
    <cfRule type="cellIs" dxfId="231" priority="1" stopIfTrue="1" operator="equal">
      <formula>"."</formula>
    </cfRule>
    <cfRule type="cellIs" dxfId="2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I46"/>
  <sheetViews>
    <sheetView workbookViewId="0">
      <pane ySplit="6" topLeftCell="A37" activePane="bottomLeft" state="frozen"/>
      <selection sqref="A1:IV6"/>
      <selection pane="bottomLeft" activeCell="L13" sqref="L13"/>
    </sheetView>
  </sheetViews>
  <sheetFormatPr baseColWidth="10" defaultColWidth="11" defaultRowHeight="14.25" x14ac:dyDescent="0.2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 x14ac:dyDescent="0.2">
      <c r="A1" s="7"/>
      <c r="B1" s="7"/>
      <c r="C1" s="7"/>
      <c r="D1" s="7"/>
      <c r="E1" s="15"/>
      <c r="F1" s="15"/>
      <c r="G1" s="15"/>
      <c r="H1" s="15"/>
      <c r="I1" s="15"/>
    </row>
    <row r="2" spans="1:9" s="2" customFormat="1" ht="14.85" customHeight="1" x14ac:dyDescent="0.2">
      <c r="A2" s="11" t="s">
        <v>225</v>
      </c>
      <c r="D2" s="1"/>
      <c r="E2" s="1"/>
      <c r="F2" s="36"/>
      <c r="G2" s="36"/>
      <c r="H2" s="36"/>
    </row>
    <row r="3" spans="1:9" ht="15" customHeight="1" x14ac:dyDescent="0.2">
      <c r="A3" s="105" t="s">
        <v>84</v>
      </c>
      <c r="B3" s="126" t="s">
        <v>111</v>
      </c>
      <c r="C3" s="125"/>
      <c r="D3" s="125"/>
      <c r="E3" s="127"/>
      <c r="F3" s="125" t="s">
        <v>126</v>
      </c>
      <c r="G3" s="125"/>
      <c r="H3" s="125"/>
      <c r="I3" s="125"/>
    </row>
    <row r="4" spans="1:9" ht="30.75" customHeight="1" x14ac:dyDescent="0.2">
      <c r="A4" s="120"/>
      <c r="B4" s="123" t="s">
        <v>20</v>
      </c>
      <c r="C4" s="118" t="s">
        <v>109</v>
      </c>
      <c r="D4" s="112" t="s">
        <v>107</v>
      </c>
      <c r="E4" s="113"/>
      <c r="F4" s="118" t="s">
        <v>20</v>
      </c>
      <c r="G4" s="118" t="s">
        <v>208</v>
      </c>
      <c r="H4" s="112" t="s">
        <v>108</v>
      </c>
      <c r="I4" s="113"/>
    </row>
    <row r="5" spans="1:9" ht="37.5" customHeight="1" x14ac:dyDescent="0.2">
      <c r="A5" s="120"/>
      <c r="B5" s="124"/>
      <c r="C5" s="119"/>
      <c r="D5" s="52" t="s">
        <v>232</v>
      </c>
      <c r="E5" s="76" t="s">
        <v>233</v>
      </c>
      <c r="F5" s="119"/>
      <c r="G5" s="119"/>
      <c r="H5" s="52" t="s">
        <v>232</v>
      </c>
      <c r="I5" s="76" t="s">
        <v>233</v>
      </c>
    </row>
    <row r="6" spans="1:9" ht="13.5" customHeight="1" x14ac:dyDescent="0.2">
      <c r="A6" s="121"/>
      <c r="B6" s="122" t="s">
        <v>21</v>
      </c>
      <c r="C6" s="115"/>
      <c r="D6" s="114" t="s">
        <v>5</v>
      </c>
      <c r="E6" s="115"/>
      <c r="F6" s="116" t="s">
        <v>21</v>
      </c>
      <c r="G6" s="115"/>
      <c r="H6" s="114" t="s">
        <v>5</v>
      </c>
      <c r="I6" s="116"/>
    </row>
    <row r="7" spans="1:9" ht="18" customHeight="1" x14ac:dyDescent="0.2">
      <c r="A7" s="5" t="s">
        <v>141</v>
      </c>
      <c r="B7" s="41"/>
      <c r="C7" s="41"/>
      <c r="D7" s="72"/>
      <c r="E7" s="72"/>
      <c r="F7" s="41"/>
      <c r="G7" s="41"/>
      <c r="H7" s="72"/>
      <c r="I7" s="72"/>
    </row>
    <row r="8" spans="1:9" ht="12.75" customHeight="1" x14ac:dyDescent="0.2">
      <c r="A8" s="21" t="s">
        <v>167</v>
      </c>
      <c r="B8" s="67">
        <v>86</v>
      </c>
      <c r="C8" s="65">
        <v>12242</v>
      </c>
      <c r="D8" s="70">
        <v>43.4</v>
      </c>
      <c r="E8" s="70">
        <v>49.9</v>
      </c>
      <c r="F8" s="65">
        <v>62</v>
      </c>
      <c r="G8" s="65">
        <v>7752</v>
      </c>
      <c r="H8" s="70">
        <v>50.3</v>
      </c>
      <c r="I8" s="70">
        <v>54</v>
      </c>
    </row>
    <row r="9" spans="1:9" ht="15" customHeight="1" x14ac:dyDescent="0.2">
      <c r="A9" s="9" t="s">
        <v>143</v>
      </c>
      <c r="B9" s="67"/>
      <c r="C9" s="65"/>
      <c r="D9" s="70"/>
      <c r="E9" s="70"/>
      <c r="F9" s="65"/>
      <c r="G9" s="65"/>
      <c r="H9" s="70"/>
      <c r="I9" s="70"/>
    </row>
    <row r="10" spans="1:9" ht="12.75" customHeight="1" x14ac:dyDescent="0.2">
      <c r="A10" s="21" t="s">
        <v>168</v>
      </c>
      <c r="B10" s="67">
        <v>542</v>
      </c>
      <c r="C10" s="65">
        <v>32648</v>
      </c>
      <c r="D10" s="70">
        <v>30.5</v>
      </c>
      <c r="E10" s="70">
        <v>40.799999999999997</v>
      </c>
      <c r="F10" s="65">
        <v>311</v>
      </c>
      <c r="G10" s="65">
        <v>14765</v>
      </c>
      <c r="H10" s="70">
        <v>36</v>
      </c>
      <c r="I10" s="70">
        <v>44.8</v>
      </c>
    </row>
    <row r="11" spans="1:9" ht="12.75" customHeight="1" x14ac:dyDescent="0.2">
      <c r="A11" s="21" t="s">
        <v>169</v>
      </c>
      <c r="B11" s="43">
        <v>128</v>
      </c>
      <c r="C11" s="57">
        <v>5338</v>
      </c>
      <c r="D11" s="71">
        <v>24.3</v>
      </c>
      <c r="E11" s="71">
        <v>34.200000000000003</v>
      </c>
      <c r="F11" s="43">
        <v>91</v>
      </c>
      <c r="G11" s="43">
        <v>3556</v>
      </c>
      <c r="H11" s="74">
        <v>30.8</v>
      </c>
      <c r="I11" s="74">
        <v>38</v>
      </c>
    </row>
    <row r="12" spans="1:9" ht="12.75" customHeight="1" x14ac:dyDescent="0.2">
      <c r="A12" s="21" t="s">
        <v>170</v>
      </c>
      <c r="B12" s="43">
        <v>471</v>
      </c>
      <c r="C12" s="57">
        <v>30510</v>
      </c>
      <c r="D12" s="71">
        <v>28.7</v>
      </c>
      <c r="E12" s="71">
        <v>40.9</v>
      </c>
      <c r="F12" s="43">
        <v>283</v>
      </c>
      <c r="G12" s="43">
        <v>20013</v>
      </c>
      <c r="H12" s="74">
        <v>32.6</v>
      </c>
      <c r="I12" s="74">
        <v>44.8</v>
      </c>
    </row>
    <row r="13" spans="1:9" ht="12.75" customHeight="1" x14ac:dyDescent="0.2">
      <c r="A13" s="8" t="s">
        <v>91</v>
      </c>
      <c r="B13" s="43">
        <v>1227</v>
      </c>
      <c r="C13" s="57">
        <v>80738</v>
      </c>
      <c r="D13" s="71">
        <v>31.4</v>
      </c>
      <c r="E13" s="71">
        <v>41.8</v>
      </c>
      <c r="F13" s="43">
        <v>747</v>
      </c>
      <c r="G13" s="43">
        <v>46086</v>
      </c>
      <c r="H13" s="74">
        <v>36.6</v>
      </c>
      <c r="I13" s="74">
        <v>45.8</v>
      </c>
    </row>
    <row r="14" spans="1:9" ht="20.100000000000001" customHeight="1" x14ac:dyDescent="0.2">
      <c r="A14" s="9" t="s">
        <v>143</v>
      </c>
      <c r="D14" s="73"/>
      <c r="E14" s="73"/>
      <c r="H14" s="73"/>
      <c r="I14" s="73"/>
    </row>
    <row r="15" spans="1:9" ht="12.75" customHeight="1" x14ac:dyDescent="0.2">
      <c r="A15" s="21" t="s">
        <v>171</v>
      </c>
      <c r="B15" s="67">
        <v>67</v>
      </c>
      <c r="C15" s="65">
        <v>3368</v>
      </c>
      <c r="D15" s="70">
        <v>18</v>
      </c>
      <c r="E15" s="70">
        <v>23.8</v>
      </c>
      <c r="F15" s="65">
        <v>40</v>
      </c>
      <c r="G15" s="65">
        <v>1347</v>
      </c>
      <c r="H15" s="70">
        <v>28.3</v>
      </c>
      <c r="I15" s="70">
        <v>31.6</v>
      </c>
    </row>
    <row r="16" spans="1:9" ht="12.75" customHeight="1" x14ac:dyDescent="0.2">
      <c r="A16" s="21" t="s">
        <v>172</v>
      </c>
      <c r="B16" s="43">
        <v>179</v>
      </c>
      <c r="C16" s="57">
        <v>11829</v>
      </c>
      <c r="D16" s="71">
        <v>30</v>
      </c>
      <c r="E16" s="71">
        <v>35.299999999999997</v>
      </c>
      <c r="F16" s="43">
        <v>89</v>
      </c>
      <c r="G16" s="43">
        <v>4456</v>
      </c>
      <c r="H16" s="74">
        <v>29.5</v>
      </c>
      <c r="I16" s="74">
        <v>35.200000000000003</v>
      </c>
    </row>
    <row r="17" spans="1:9" ht="12.75" customHeight="1" x14ac:dyDescent="0.2">
      <c r="A17" s="21" t="s">
        <v>173</v>
      </c>
      <c r="B17" s="43">
        <v>69</v>
      </c>
      <c r="C17" s="57">
        <v>2992</v>
      </c>
      <c r="D17" s="71">
        <v>27.5</v>
      </c>
      <c r="E17" s="71">
        <v>31.6</v>
      </c>
      <c r="F17" s="43">
        <v>52</v>
      </c>
      <c r="G17" s="43">
        <v>2322</v>
      </c>
      <c r="H17" s="74">
        <v>31.3</v>
      </c>
      <c r="I17" s="74">
        <v>34.4</v>
      </c>
    </row>
    <row r="18" spans="1:9" ht="12.75" customHeight="1" x14ac:dyDescent="0.2">
      <c r="A18" s="56" t="s">
        <v>92</v>
      </c>
      <c r="B18" s="43">
        <v>315</v>
      </c>
      <c r="C18" s="57">
        <v>18189</v>
      </c>
      <c r="D18" s="71">
        <v>27.4</v>
      </c>
      <c r="E18" s="71">
        <v>32.6</v>
      </c>
      <c r="F18" s="43">
        <v>181</v>
      </c>
      <c r="G18" s="43">
        <v>8125</v>
      </c>
      <c r="H18" s="74">
        <v>29.8</v>
      </c>
      <c r="I18" s="74">
        <v>34.4</v>
      </c>
    </row>
    <row r="19" spans="1:9" ht="15" customHeight="1" x14ac:dyDescent="0.2">
      <c r="A19" s="9" t="s">
        <v>143</v>
      </c>
      <c r="D19" s="73"/>
      <c r="E19" s="73"/>
      <c r="H19" s="73"/>
      <c r="I19" s="73"/>
    </row>
    <row r="20" spans="1:9" ht="12.75" customHeight="1" x14ac:dyDescent="0.2">
      <c r="A20" s="21" t="s">
        <v>174</v>
      </c>
      <c r="B20" s="67">
        <v>187</v>
      </c>
      <c r="C20" s="65">
        <v>15354</v>
      </c>
      <c r="D20" s="70">
        <v>35</v>
      </c>
      <c r="E20" s="70">
        <v>46.2</v>
      </c>
      <c r="F20" s="65">
        <v>130</v>
      </c>
      <c r="G20" s="65">
        <v>9102</v>
      </c>
      <c r="H20" s="70">
        <v>34.4</v>
      </c>
      <c r="I20" s="70">
        <v>50.1</v>
      </c>
    </row>
    <row r="21" spans="1:9" ht="12.75" customHeight="1" x14ac:dyDescent="0.2">
      <c r="A21" s="21" t="s">
        <v>175</v>
      </c>
      <c r="B21" s="43">
        <v>194</v>
      </c>
      <c r="C21" s="57">
        <v>9339</v>
      </c>
      <c r="D21" s="71">
        <v>29.1</v>
      </c>
      <c r="E21" s="71">
        <v>36.5</v>
      </c>
      <c r="F21" s="43">
        <v>131</v>
      </c>
      <c r="G21" s="43">
        <v>6091</v>
      </c>
      <c r="H21" s="74">
        <v>34.4</v>
      </c>
      <c r="I21" s="74">
        <v>41.7</v>
      </c>
    </row>
    <row r="22" spans="1:9" ht="12.75" customHeight="1" x14ac:dyDescent="0.2">
      <c r="A22" s="21" t="s">
        <v>176</v>
      </c>
      <c r="B22" s="43">
        <v>229</v>
      </c>
      <c r="C22" s="57">
        <v>9821</v>
      </c>
      <c r="D22" s="71">
        <v>30</v>
      </c>
      <c r="E22" s="71">
        <v>33.5</v>
      </c>
      <c r="F22" s="43">
        <v>136</v>
      </c>
      <c r="G22" s="43">
        <v>4656</v>
      </c>
      <c r="H22" s="74">
        <v>30.6</v>
      </c>
      <c r="I22" s="74">
        <v>37.299999999999997</v>
      </c>
    </row>
    <row r="23" spans="1:9" ht="12.75" customHeight="1" x14ac:dyDescent="0.2">
      <c r="A23" s="8" t="s">
        <v>93</v>
      </c>
      <c r="B23" s="43">
        <v>610</v>
      </c>
      <c r="C23" s="57">
        <v>34514</v>
      </c>
      <c r="D23" s="71">
        <v>31.9</v>
      </c>
      <c r="E23" s="71">
        <v>40.4</v>
      </c>
      <c r="F23" s="43">
        <v>397</v>
      </c>
      <c r="G23" s="43">
        <v>19849</v>
      </c>
      <c r="H23" s="74">
        <v>33.5</v>
      </c>
      <c r="I23" s="74">
        <v>44.5</v>
      </c>
    </row>
    <row r="24" spans="1:9" ht="20.100000000000001" customHeight="1" x14ac:dyDescent="0.2">
      <c r="A24" s="10" t="s">
        <v>94</v>
      </c>
      <c r="B24" s="41">
        <v>2152</v>
      </c>
      <c r="C24" s="58">
        <v>133441</v>
      </c>
      <c r="D24" s="72">
        <v>31</v>
      </c>
      <c r="E24" s="72">
        <v>40.200000000000003</v>
      </c>
      <c r="F24" s="41">
        <v>1325</v>
      </c>
      <c r="G24" s="41">
        <v>74060</v>
      </c>
      <c r="H24" s="75">
        <v>35</v>
      </c>
      <c r="I24" s="75">
        <v>44.2</v>
      </c>
    </row>
    <row r="25" spans="1:9" ht="24.95" customHeight="1" x14ac:dyDescent="0.2">
      <c r="A25" s="9" t="s">
        <v>143</v>
      </c>
      <c r="D25" s="73"/>
      <c r="E25" s="73"/>
      <c r="H25" s="73"/>
      <c r="I25" s="73"/>
    </row>
    <row r="26" spans="1:9" ht="12.75" customHeight="1" x14ac:dyDescent="0.2">
      <c r="A26" s="21" t="s">
        <v>177</v>
      </c>
      <c r="B26" s="67">
        <v>141</v>
      </c>
      <c r="C26" s="65">
        <v>10944</v>
      </c>
      <c r="D26" s="70">
        <v>26.9</v>
      </c>
      <c r="E26" s="70">
        <v>29.8</v>
      </c>
      <c r="F26" s="65">
        <v>82</v>
      </c>
      <c r="G26" s="65">
        <v>4622</v>
      </c>
      <c r="H26" s="70">
        <v>36.299999999999997</v>
      </c>
      <c r="I26" s="70">
        <v>35.9</v>
      </c>
    </row>
    <row r="27" spans="1:9" ht="12.75" customHeight="1" x14ac:dyDescent="0.2">
      <c r="A27" s="21" t="s">
        <v>178</v>
      </c>
      <c r="B27" s="43">
        <v>69</v>
      </c>
      <c r="C27" s="57">
        <v>2937</v>
      </c>
      <c r="D27" s="71">
        <v>43.8</v>
      </c>
      <c r="E27" s="71">
        <v>41.4</v>
      </c>
      <c r="F27" s="43">
        <v>49</v>
      </c>
      <c r="G27" s="43">
        <v>1941</v>
      </c>
      <c r="H27" s="74">
        <v>48.5</v>
      </c>
      <c r="I27" s="74">
        <v>44.6</v>
      </c>
    </row>
    <row r="28" spans="1:9" ht="12.75" customHeight="1" x14ac:dyDescent="0.2">
      <c r="A28" s="21" t="s">
        <v>179</v>
      </c>
      <c r="B28" s="43">
        <v>76</v>
      </c>
      <c r="C28" s="57">
        <v>3277</v>
      </c>
      <c r="D28" s="71">
        <v>21.7</v>
      </c>
      <c r="E28" s="71">
        <v>25.2</v>
      </c>
      <c r="F28" s="43">
        <v>46</v>
      </c>
      <c r="G28" s="43">
        <v>1468</v>
      </c>
      <c r="H28" s="74">
        <v>25.3</v>
      </c>
      <c r="I28" s="74">
        <v>26.9</v>
      </c>
    </row>
    <row r="29" spans="1:9" ht="12.75" customHeight="1" x14ac:dyDescent="0.2">
      <c r="A29" s="8" t="s">
        <v>95</v>
      </c>
      <c r="B29" s="43">
        <v>286</v>
      </c>
      <c r="C29" s="57">
        <v>17158</v>
      </c>
      <c r="D29" s="71">
        <v>28.8</v>
      </c>
      <c r="E29" s="71">
        <v>31</v>
      </c>
      <c r="F29" s="43">
        <v>177</v>
      </c>
      <c r="G29" s="43">
        <v>8031</v>
      </c>
      <c r="H29" s="74">
        <v>37.299999999999997</v>
      </c>
      <c r="I29" s="74">
        <v>36.4</v>
      </c>
    </row>
    <row r="30" spans="1:9" ht="20.100000000000001" customHeight="1" x14ac:dyDescent="0.2">
      <c r="A30" s="9" t="s">
        <v>141</v>
      </c>
      <c r="D30" s="73"/>
      <c r="E30" s="73"/>
      <c r="H30" s="73"/>
      <c r="I30" s="73"/>
    </row>
    <row r="31" spans="1:9" ht="12.75" customHeight="1" x14ac:dyDescent="0.2">
      <c r="A31" s="21" t="s">
        <v>180</v>
      </c>
      <c r="B31" s="67">
        <v>49</v>
      </c>
      <c r="C31" s="65">
        <v>4712</v>
      </c>
      <c r="D31" s="70">
        <v>44.9</v>
      </c>
      <c r="E31" s="70">
        <v>50.4</v>
      </c>
      <c r="F31" s="65">
        <v>44</v>
      </c>
      <c r="G31" s="65">
        <v>4266</v>
      </c>
      <c r="H31" s="70">
        <v>45.9</v>
      </c>
      <c r="I31" s="70">
        <v>51.1</v>
      </c>
    </row>
    <row r="32" spans="1:9" ht="15" customHeight="1" x14ac:dyDescent="0.2">
      <c r="A32" s="9" t="s">
        <v>143</v>
      </c>
      <c r="B32" s="67"/>
      <c r="C32" s="65"/>
      <c r="D32" s="70"/>
      <c r="E32" s="70"/>
      <c r="F32" s="65"/>
      <c r="G32" s="65"/>
      <c r="H32" s="70"/>
      <c r="I32" s="70"/>
    </row>
    <row r="33" spans="1:9" ht="12.75" customHeight="1" x14ac:dyDescent="0.2">
      <c r="A33" s="21" t="s">
        <v>181</v>
      </c>
      <c r="B33" s="67">
        <v>97</v>
      </c>
      <c r="C33" s="65">
        <v>5463</v>
      </c>
      <c r="D33" s="70">
        <v>23.7</v>
      </c>
      <c r="E33" s="70">
        <v>30.7</v>
      </c>
      <c r="F33" s="65">
        <v>62</v>
      </c>
      <c r="G33" s="65">
        <v>3223</v>
      </c>
      <c r="H33" s="70">
        <v>27.4</v>
      </c>
      <c r="I33" s="70">
        <v>34.700000000000003</v>
      </c>
    </row>
    <row r="34" spans="1:9" ht="12.75" customHeight="1" x14ac:dyDescent="0.2">
      <c r="A34" s="21" t="s">
        <v>182</v>
      </c>
      <c r="B34" s="43">
        <v>76</v>
      </c>
      <c r="C34" s="57">
        <v>6068</v>
      </c>
      <c r="D34" s="71">
        <v>35.700000000000003</v>
      </c>
      <c r="E34" s="71">
        <v>37.4</v>
      </c>
      <c r="F34" s="43">
        <v>51</v>
      </c>
      <c r="G34" s="43">
        <v>2569</v>
      </c>
      <c r="H34" s="74">
        <v>39.299999999999997</v>
      </c>
      <c r="I34" s="74">
        <v>39.9</v>
      </c>
    </row>
    <row r="35" spans="1:9" ht="12.75" customHeight="1" x14ac:dyDescent="0.2">
      <c r="A35" s="8" t="s">
        <v>138</v>
      </c>
      <c r="B35" s="43">
        <v>222</v>
      </c>
      <c r="C35" s="57">
        <v>16243</v>
      </c>
      <c r="D35" s="71">
        <v>34.299999999999997</v>
      </c>
      <c r="E35" s="71">
        <v>38.9</v>
      </c>
      <c r="F35" s="43">
        <v>157</v>
      </c>
      <c r="G35" s="43">
        <v>10058</v>
      </c>
      <c r="H35" s="74">
        <v>38.299999999999997</v>
      </c>
      <c r="I35" s="74">
        <v>43</v>
      </c>
    </row>
    <row r="36" spans="1:9" ht="20.100000000000001" customHeight="1" x14ac:dyDescent="0.2">
      <c r="A36" s="9" t="s">
        <v>143</v>
      </c>
      <c r="D36" s="73"/>
      <c r="E36" s="73"/>
      <c r="H36" s="73"/>
      <c r="I36" s="73"/>
    </row>
    <row r="37" spans="1:9" ht="12.75" customHeight="1" x14ac:dyDescent="0.2">
      <c r="A37" s="21" t="s">
        <v>183</v>
      </c>
      <c r="B37" s="67">
        <v>288</v>
      </c>
      <c r="C37" s="65">
        <v>16029</v>
      </c>
      <c r="D37" s="70">
        <v>24.4</v>
      </c>
      <c r="E37" s="70">
        <v>42</v>
      </c>
      <c r="F37" s="65">
        <v>184</v>
      </c>
      <c r="G37" s="65">
        <v>10274</v>
      </c>
      <c r="H37" s="70">
        <v>27.3</v>
      </c>
      <c r="I37" s="70">
        <v>49</v>
      </c>
    </row>
    <row r="38" spans="1:9" ht="12.75" customHeight="1" x14ac:dyDescent="0.2">
      <c r="A38" s="21" t="s">
        <v>184</v>
      </c>
      <c r="B38" s="43">
        <v>150</v>
      </c>
      <c r="C38" s="57">
        <v>15593</v>
      </c>
      <c r="D38" s="71">
        <v>52.9</v>
      </c>
      <c r="E38" s="71">
        <v>59.4</v>
      </c>
      <c r="F38" s="43">
        <v>87</v>
      </c>
      <c r="G38" s="43">
        <v>4525</v>
      </c>
      <c r="H38" s="74">
        <v>31.3</v>
      </c>
      <c r="I38" s="74">
        <v>40.6</v>
      </c>
    </row>
    <row r="39" spans="1:9" ht="12.75" customHeight="1" x14ac:dyDescent="0.2">
      <c r="A39" s="21" t="s">
        <v>185</v>
      </c>
      <c r="B39" s="43">
        <v>74</v>
      </c>
      <c r="C39" s="57">
        <v>3706</v>
      </c>
      <c r="D39" s="71">
        <v>33.299999999999997</v>
      </c>
      <c r="E39" s="71">
        <v>31.8</v>
      </c>
      <c r="F39" s="43">
        <v>50</v>
      </c>
      <c r="G39" s="43">
        <v>1941</v>
      </c>
      <c r="H39" s="74">
        <v>28.7</v>
      </c>
      <c r="I39" s="74">
        <v>34.1</v>
      </c>
    </row>
    <row r="40" spans="1:9" ht="12.75" customHeight="1" x14ac:dyDescent="0.2">
      <c r="A40" s="56" t="s">
        <v>96</v>
      </c>
      <c r="B40" s="43">
        <v>512</v>
      </c>
      <c r="C40" s="57">
        <v>35328</v>
      </c>
      <c r="D40" s="71">
        <v>38.299999999999997</v>
      </c>
      <c r="E40" s="71">
        <v>47.4</v>
      </c>
      <c r="F40" s="43">
        <v>321</v>
      </c>
      <c r="G40" s="43">
        <v>16740</v>
      </c>
      <c r="H40" s="74">
        <v>28.6</v>
      </c>
      <c r="I40" s="74">
        <v>45.1</v>
      </c>
    </row>
    <row r="41" spans="1:9" ht="20.100000000000001" customHeight="1" x14ac:dyDescent="0.2">
      <c r="A41" s="10" t="s">
        <v>97</v>
      </c>
      <c r="B41" s="41">
        <v>1020</v>
      </c>
      <c r="C41" s="58">
        <v>68729</v>
      </c>
      <c r="D41" s="72">
        <v>34.9</v>
      </c>
      <c r="E41" s="72">
        <v>41.9</v>
      </c>
      <c r="F41" s="41">
        <v>655</v>
      </c>
      <c r="G41" s="41">
        <v>34829</v>
      </c>
      <c r="H41" s="75">
        <v>33.5</v>
      </c>
      <c r="I41" s="75">
        <v>42.5</v>
      </c>
    </row>
    <row r="42" spans="1:9" ht="45" customHeight="1" x14ac:dyDescent="0.2">
      <c r="A42" s="24" t="s">
        <v>98</v>
      </c>
      <c r="B42" s="41">
        <v>5753</v>
      </c>
      <c r="C42" s="58">
        <v>394625</v>
      </c>
      <c r="D42" s="72">
        <v>34.799999999999997</v>
      </c>
      <c r="E42" s="72">
        <v>39.700000000000003</v>
      </c>
      <c r="F42" s="41">
        <v>3896</v>
      </c>
      <c r="G42" s="41">
        <v>246071</v>
      </c>
      <c r="H42" s="75">
        <v>37.700000000000003</v>
      </c>
      <c r="I42" s="75">
        <v>42.4</v>
      </c>
    </row>
    <row r="43" spans="1:9" ht="72" customHeight="1" x14ac:dyDescent="0.2">
      <c r="A43" s="128" t="s">
        <v>99</v>
      </c>
      <c r="B43" s="102"/>
      <c r="C43" s="102"/>
      <c r="D43" s="102"/>
      <c r="E43" s="102"/>
      <c r="F43" s="102"/>
      <c r="G43" s="102"/>
      <c r="H43" s="102"/>
      <c r="I43" s="102"/>
    </row>
    <row r="44" spans="1:9" x14ac:dyDescent="0.2">
      <c r="A44" s="6"/>
      <c r="B44" s="6"/>
      <c r="C44" s="6"/>
      <c r="D44" s="6"/>
      <c r="E44" s="6"/>
      <c r="F44" s="6"/>
      <c r="G44" s="6"/>
      <c r="H44" s="6"/>
      <c r="I44" s="6"/>
    </row>
    <row r="45" spans="1:9" x14ac:dyDescent="0.2">
      <c r="A45" s="6"/>
      <c r="B45" s="6"/>
      <c r="C45" s="6"/>
      <c r="D45" s="6"/>
      <c r="E45" s="6"/>
      <c r="F45" s="6"/>
      <c r="G45" s="6"/>
      <c r="H45" s="6"/>
      <c r="I45" s="6"/>
    </row>
    <row r="46" spans="1:9" x14ac:dyDescent="0.2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229" priority="3" stopIfTrue="1" operator="equal">
      <formula>"."</formula>
    </cfRule>
    <cfRule type="cellIs" dxfId="228" priority="4" stopIfTrue="1" operator="equal">
      <formula>"..."</formula>
    </cfRule>
  </conditionalFormatting>
  <conditionalFormatting sqref="B10:I13 B33:I35 B37:I42 B15:I18 B20:I24 B26:I29 B31:I31 B8:I8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1"/>
  <dimension ref="A1:I49"/>
  <sheetViews>
    <sheetView workbookViewId="0">
      <pane ySplit="5" topLeftCell="A33" activePane="bottomLeft" state="frozen"/>
      <selection sqref="A1:IV6"/>
      <selection pane="bottomLeft" activeCell="M16" sqref="M16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224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 x14ac:dyDescent="0.2">
      <c r="A2" s="40" t="s">
        <v>129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 x14ac:dyDescent="0.2">
      <c r="A3" s="105" t="s">
        <v>84</v>
      </c>
      <c r="B3" s="108" t="s">
        <v>1</v>
      </c>
      <c r="C3" s="98"/>
      <c r="D3" s="109" t="s">
        <v>125</v>
      </c>
      <c r="E3" s="129"/>
      <c r="F3" s="108" t="s">
        <v>2</v>
      </c>
      <c r="G3" s="98"/>
      <c r="H3" s="109" t="s">
        <v>125</v>
      </c>
      <c r="I3" s="97"/>
    </row>
    <row r="4" spans="1:9" ht="46.5" customHeight="1" x14ac:dyDescent="0.2">
      <c r="A4" s="120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4.1" customHeight="1" x14ac:dyDescent="0.2">
      <c r="A5" s="121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 x14ac:dyDescent="0.2">
      <c r="A6" s="5" t="s">
        <v>141</v>
      </c>
    </row>
    <row r="7" spans="1:9" ht="12.75" customHeight="1" x14ac:dyDescent="0.2">
      <c r="A7" s="21" t="s">
        <v>142</v>
      </c>
      <c r="B7" s="68">
        <v>201.387</v>
      </c>
      <c r="C7" s="77">
        <v>12.42693731263293</v>
      </c>
      <c r="D7" s="66">
        <v>47.298000000000002</v>
      </c>
      <c r="E7" s="77">
        <v>13.650671600547852</v>
      </c>
      <c r="F7" s="66">
        <v>390.75</v>
      </c>
      <c r="G7" s="77">
        <v>8.8164281477397139</v>
      </c>
      <c r="H7" s="66">
        <v>94.194000000000003</v>
      </c>
      <c r="I7" s="77">
        <v>2.4772348967002813</v>
      </c>
    </row>
    <row r="8" spans="1:9" ht="15" customHeight="1" x14ac:dyDescent="0.2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 x14ac:dyDescent="0.2">
      <c r="A9" s="21" t="s">
        <v>144</v>
      </c>
      <c r="B9" s="68">
        <v>37.828000000000003</v>
      </c>
      <c r="C9" s="77">
        <v>4.7199844974116161</v>
      </c>
      <c r="D9" s="66">
        <v>7.55</v>
      </c>
      <c r="E9" s="77">
        <v>14.082804472650352</v>
      </c>
      <c r="F9" s="66">
        <v>92.078000000000003</v>
      </c>
      <c r="G9" s="77">
        <v>2.0899626356812604</v>
      </c>
      <c r="H9" s="66">
        <v>26.55</v>
      </c>
      <c r="I9" s="77">
        <v>6.7851828017536207</v>
      </c>
    </row>
    <row r="10" spans="1:9" ht="12.75" customHeight="1" x14ac:dyDescent="0.2">
      <c r="A10" s="21" t="s">
        <v>145</v>
      </c>
      <c r="B10" s="44">
        <v>62.887999999999998</v>
      </c>
      <c r="C10" s="25">
        <v>3.0106470106470198</v>
      </c>
      <c r="D10" s="59">
        <v>10.596</v>
      </c>
      <c r="E10" s="25">
        <v>-7.0281653066596448</v>
      </c>
      <c r="F10" s="59">
        <v>124.039</v>
      </c>
      <c r="G10" s="25">
        <v>-4.5295711338936684</v>
      </c>
      <c r="H10" s="59">
        <v>25.905000000000001</v>
      </c>
      <c r="I10" s="25">
        <v>-12.55401026194977</v>
      </c>
    </row>
    <row r="11" spans="1:9" ht="12.75" customHeight="1" x14ac:dyDescent="0.2">
      <c r="A11" s="21" t="s">
        <v>146</v>
      </c>
      <c r="B11" s="44">
        <v>19.899000000000001</v>
      </c>
      <c r="C11" s="25">
        <v>4.5335154444210843</v>
      </c>
      <c r="D11" s="59">
        <v>2.254</v>
      </c>
      <c r="E11" s="25">
        <v>-8.037535699714411</v>
      </c>
      <c r="F11" s="59">
        <v>52.369</v>
      </c>
      <c r="G11" s="25">
        <v>3.6722492774280369</v>
      </c>
      <c r="H11" s="59">
        <v>6.5519999999999996</v>
      </c>
      <c r="I11" s="25">
        <v>-0.72727272727273373</v>
      </c>
    </row>
    <row r="12" spans="1:9" ht="12.75" customHeight="1" x14ac:dyDescent="0.2">
      <c r="A12" s="21" t="s">
        <v>147</v>
      </c>
      <c r="B12" s="44">
        <v>40.936999999999998</v>
      </c>
      <c r="C12" s="25">
        <v>7.4095452995041029</v>
      </c>
      <c r="D12" s="59">
        <v>7.0780000000000003</v>
      </c>
      <c r="E12" s="25">
        <v>15.767091920183191</v>
      </c>
      <c r="F12" s="59">
        <v>84.212000000000003</v>
      </c>
      <c r="G12" s="25">
        <v>0.25238095238096037</v>
      </c>
      <c r="H12" s="59">
        <v>18.844999999999999</v>
      </c>
      <c r="I12" s="25">
        <v>-8.1985580670303904</v>
      </c>
    </row>
    <row r="13" spans="1:9" ht="12.75" customHeight="1" x14ac:dyDescent="0.2">
      <c r="A13" s="21" t="s">
        <v>148</v>
      </c>
      <c r="B13" s="44">
        <v>25.616</v>
      </c>
      <c r="C13" s="25">
        <v>4.3889319043155695</v>
      </c>
      <c r="D13" s="59">
        <v>2.194</v>
      </c>
      <c r="E13" s="25">
        <v>-12.204881952781108</v>
      </c>
      <c r="F13" s="59">
        <v>50.654000000000003</v>
      </c>
      <c r="G13" s="25">
        <v>-1.753365142169983</v>
      </c>
      <c r="H13" s="59">
        <v>6.3840000000000003</v>
      </c>
      <c r="I13" s="25">
        <v>-14.891347820290619</v>
      </c>
    </row>
    <row r="14" spans="1:9" ht="12.75" customHeight="1" x14ac:dyDescent="0.2">
      <c r="A14" s="9" t="s">
        <v>85</v>
      </c>
      <c r="B14" s="44">
        <v>388.55500000000001</v>
      </c>
      <c r="C14" s="25">
        <v>8.5385543649507838</v>
      </c>
      <c r="D14" s="59">
        <v>76.97</v>
      </c>
      <c r="E14" s="25">
        <v>8.8746180830598718</v>
      </c>
      <c r="F14" s="59">
        <v>794.10199999999998</v>
      </c>
      <c r="G14" s="25">
        <v>3.7662032197365818</v>
      </c>
      <c r="H14" s="59">
        <v>178.43</v>
      </c>
      <c r="I14" s="25">
        <v>-1.4378593958007713</v>
      </c>
    </row>
    <row r="15" spans="1:9" ht="20.100000000000001" customHeight="1" x14ac:dyDescent="0.2">
      <c r="A15" s="9" t="s">
        <v>141</v>
      </c>
    </row>
    <row r="16" spans="1:9" ht="12.75" customHeight="1" x14ac:dyDescent="0.2">
      <c r="A16" s="21" t="s">
        <v>149</v>
      </c>
      <c r="B16" s="68">
        <v>21.890999999999998</v>
      </c>
      <c r="C16" s="78">
        <v>26.654709557972694</v>
      </c>
      <c r="D16" s="66">
        <v>3.2</v>
      </c>
      <c r="E16" s="78">
        <v>19.047619047619051</v>
      </c>
      <c r="F16" s="66">
        <v>48.057000000000002</v>
      </c>
      <c r="G16" s="78">
        <v>20.196588464809167</v>
      </c>
      <c r="H16" s="66">
        <v>8.548</v>
      </c>
      <c r="I16" s="78">
        <v>-16.474496775454369</v>
      </c>
    </row>
    <row r="17" spans="1:9" ht="15" customHeight="1" x14ac:dyDescent="0.2">
      <c r="A17" s="8" t="s">
        <v>143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 x14ac:dyDescent="0.2">
      <c r="A18" s="21" t="s">
        <v>149</v>
      </c>
      <c r="B18" s="68">
        <v>28.242000000000001</v>
      </c>
      <c r="C18" s="78">
        <v>3.6061484280421183</v>
      </c>
      <c r="D18" s="66">
        <v>2.2829999999999999</v>
      </c>
      <c r="E18" s="78">
        <v>-30.922844175491676</v>
      </c>
      <c r="F18" s="66">
        <v>97.569000000000003</v>
      </c>
      <c r="G18" s="78">
        <v>4.5598731165741526</v>
      </c>
      <c r="H18" s="66">
        <v>7.625</v>
      </c>
      <c r="I18" s="78">
        <v>-28.838077461502564</v>
      </c>
    </row>
    <row r="19" spans="1:9" ht="12.75" customHeight="1" x14ac:dyDescent="0.2">
      <c r="A19" s="21" t="s">
        <v>150</v>
      </c>
      <c r="B19" s="44">
        <v>15.37</v>
      </c>
      <c r="C19" s="25">
        <v>1.0785216361962426</v>
      </c>
      <c r="D19" s="59">
        <v>1.0840000000000001</v>
      </c>
      <c r="E19" s="25">
        <v>-12.297734627831716</v>
      </c>
      <c r="F19" s="59">
        <v>32.031999999999996</v>
      </c>
      <c r="G19" s="25">
        <v>-1.8266519553757519</v>
      </c>
      <c r="H19" s="59">
        <v>2.823</v>
      </c>
      <c r="I19" s="25">
        <v>-16.131907308377905</v>
      </c>
    </row>
    <row r="20" spans="1:9" ht="12.75" customHeight="1" x14ac:dyDescent="0.2">
      <c r="A20" s="21" t="s">
        <v>151</v>
      </c>
      <c r="B20" s="44">
        <v>21.77</v>
      </c>
      <c r="C20" s="25">
        <v>2.1538172774623376</v>
      </c>
      <c r="D20" s="59">
        <v>1.748</v>
      </c>
      <c r="E20" s="25">
        <v>-20.473157415832574</v>
      </c>
      <c r="F20" s="59">
        <v>46.593000000000004</v>
      </c>
      <c r="G20" s="25">
        <v>0.8266430070762425</v>
      </c>
      <c r="H20" s="59">
        <v>6.2729999999999997</v>
      </c>
      <c r="I20" s="25">
        <v>-16.582446808510639</v>
      </c>
    </row>
    <row r="21" spans="1:9" ht="12.75" customHeight="1" x14ac:dyDescent="0.2">
      <c r="A21" s="21" t="s">
        <v>152</v>
      </c>
      <c r="B21" s="44">
        <v>18.815000000000001</v>
      </c>
      <c r="C21" s="25">
        <v>-0.97889584758696913</v>
      </c>
      <c r="D21" s="59">
        <v>1.4570000000000001</v>
      </c>
      <c r="E21" s="25">
        <v>-0.27378507871320323</v>
      </c>
      <c r="F21" s="59">
        <v>68.477000000000004</v>
      </c>
      <c r="G21" s="25">
        <v>-2.1351702848322844</v>
      </c>
      <c r="H21" s="59">
        <v>4.2770000000000001</v>
      </c>
      <c r="I21" s="25">
        <v>3.3591106814886444</v>
      </c>
    </row>
    <row r="22" spans="1:9" ht="12.75" customHeight="1" x14ac:dyDescent="0.2">
      <c r="A22" s="9" t="s">
        <v>103</v>
      </c>
      <c r="B22" s="44">
        <v>106.08799999999999</v>
      </c>
      <c r="C22" s="25">
        <v>6.0233257712795023</v>
      </c>
      <c r="D22" s="59">
        <v>9.7720000000000002</v>
      </c>
      <c r="E22" s="25">
        <v>-10.249816311535625</v>
      </c>
      <c r="F22" s="59">
        <v>292.72800000000001</v>
      </c>
      <c r="G22" s="25">
        <v>3.7652513594181016</v>
      </c>
      <c r="H22" s="59">
        <v>29.545999999999999</v>
      </c>
      <c r="I22" s="25">
        <v>-17.866177410835903</v>
      </c>
    </row>
    <row r="23" spans="1:9" ht="20.100000000000001" customHeight="1" x14ac:dyDescent="0.2">
      <c r="A23" s="9" t="s">
        <v>143</v>
      </c>
    </row>
    <row r="24" spans="1:9" ht="12.75" customHeight="1" x14ac:dyDescent="0.2">
      <c r="A24" s="21" t="s">
        <v>153</v>
      </c>
      <c r="B24" s="68">
        <v>9.8550000000000004</v>
      </c>
      <c r="C24" s="78">
        <v>7.5521117537924169</v>
      </c>
      <c r="D24" s="66">
        <v>1.1499999999999999</v>
      </c>
      <c r="E24" s="78">
        <v>36.417556346381986</v>
      </c>
      <c r="F24" s="66">
        <v>18.803999999999998</v>
      </c>
      <c r="G24" s="78">
        <v>2.4461999455189414</v>
      </c>
      <c r="H24" s="66">
        <v>2.367</v>
      </c>
      <c r="I24" s="78">
        <v>-4.2475728155339851</v>
      </c>
    </row>
    <row r="25" spans="1:9" ht="12.75" customHeight="1" x14ac:dyDescent="0.2">
      <c r="A25" s="21" t="s">
        <v>154</v>
      </c>
      <c r="B25" s="44">
        <v>26.503</v>
      </c>
      <c r="C25" s="25">
        <v>0.46626231993936074</v>
      </c>
      <c r="D25" s="59">
        <v>2.4860000000000002</v>
      </c>
      <c r="E25" s="25">
        <v>-6.4006024096385516</v>
      </c>
      <c r="F25" s="59">
        <v>53.679000000000002</v>
      </c>
      <c r="G25" s="25">
        <v>-2.7060827956209721</v>
      </c>
      <c r="H25" s="59">
        <v>6.7370000000000001</v>
      </c>
      <c r="I25" s="25">
        <v>-7.8259679846764243</v>
      </c>
    </row>
    <row r="26" spans="1:9" ht="12.75" customHeight="1" x14ac:dyDescent="0.2">
      <c r="A26" s="9" t="s">
        <v>86</v>
      </c>
      <c r="B26" s="44">
        <v>36.357999999999997</v>
      </c>
      <c r="C26" s="25">
        <v>2.2929972146414173</v>
      </c>
      <c r="D26" s="59">
        <v>3.6360000000000001</v>
      </c>
      <c r="E26" s="25">
        <v>3.9154044012575042</v>
      </c>
      <c r="F26" s="59">
        <v>72.483000000000004</v>
      </c>
      <c r="G26" s="25">
        <v>-1.4198865722795659</v>
      </c>
      <c r="H26" s="59">
        <v>9.1039999999999992</v>
      </c>
      <c r="I26" s="25">
        <v>-6.9215826602596877</v>
      </c>
    </row>
    <row r="27" spans="1:9" ht="23.1" customHeight="1" x14ac:dyDescent="0.2">
      <c r="A27" s="10" t="s">
        <v>87</v>
      </c>
      <c r="B27" s="42">
        <v>531.00099999999998</v>
      </c>
      <c r="C27" s="28">
        <v>7.578931587221831</v>
      </c>
      <c r="D27" s="60">
        <v>90.378</v>
      </c>
      <c r="E27" s="28">
        <v>6.2233348612531216</v>
      </c>
      <c r="F27" s="60">
        <v>1159.3130000000001</v>
      </c>
      <c r="G27" s="28">
        <v>3.42577880709743</v>
      </c>
      <c r="H27" s="60">
        <v>217.08</v>
      </c>
      <c r="I27" s="28">
        <v>-4.2802277026461013</v>
      </c>
    </row>
    <row r="28" spans="1:9" ht="26.1" customHeight="1" x14ac:dyDescent="0.2">
      <c r="A28" s="9" t="s">
        <v>155</v>
      </c>
    </row>
    <row r="29" spans="1:9" ht="12.75" customHeight="1" x14ac:dyDescent="0.2">
      <c r="A29" s="21" t="s">
        <v>156</v>
      </c>
      <c r="B29" s="68">
        <v>31.440999999999999</v>
      </c>
      <c r="C29" s="78">
        <v>12.413743787765029</v>
      </c>
      <c r="D29" s="66">
        <v>8.6509999999999998</v>
      </c>
      <c r="E29" s="78">
        <v>8.2999499248873434</v>
      </c>
      <c r="F29" s="66">
        <v>66.558000000000007</v>
      </c>
      <c r="G29" s="78">
        <v>2.8748956691087955</v>
      </c>
      <c r="H29" s="66">
        <v>15.882999999999999</v>
      </c>
      <c r="I29" s="78">
        <v>1.9906247993321813</v>
      </c>
    </row>
    <row r="30" spans="1:9" ht="12.75" customHeight="1" x14ac:dyDescent="0.2">
      <c r="A30" s="21" t="s">
        <v>157</v>
      </c>
      <c r="B30" s="44">
        <v>64.704999999999998</v>
      </c>
      <c r="C30" s="25">
        <v>13.231485370292589</v>
      </c>
      <c r="D30" s="59">
        <v>9.2750000000000004</v>
      </c>
      <c r="E30" s="25">
        <v>10.456115279266399</v>
      </c>
      <c r="F30" s="59">
        <v>109.295</v>
      </c>
      <c r="G30" s="25">
        <v>7.5283098688547057</v>
      </c>
      <c r="H30" s="59">
        <v>17.856000000000002</v>
      </c>
      <c r="I30" s="25">
        <v>10.584009413513343</v>
      </c>
    </row>
    <row r="31" spans="1:9" ht="15" customHeight="1" x14ac:dyDescent="0.2">
      <c r="A31" s="9" t="s">
        <v>143</v>
      </c>
    </row>
    <row r="32" spans="1:9" ht="12.75" customHeight="1" x14ac:dyDescent="0.2">
      <c r="A32" s="21" t="s">
        <v>157</v>
      </c>
      <c r="B32" s="68">
        <v>30.972999999999999</v>
      </c>
      <c r="C32" s="78">
        <v>-0.58417589471994802</v>
      </c>
      <c r="D32" s="66">
        <v>5.2560000000000002</v>
      </c>
      <c r="E32" s="78">
        <v>3.914590747330962</v>
      </c>
      <c r="F32" s="66">
        <v>80.344999999999999</v>
      </c>
      <c r="G32" s="78">
        <v>-7.2742590711845594</v>
      </c>
      <c r="H32" s="66">
        <v>11.164999999999999</v>
      </c>
      <c r="I32" s="78">
        <v>-0.10736333542095622</v>
      </c>
    </row>
    <row r="33" spans="1:9" ht="12.75" customHeight="1" x14ac:dyDescent="0.2">
      <c r="A33" s="21" t="s">
        <v>158</v>
      </c>
      <c r="B33" s="44">
        <v>19.588999999999999</v>
      </c>
      <c r="C33" s="25">
        <v>7.5255242068284218</v>
      </c>
      <c r="D33" s="59">
        <v>2.7709999999999999</v>
      </c>
      <c r="E33" s="25">
        <v>2.4020694752401965</v>
      </c>
      <c r="F33" s="59">
        <v>40.856999999999999</v>
      </c>
      <c r="G33" s="25">
        <v>3.6190717727618562</v>
      </c>
      <c r="H33" s="59">
        <v>6.5810000000000004</v>
      </c>
      <c r="I33" s="25">
        <v>-10.071057666028977</v>
      </c>
    </row>
    <row r="34" spans="1:9" ht="12.75" customHeight="1" x14ac:dyDescent="0.2">
      <c r="A34" s="9" t="s">
        <v>88</v>
      </c>
      <c r="B34" s="44">
        <v>146.708</v>
      </c>
      <c r="C34" s="25">
        <v>9.0879348036226872</v>
      </c>
      <c r="D34" s="59">
        <v>25.952999999999999</v>
      </c>
      <c r="E34" s="25">
        <v>7.4702886247877842</v>
      </c>
      <c r="F34" s="59">
        <v>297.05500000000001</v>
      </c>
      <c r="G34" s="25">
        <v>1.585396297778189</v>
      </c>
      <c r="H34" s="59">
        <v>51.484999999999999</v>
      </c>
      <c r="I34" s="25">
        <v>2.5291247635168759</v>
      </c>
    </row>
    <row r="35" spans="1:9" ht="20.100000000000001" customHeight="1" x14ac:dyDescent="0.2">
      <c r="A35" s="9" t="s">
        <v>155</v>
      </c>
    </row>
    <row r="36" spans="1:9" ht="12.75" customHeight="1" x14ac:dyDescent="0.2">
      <c r="A36" s="21" t="s">
        <v>159</v>
      </c>
      <c r="B36" s="68">
        <v>76.040000000000006</v>
      </c>
      <c r="C36" s="78">
        <v>28.898833740168158</v>
      </c>
      <c r="D36" s="66">
        <v>17.61</v>
      </c>
      <c r="E36" s="78">
        <v>32.695350764825577</v>
      </c>
      <c r="F36" s="66">
        <v>146.08799999999999</v>
      </c>
      <c r="G36" s="78">
        <v>26.211025581214528</v>
      </c>
      <c r="H36" s="66">
        <v>36.683999999999997</v>
      </c>
      <c r="I36" s="78">
        <v>27.079363979630713</v>
      </c>
    </row>
    <row r="37" spans="1:9" ht="12.75" customHeight="1" x14ac:dyDescent="0.2">
      <c r="A37" s="21" t="s">
        <v>160</v>
      </c>
      <c r="B37" s="44">
        <v>67.869</v>
      </c>
      <c r="C37" s="25">
        <v>-4.0368191844352737</v>
      </c>
      <c r="D37" s="59">
        <v>11.721</v>
      </c>
      <c r="E37" s="25">
        <v>-21.155657204358931</v>
      </c>
      <c r="F37" s="59">
        <v>139.47399999999999</v>
      </c>
      <c r="G37" s="25">
        <v>-4.646202228755044</v>
      </c>
      <c r="H37" s="59">
        <v>26.231000000000002</v>
      </c>
      <c r="I37" s="25">
        <v>-13.107857426792108</v>
      </c>
    </row>
    <row r="38" spans="1:9" ht="15" customHeight="1" x14ac:dyDescent="0.2">
      <c r="A38" s="8" t="s">
        <v>143</v>
      </c>
    </row>
    <row r="39" spans="1:9" ht="12.75" customHeight="1" x14ac:dyDescent="0.2">
      <c r="A39" s="21" t="s">
        <v>186</v>
      </c>
      <c r="B39" s="68">
        <v>10.462</v>
      </c>
      <c r="C39" s="78">
        <v>5.6127599434686175</v>
      </c>
      <c r="D39" s="66">
        <v>0.67400000000000004</v>
      </c>
      <c r="E39" s="78">
        <v>12.897822445561147</v>
      </c>
      <c r="F39" s="66">
        <v>32.860999999999997</v>
      </c>
      <c r="G39" s="78">
        <v>-0.52069142978233174</v>
      </c>
      <c r="H39" s="66">
        <v>2.0169999999999999</v>
      </c>
      <c r="I39" s="78">
        <v>26.220275344180237</v>
      </c>
    </row>
    <row r="40" spans="1:9" ht="12.75" customHeight="1" x14ac:dyDescent="0.2">
      <c r="A40" s="21" t="s">
        <v>162</v>
      </c>
      <c r="B40" s="44">
        <v>52.393999999999998</v>
      </c>
      <c r="C40" s="25">
        <v>10.29851374678961</v>
      </c>
      <c r="D40" s="59">
        <v>8.702</v>
      </c>
      <c r="E40" s="25">
        <v>27.408491947291353</v>
      </c>
      <c r="F40" s="59">
        <v>94.838999999999999</v>
      </c>
      <c r="G40" s="25">
        <v>6.7321651642526774</v>
      </c>
      <c r="H40" s="59">
        <v>15.452999999999999</v>
      </c>
      <c r="I40" s="25">
        <v>23.25915290739411</v>
      </c>
    </row>
    <row r="41" spans="1:9" ht="12.75" customHeight="1" x14ac:dyDescent="0.2">
      <c r="A41" s="9" t="s">
        <v>136</v>
      </c>
      <c r="B41" s="44">
        <v>206.76499999999999</v>
      </c>
      <c r="C41" s="25">
        <v>10.496248476945766</v>
      </c>
      <c r="D41" s="59">
        <v>38.707000000000001</v>
      </c>
      <c r="E41" s="25">
        <v>8.8375885727139689</v>
      </c>
      <c r="F41" s="59">
        <v>413.262</v>
      </c>
      <c r="G41" s="25">
        <v>7.6458223172678856</v>
      </c>
      <c r="H41" s="59">
        <v>80.385000000000005</v>
      </c>
      <c r="I41" s="25">
        <v>9.830577947807086</v>
      </c>
    </row>
    <row r="42" spans="1:9" ht="20.100000000000001" customHeight="1" x14ac:dyDescent="0.2">
      <c r="A42" s="9" t="s">
        <v>141</v>
      </c>
    </row>
    <row r="43" spans="1:9" ht="12.75" customHeight="1" x14ac:dyDescent="0.2">
      <c r="A43" s="21" t="s">
        <v>187</v>
      </c>
      <c r="B43" s="68">
        <v>11.218999999999999</v>
      </c>
      <c r="C43" s="78">
        <v>5.8096765066490548</v>
      </c>
      <c r="D43" s="66">
        <v>1.6379999999999999</v>
      </c>
      <c r="E43" s="78">
        <v>26.584234930448218</v>
      </c>
      <c r="F43" s="66">
        <v>19.344999999999999</v>
      </c>
      <c r="G43" s="78">
        <v>-9.296080152869024E-2</v>
      </c>
      <c r="H43" s="66">
        <v>3.2919999999999998</v>
      </c>
      <c r="I43" s="78">
        <v>17.361853832442065</v>
      </c>
    </row>
    <row r="44" spans="1:9" ht="15" customHeight="1" x14ac:dyDescent="0.2">
      <c r="A44" s="8" t="s">
        <v>143</v>
      </c>
      <c r="B44" s="68"/>
      <c r="C44" s="78"/>
      <c r="D44" s="66"/>
      <c r="E44" s="78"/>
      <c r="F44" s="66"/>
      <c r="G44" s="78"/>
      <c r="H44" s="66"/>
      <c r="I44" s="78"/>
    </row>
    <row r="45" spans="1:9" ht="12.75" customHeight="1" x14ac:dyDescent="0.2">
      <c r="A45" s="21" t="s">
        <v>188</v>
      </c>
      <c r="B45" s="68">
        <v>33.756999999999998</v>
      </c>
      <c r="C45" s="78">
        <v>2.6579083416963272</v>
      </c>
      <c r="D45" s="66">
        <v>2.6230000000000002</v>
      </c>
      <c r="E45" s="78">
        <v>7.4559606718557916</v>
      </c>
      <c r="F45" s="66">
        <v>112.571</v>
      </c>
      <c r="G45" s="78">
        <v>2.870328063602301</v>
      </c>
      <c r="H45" s="66">
        <v>7.3719999999999999</v>
      </c>
      <c r="I45" s="78">
        <v>-2.974466964990782</v>
      </c>
    </row>
    <row r="46" spans="1:9" ht="12.75" customHeight="1" x14ac:dyDescent="0.2">
      <c r="A46" s="21" t="s">
        <v>165</v>
      </c>
      <c r="B46" s="44">
        <v>7.3029999999999999</v>
      </c>
      <c r="C46" s="25">
        <v>-3.514334786629675</v>
      </c>
      <c r="D46" s="59">
        <v>0.90500000000000003</v>
      </c>
      <c r="E46" s="25">
        <v>-6.4115822130299875</v>
      </c>
      <c r="F46" s="59">
        <v>14.362</v>
      </c>
      <c r="G46" s="25">
        <v>-7.3897343306680341</v>
      </c>
      <c r="H46" s="59">
        <v>2.0019999999999998</v>
      </c>
      <c r="I46" s="25">
        <v>-13.145336225596523</v>
      </c>
    </row>
    <row r="47" spans="1:9" ht="12.75" customHeight="1" x14ac:dyDescent="0.2">
      <c r="A47" s="21" t="s">
        <v>166</v>
      </c>
      <c r="B47" s="44">
        <v>37.118000000000002</v>
      </c>
      <c r="C47" s="25">
        <v>5.5538177164794433</v>
      </c>
      <c r="D47" s="59">
        <v>5.0640000000000001</v>
      </c>
      <c r="E47" s="25">
        <v>12.33362910381544</v>
      </c>
      <c r="F47" s="59">
        <v>108.24</v>
      </c>
      <c r="G47" s="25">
        <v>3.6176180584141377</v>
      </c>
      <c r="H47" s="59">
        <v>13.051</v>
      </c>
      <c r="I47" s="25">
        <v>2.3527566465375287</v>
      </c>
    </row>
    <row r="48" spans="1:9" ht="12.75" customHeight="1" x14ac:dyDescent="0.2">
      <c r="A48" s="9" t="s">
        <v>89</v>
      </c>
      <c r="B48" s="44">
        <v>89.397000000000006</v>
      </c>
      <c r="C48" s="25">
        <v>3.6847599164926805</v>
      </c>
      <c r="D48" s="59">
        <v>10.23</v>
      </c>
      <c r="E48" s="25">
        <v>11.074918566775253</v>
      </c>
      <c r="F48" s="59">
        <v>254.518</v>
      </c>
      <c r="G48" s="25">
        <v>2.3138582259348368</v>
      </c>
      <c r="H48" s="59">
        <v>25.716999999999999</v>
      </c>
      <c r="I48" s="25">
        <v>1.0133940846066167</v>
      </c>
    </row>
    <row r="49" spans="1:9" ht="23.1" customHeight="1" x14ac:dyDescent="0.2">
      <c r="A49" s="10" t="s">
        <v>90</v>
      </c>
      <c r="B49" s="42">
        <v>442.87</v>
      </c>
      <c r="C49" s="28">
        <v>8.5918152171247755</v>
      </c>
      <c r="D49" s="60">
        <v>74.89</v>
      </c>
      <c r="E49" s="28">
        <v>8.6574873409456927</v>
      </c>
      <c r="F49" s="60">
        <v>964.83500000000004</v>
      </c>
      <c r="G49" s="28">
        <v>4.2963387346095914</v>
      </c>
      <c r="H49" s="60">
        <v>157.58699999999999</v>
      </c>
      <c r="I49" s="28">
        <v>5.8597108770421329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225" priority="1" stopIfTrue="1" operator="equal">
      <formula>"."</formula>
    </cfRule>
    <cfRule type="cellIs" dxfId="2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</vt:i4>
      </vt:variant>
    </vt:vector>
  </HeadingPairs>
  <TitlesOfParts>
    <vt:vector size="25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Tabellen06a'!Drucktitel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November 2024</dc:title>
  <dc:subject>Statistische Berichte</dc:subject>
  <dc:creator/>
  <cp:keywords>Ankünfte, Auslandsgäste, Beherbergung, Betten, Ferien, Hotels, Kurorte, Reisegebiete, Reiseverkehr, Übernachtungen</cp:keywords>
  <dc:description>Statistisches Landesamt Baden-Württemberg</dc:description>
  <cp:lastModifiedBy/>
  <dcterms:created xsi:type="dcterms:W3CDTF">2025-01-10T09:35:50Z</dcterms:created>
  <dcterms:modified xsi:type="dcterms:W3CDTF">2025-01-10T09:41:01Z</dcterms:modified>
</cp:coreProperties>
</file>