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741A9BC1-B65E-41A3-86FE-26A0E545484E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<sst xmlns="http://schemas.openxmlformats.org/spreadsheetml/2006/main" count="159" uniqueCount="64">
  <si>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</si>
  <si>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</si>
  <si>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</si>
  <si>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</si>
  <si>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</si>
  <si>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</si>
  <si>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</si>
  <si>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</si>
  <si>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</si>
  <si>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</si>
  <si>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</si>
  <si>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</si>
  <si>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</si>
  <si>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</si>
  <si>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</si>
  <si>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</si>
  <si>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</si>
  <si>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</si>
  <si>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</si>
  <si>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</si>
  <si>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</si>
  <si>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</si>
  <si>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</si>
  <si>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</si>
  <si>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</si>
  <si>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</si>
  <si>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</si>
  <si>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</si>
  <si>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</si>
  <si>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</si>
  <si>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</si>
  <si>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</si>
  <si>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</si>
  <si>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</si>
  <si>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</si>
  <si>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</si>
  <si>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</si>
  <si>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</si>
  <si>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</si>
  <si>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</si>
  <si>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</si>
  <si>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</si>
  <si>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</si>
  <si>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</si>
  <si>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</si>
  <si>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</si>
  <si>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</si>
  <si>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</si>
  <si>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</si>
  <si>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</si>
  <si>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3. Tätige Personen in der Handelsvermittlung und im Großhandel Baden-Württembergs im April 2024 nach Wirtschaftszweigen</t>
  </si>
  <si>
    <t>April 2024 gegenüber</t>
  </si>
  <si>
    <t>April
2023</t>
  </si>
  <si>
    <t>März
2024</t>
  </si>
  <si>
    <t>Jan./Apr. 2024
gegenüber
Jan./Apr. 2023</t>
  </si>
  <si>
    <t>2. Umsatz in der Handelsvermittlung und im Großhandel Baden-Württembergs im April 2024 nach Wirtschaftszweigen</t>
  </si>
  <si>
    <t>April 2024
gegenüber</t>
  </si>
  <si>
    <t>Apr. 2023</t>
  </si>
  <si>
    <t>Mrz. 2024</t>
  </si>
  <si>
    <t>Apr. 24 und Mrz. 24
gegenüber
Apr. 23 und Mrz. 23</t>
  </si>
  <si>
    <t>April 2024
gegenüber
April 2023</t>
  </si>
  <si>
    <t>1) In Preisen von 2015. – 2) Messzahlen sowie Berechnungen auf Basis der Messzahlen zum Stand Abschluss des Berichtsmonats 07/2024.</t>
  </si>
  <si>
    <t>1) In Preisen von 2015. – 2) Berechnet auf Basis der Messzahlen zum Stand Abschluss des Berichtsmonats 07/2024.</t>
  </si>
  <si>
    <t>1) Messzahlen sowie Berechnungen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</si>
</sst>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left"/>
      <protection hidden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/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1" t="s">
        <v>15</v>
      </c>
      <c r="B3" s="64" t="s">
        <v>16</v>
      </c>
      <c r="C3" s="65"/>
      <c r="D3" s="65"/>
      <c r="E3" s="66"/>
      <c r="F3" s="67" t="s">
        <v>47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3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145.1</v>
      </c>
      <c r="C6" s="11">
        <v>-1.6271186440678065</v>
      </c>
      <c r="D6" s="10">
        <v>113.3</v>
      </c>
      <c r="E6" s="11">
        <v>-4.7899159663865589</v>
      </c>
      <c r="F6" s="10">
        <v>104</v>
      </c>
      <c r="G6" s="11">
        <v>0.97087378640776478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139.5</v>
      </c>
      <c r="C7" s="15">
        <v>15.863787375415271</v>
      </c>
      <c r="D7" s="14">
        <v>109.9</v>
      </c>
      <c r="E7" s="15">
        <v>4.9665711556829137</v>
      </c>
      <c r="F7" s="14">
        <v>103.6</v>
      </c>
      <c r="G7" s="15">
        <v>1.3698630136986196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145.1</v>
      </c>
      <c r="C8" s="15">
        <v>7.8810408921932975</v>
      </c>
      <c r="D8" s="14">
        <v>112.1</v>
      </c>
      <c r="E8" s="15">
        <v>-1.9247594050743686</v>
      </c>
      <c r="F8" s="14">
        <v>103.6</v>
      </c>
      <c r="G8" s="15">
        <v>1.4691478942213507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170.8</v>
      </c>
      <c r="C9" s="15">
        <v>6.616729088639218</v>
      </c>
      <c r="D9" s="14">
        <v>132</v>
      </c>
      <c r="E9" s="15">
        <v>0.22779043280183942</v>
      </c>
      <c r="F9" s="14">
        <v>103.7</v>
      </c>
      <c r="G9" s="15">
        <v>1.3685239491691163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138.80000000000001</v>
      </c>
      <c r="C10" s="15">
        <v>-4.4735030970406058</v>
      </c>
      <c r="D10" s="14">
        <v>107</v>
      </c>
      <c r="E10" s="15">
        <v>-8.8586030664395281</v>
      </c>
      <c r="F10" s="14">
        <v>103.6</v>
      </c>
      <c r="G10" s="15">
        <v>1.1718749999999716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145.80000000000001</v>
      </c>
      <c r="C11" s="15">
        <v>-2.2132796780684032</v>
      </c>
      <c r="D11" s="14">
        <v>112.4</v>
      </c>
      <c r="E11" s="15">
        <v>-5.387205387205384</v>
      </c>
      <c r="F11" s="14">
        <v>103.7</v>
      </c>
      <c r="G11" s="15">
        <v>0.97370983446933224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150.6</v>
      </c>
      <c r="C12" s="15">
        <v>-0.33090668431502479</v>
      </c>
      <c r="D12" s="14">
        <v>116.7</v>
      </c>
      <c r="E12" s="15">
        <v>-3.1535269709543599</v>
      </c>
      <c r="F12" s="14">
        <v>104.1</v>
      </c>
      <c r="G12" s="15">
        <v>1.4619883040935662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143.19999999999999</v>
      </c>
      <c r="C13" s="15">
        <v>-3.3738191632928505</v>
      </c>
      <c r="D13" s="14">
        <v>111.5</v>
      </c>
      <c r="E13" s="15">
        <v>-5.5884843353090474</v>
      </c>
      <c r="F13" s="14">
        <v>104.2</v>
      </c>
      <c r="G13" s="15">
        <v>1.5594541910331401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137.5</v>
      </c>
      <c r="C14" s="15">
        <v>-5.8219178082191831</v>
      </c>
      <c r="D14" s="14">
        <v>108.2</v>
      </c>
      <c r="E14" s="15">
        <v>-6.8044788975021362</v>
      </c>
      <c r="F14" s="14">
        <v>104.4</v>
      </c>
      <c r="G14" s="15">
        <v>1.4577259475218654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145.1</v>
      </c>
      <c r="C15" s="15">
        <v>-3.9072847682119232</v>
      </c>
      <c r="D15" s="14">
        <v>114.2</v>
      </c>
      <c r="E15" s="15">
        <v>-4.3551088777219462</v>
      </c>
      <c r="F15" s="14">
        <v>104.9</v>
      </c>
      <c r="G15" s="15">
        <v>1.1571841851494753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145.80000000000001</v>
      </c>
      <c r="C16" s="15">
        <v>-5.9354838709677438</v>
      </c>
      <c r="D16" s="14">
        <v>114.8</v>
      </c>
      <c r="E16" s="15">
        <v>-5.7471264367816133</v>
      </c>
      <c r="F16" s="14">
        <v>104.3</v>
      </c>
      <c r="G16" s="15">
        <v>0.288461538461533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146.9</v>
      </c>
      <c r="C17" s="15">
        <v>-7.7261306532663099</v>
      </c>
      <c r="D17" s="14">
        <v>116</v>
      </c>
      <c r="E17" s="15">
        <v>-7.7167859984089091</v>
      </c>
      <c r="F17" s="14">
        <v>104.3</v>
      </c>
      <c r="G17" s="15">
        <v>9.5969289827252169E-2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132.5</v>
      </c>
      <c r="C18" s="15">
        <v>-11.842980705256153</v>
      </c>
      <c r="D18" s="14">
        <v>105.5</v>
      </c>
      <c r="E18" s="15">
        <v>-12.229617304492507</v>
      </c>
      <c r="F18" s="14">
        <v>104.2</v>
      </c>
      <c r="G18" s="15">
        <v>0.28873917228102641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129.6</v>
      </c>
      <c r="C20" s="15">
        <v>-7.0967741935483986</v>
      </c>
      <c r="D20" s="14">
        <v>103</v>
      </c>
      <c r="E20" s="15">
        <v>-6.2784349408553197</v>
      </c>
      <c r="F20" s="14">
        <v>104</v>
      </c>
      <c r="G20" s="15">
        <v>0.38610038610038089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</v>
      </c>
      <c r="C21" s="15">
        <v>-1.4472777394900049</v>
      </c>
      <c r="D21" s="14">
        <v>111.9</v>
      </c>
      <c r="E21" s="15">
        <v>-0.17841213202495965</v>
      </c>
      <c r="F21" s="14">
        <v>103.5</v>
      </c>
      <c r="G21" s="15">
        <v>-9.6525096525084564E-2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145.4</v>
      </c>
      <c r="C22" s="15">
        <v>-14.871194379391113</v>
      </c>
      <c r="D22" s="14">
        <v>113.9</v>
      </c>
      <c r="E22" s="15">
        <v>-13.712121212121204</v>
      </c>
      <c r="F22" s="14">
        <v>103.6</v>
      </c>
      <c r="G22" s="15">
        <v>-9.6432015429130047E-2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144.4</v>
      </c>
      <c r="C23" s="15">
        <v>4.0345821325648501</v>
      </c>
      <c r="D23" s="14">
        <v>113</v>
      </c>
      <c r="E23" s="15">
        <v>5.6074766355140184</v>
      </c>
      <c r="F23" s="14">
        <v>105</v>
      </c>
      <c r="G23" s="15">
        <v>1.3513513513513544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 t="s">
        <v>49</v>
      </c>
      <c r="C24" s="15" t="s">
        <v>49</v>
      </c>
      <c r="D24" s="14" t="s">
        <v>49</v>
      </c>
      <c r="E24" s="15" t="s">
        <v>49</v>
      </c>
      <c r="F24" s="14" t="s">
        <v>49</v>
      </c>
      <c r="G24" s="15" t="s">
        <v>49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49</v>
      </c>
      <c r="C25" s="15" t="s">
        <v>49</v>
      </c>
      <c r="D25" s="14" t="s">
        <v>49</v>
      </c>
      <c r="E25" s="15" t="s">
        <v>49</v>
      </c>
      <c r="F25" s="14" t="s">
        <v>49</v>
      </c>
      <c r="G25" s="15" t="s">
        <v>49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49</v>
      </c>
      <c r="C26" s="15" t="s">
        <v>49</v>
      </c>
      <c r="D26" s="14" t="s">
        <v>49</v>
      </c>
      <c r="E26" s="15" t="s">
        <v>49</v>
      </c>
      <c r="F26" s="14" t="s">
        <v>49</v>
      </c>
      <c r="G26" s="15" t="s">
        <v>49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49</v>
      </c>
      <c r="C27" s="15" t="s">
        <v>49</v>
      </c>
      <c r="D27" s="14" t="s">
        <v>49</v>
      </c>
      <c r="E27" s="15" t="s">
        <v>49</v>
      </c>
      <c r="F27" s="14" t="s">
        <v>49</v>
      </c>
      <c r="G27" s="15" t="s">
        <v>49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49</v>
      </c>
      <c r="C28" s="15" t="s">
        <v>49</v>
      </c>
      <c r="D28" s="14" t="s">
        <v>49</v>
      </c>
      <c r="E28" s="15" t="s">
        <v>49</v>
      </c>
      <c r="F28" s="14" t="s">
        <v>49</v>
      </c>
      <c r="G28" s="15" t="s">
        <v>49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49</v>
      </c>
      <c r="C29" s="15" t="s">
        <v>49</v>
      </c>
      <c r="D29" s="14" t="s">
        <v>49</v>
      </c>
      <c r="E29" s="15" t="s">
        <v>49</v>
      </c>
      <c r="F29" s="14" t="s">
        <v>49</v>
      </c>
      <c r="G29" s="15" t="s">
        <v>49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49</v>
      </c>
      <c r="C30" s="15" t="s">
        <v>49</v>
      </c>
      <c r="D30" s="14" t="s">
        <v>49</v>
      </c>
      <c r="E30" s="15" t="s">
        <v>49</v>
      </c>
      <c r="F30" s="14" t="s">
        <v>49</v>
      </c>
      <c r="G30" s="15" t="s">
        <v>49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74.25" customHeight="1" x14ac:dyDescent="0.2">
      <c r="A32" s="99" t="s">
        <v>61</v>
      </c>
      <c r="B32" s="99"/>
      <c r="C32" s="99"/>
      <c r="D32" s="99"/>
      <c r="E32" s="99"/>
      <c r="F32" s="99"/>
      <c r="G32" s="99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selection activeCell="A17" sqref="A17:H17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 x14ac:dyDescent="0.2">
      <c r="A4" s="81"/>
      <c r="B4" s="78"/>
      <c r="C4" s="83" t="s">
        <v>56</v>
      </c>
      <c r="D4" s="84"/>
      <c r="E4" s="72" t="s">
        <v>59</v>
      </c>
      <c r="F4" s="70" t="s">
        <v>54</v>
      </c>
      <c r="G4" s="72" t="s">
        <v>60</v>
      </c>
      <c r="H4" s="70" t="s">
        <v>54</v>
      </c>
    </row>
    <row r="5" spans="1:18" ht="24.95" customHeight="1" x14ac:dyDescent="0.2">
      <c r="A5" s="81"/>
      <c r="B5" s="78"/>
      <c r="C5" s="56" t="s">
        <v>57</v>
      </c>
      <c r="D5" s="42" t="s">
        <v>58</v>
      </c>
      <c r="E5" s="73"/>
      <c r="F5" s="89"/>
      <c r="G5" s="73"/>
      <c r="H5" s="89"/>
    </row>
    <row r="6" spans="1:18" ht="18" customHeight="1" x14ac:dyDescent="0.2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 x14ac:dyDescent="0.2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 x14ac:dyDescent="0.2">
      <c r="A8" s="38" t="s">
        <v>26</v>
      </c>
      <c r="B8" s="39" t="s">
        <v>27</v>
      </c>
      <c r="C8" s="28">
        <v>4.0345821325648457</v>
      </c>
      <c r="D8" s="28">
        <v>-0.68775790921595803</v>
      </c>
      <c r="E8" s="28">
        <v>-6.395348837209303</v>
      </c>
      <c r="F8" s="28">
        <v>-5.3517334230898772</v>
      </c>
      <c r="G8" s="28">
        <v>5.6074766355140193</v>
      </c>
      <c r="H8" s="28">
        <v>-4.1648590021691962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3.6662452591656125</v>
      </c>
      <c r="D9" s="29">
        <v>-1.0259505129752489</v>
      </c>
      <c r="E9" s="29">
        <v>-5.961209355390773</v>
      </c>
      <c r="F9" s="29">
        <v>-5.0997450127493575</v>
      </c>
      <c r="G9" s="29">
        <v>3.1437125748503103</v>
      </c>
      <c r="H9" s="29">
        <v>-5.93340417995043</v>
      </c>
    </row>
    <row r="10" spans="1:18" ht="22.5" customHeight="1" x14ac:dyDescent="0.2">
      <c r="A10" s="40" t="s">
        <v>30</v>
      </c>
      <c r="B10" s="20" t="s">
        <v>31</v>
      </c>
      <c r="C10" s="29">
        <v>-1.3726835964310236</v>
      </c>
      <c r="D10" s="29">
        <v>4.4331395348837122</v>
      </c>
      <c r="E10" s="29">
        <v>-13.525976022133413</v>
      </c>
      <c r="F10" s="29">
        <v>-14.960903562119899</v>
      </c>
      <c r="G10" s="29">
        <v>7.9534432589718707</v>
      </c>
      <c r="H10" s="29">
        <v>-3.2816077334011817</v>
      </c>
    </row>
    <row r="11" spans="1:18" ht="22.5" customHeight="1" x14ac:dyDescent="0.2">
      <c r="A11" s="40" t="s">
        <v>32</v>
      </c>
      <c r="B11" s="20" t="s">
        <v>33</v>
      </c>
      <c r="C11" s="29">
        <v>6.096752816434714</v>
      </c>
      <c r="D11" s="29">
        <v>-7.8295912492803659</v>
      </c>
      <c r="E11" s="29">
        <v>1.4281373442722289</v>
      </c>
      <c r="F11" s="29">
        <v>5.7881972514147062</v>
      </c>
      <c r="G11" s="29">
        <v>6.7906976744185998</v>
      </c>
      <c r="H11" s="29">
        <v>5.5306762203313875</v>
      </c>
    </row>
    <row r="12" spans="1:18" ht="22.5" customHeight="1" x14ac:dyDescent="0.2">
      <c r="A12" s="40" t="s">
        <v>34</v>
      </c>
      <c r="B12" s="20" t="s">
        <v>35</v>
      </c>
      <c r="C12" s="29">
        <v>5.2545155993431791</v>
      </c>
      <c r="D12" s="29">
        <v>-0.31104199066874783</v>
      </c>
      <c r="E12" s="29">
        <v>-4.1791044776119612</v>
      </c>
      <c r="F12" s="29">
        <v>-2.548754585827373</v>
      </c>
      <c r="G12" s="29">
        <v>4.5675413022351785</v>
      </c>
      <c r="H12" s="29">
        <v>-3.5990888382687825</v>
      </c>
    </row>
    <row r="13" spans="1:18" ht="22.5" customHeight="1" x14ac:dyDescent="0.2">
      <c r="A13" s="40" t="s">
        <v>36</v>
      </c>
      <c r="B13" s="20" t="s">
        <v>37</v>
      </c>
      <c r="C13" s="29">
        <v>5.4817275747508276</v>
      </c>
      <c r="D13" s="29">
        <v>1.3567438148443856</v>
      </c>
      <c r="E13" s="29">
        <v>-10.848056537102469</v>
      </c>
      <c r="F13" s="29">
        <v>-7.9291211741542629</v>
      </c>
      <c r="G13" s="29">
        <v>9.7580645161290178</v>
      </c>
      <c r="H13" s="29">
        <v>-4.9168975069251992</v>
      </c>
    </row>
    <row r="14" spans="1:18" ht="22.5" customHeight="1" x14ac:dyDescent="0.2">
      <c r="A14" s="40" t="s">
        <v>38</v>
      </c>
      <c r="B14" s="20" t="s">
        <v>39</v>
      </c>
      <c r="C14" s="29">
        <v>-13.672768878718532</v>
      </c>
      <c r="D14" s="29">
        <v>0.13271400132714994</v>
      </c>
      <c r="E14" s="29">
        <v>-22.903885480572605</v>
      </c>
      <c r="F14" s="29">
        <v>-22.64576969052996</v>
      </c>
      <c r="G14" s="29">
        <v>-14.487369985141163</v>
      </c>
      <c r="H14" s="29">
        <v>-23.838106671239924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12.024353120243525</v>
      </c>
      <c r="D15" s="29">
        <v>6.4352856109905821</v>
      </c>
      <c r="E15" s="29">
        <v>-3.6774628879891913</v>
      </c>
      <c r="F15" s="29">
        <v>-4.3932683790965381</v>
      </c>
      <c r="G15" s="29">
        <v>17.245370370370349</v>
      </c>
      <c r="H15" s="29">
        <v>1.6032608695652373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1.7982799061766919</v>
      </c>
      <c r="D16" s="29">
        <v>6.1990212071778128</v>
      </c>
      <c r="E16" s="29">
        <v>-15.451505016722411</v>
      </c>
      <c r="F16" s="29">
        <v>-25.852187028657625</v>
      </c>
      <c r="G16" s="29">
        <v>2.854122621564481</v>
      </c>
      <c r="H16" s="29">
        <v>-25.379785294713386</v>
      </c>
    </row>
    <row r="17" spans="1:8" ht="18" customHeight="1" x14ac:dyDescent="0.2">
      <c r="A17" s="99" t="s">
        <v>62</v>
      </c>
      <c r="B17" s="99"/>
      <c r="C17" s="99"/>
      <c r="D17" s="99"/>
      <c r="E17" s="99"/>
      <c r="F17" s="99"/>
      <c r="G17" s="99"/>
      <c r="H17" s="99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selection activeCell="A17" sqref="A17:F17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 x14ac:dyDescent="0.2">
      <c r="A1" s="2" t="s">
        <v>50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0" t="s">
        <v>0</v>
      </c>
      <c r="B3" s="90" t="s">
        <v>22</v>
      </c>
      <c r="C3" s="43" t="s">
        <v>47</v>
      </c>
      <c r="D3" s="98" t="s">
        <v>46</v>
      </c>
      <c r="E3" s="98"/>
      <c r="F3" s="88"/>
    </row>
    <row r="4" spans="1:10" ht="27" customHeight="1" x14ac:dyDescent="0.2">
      <c r="A4" s="81"/>
      <c r="B4" s="91"/>
      <c r="C4" s="97" t="s">
        <v>2</v>
      </c>
      <c r="D4" s="72" t="s">
        <v>2</v>
      </c>
      <c r="E4" s="72"/>
      <c r="F4" s="58" t="s">
        <v>2</v>
      </c>
    </row>
    <row r="5" spans="1:10" ht="15" customHeight="1" x14ac:dyDescent="0.2">
      <c r="A5" s="81"/>
      <c r="B5" s="91"/>
      <c r="C5" s="97"/>
      <c r="D5" s="95" t="s">
        <v>51</v>
      </c>
      <c r="E5" s="95"/>
      <c r="F5" s="70" t="s">
        <v>54</v>
      </c>
    </row>
    <row r="6" spans="1:10" ht="19.5" customHeight="1" x14ac:dyDescent="0.2">
      <c r="A6" s="81"/>
      <c r="B6" s="91"/>
      <c r="C6" s="44">
        <v>45383</v>
      </c>
      <c r="D6" s="57" t="s">
        <v>52</v>
      </c>
      <c r="E6" s="45" t="s">
        <v>53</v>
      </c>
      <c r="F6" s="96"/>
    </row>
    <row r="7" spans="1:10" ht="19.5" customHeight="1" x14ac:dyDescent="0.2">
      <c r="A7" s="82"/>
      <c r="B7" s="92"/>
      <c r="C7" s="46" t="s">
        <v>19</v>
      </c>
      <c r="D7" s="93" t="s">
        <v>24</v>
      </c>
      <c r="E7" s="93"/>
      <c r="F7" s="94"/>
    </row>
    <row r="8" spans="1:10" ht="24.75" customHeight="1" x14ac:dyDescent="0.2">
      <c r="A8" s="38" t="s">
        <v>26</v>
      </c>
      <c r="B8" s="39" t="s">
        <v>27</v>
      </c>
      <c r="C8" s="32">
        <v>105</v>
      </c>
      <c r="D8" s="33">
        <v>1.3513513513513598</v>
      </c>
      <c r="E8" s="33">
        <v>1.3513513513513598</v>
      </c>
      <c r="F8" s="33">
        <v>0.38600723763571043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112.9</v>
      </c>
      <c r="D9" s="22">
        <v>0.62388591800357496</v>
      </c>
      <c r="E9" s="22">
        <v>0.17746228926354135</v>
      </c>
      <c r="F9" s="22">
        <v>0.24477080551847941</v>
      </c>
    </row>
    <row r="10" spans="1:10" ht="22.5" customHeight="1" x14ac:dyDescent="0.2">
      <c r="A10" s="40" t="s">
        <v>30</v>
      </c>
      <c r="B10" s="20" t="s">
        <v>31</v>
      </c>
      <c r="C10" s="21">
        <v>120.7</v>
      </c>
      <c r="D10" s="22">
        <v>1.8565400843881807</v>
      </c>
      <c r="E10" s="22">
        <v>0.16597510373443924</v>
      </c>
      <c r="F10" s="22">
        <v>1.3912310286677831</v>
      </c>
    </row>
    <row r="11" spans="1:10" ht="22.5" customHeight="1" x14ac:dyDescent="0.2">
      <c r="A11" s="40" t="s">
        <v>32</v>
      </c>
      <c r="B11" s="20" t="s">
        <v>33</v>
      </c>
      <c r="C11" s="21">
        <v>117.7</v>
      </c>
      <c r="D11" s="22">
        <v>1.2037833190025937</v>
      </c>
      <c r="E11" s="22">
        <v>8.5034013605445047E-2</v>
      </c>
      <c r="F11" s="22">
        <v>1.0764262648008449</v>
      </c>
    </row>
    <row r="12" spans="1:10" ht="22.5" customHeight="1" x14ac:dyDescent="0.2">
      <c r="A12" s="40" t="s">
        <v>34</v>
      </c>
      <c r="B12" s="20" t="s">
        <v>35</v>
      </c>
      <c r="C12" s="21">
        <v>102.9</v>
      </c>
      <c r="D12" s="22">
        <v>1.679841897233203</v>
      </c>
      <c r="E12" s="22">
        <v>1.5794669299111552</v>
      </c>
      <c r="F12" s="22">
        <v>0.46855733662145571</v>
      </c>
    </row>
    <row r="13" spans="1:10" ht="22.5" customHeight="1" x14ac:dyDescent="0.2">
      <c r="A13" s="40" t="s">
        <v>36</v>
      </c>
      <c r="B13" s="20" t="s">
        <v>43</v>
      </c>
      <c r="C13" s="21">
        <v>87.3</v>
      </c>
      <c r="D13" s="22">
        <v>-1.6891891891891886</v>
      </c>
      <c r="E13" s="22">
        <v>-0.11441647597254523</v>
      </c>
      <c r="F13" s="22">
        <v>-0.79342589968830479</v>
      </c>
    </row>
    <row r="14" spans="1:10" ht="22.5" customHeight="1" x14ac:dyDescent="0.2">
      <c r="A14" s="40" t="s">
        <v>38</v>
      </c>
      <c r="B14" s="20" t="s">
        <v>44</v>
      </c>
      <c r="C14" s="21">
        <v>114.7</v>
      </c>
      <c r="D14" s="22">
        <v>6.2037037037037113</v>
      </c>
      <c r="E14" s="22">
        <v>5.6169429097606027</v>
      </c>
      <c r="F14" s="22">
        <v>1.9616893607200536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99.1</v>
      </c>
      <c r="D15" s="22">
        <v>-1.1964107676969093</v>
      </c>
      <c r="E15" s="22">
        <v>-0.30181086519115441</v>
      </c>
      <c r="F15" s="22">
        <v>-1.0219341974077811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110.8</v>
      </c>
      <c r="D16" s="22">
        <v>0.18083182640145079</v>
      </c>
      <c r="E16" s="22">
        <v>-0.44923629829289879</v>
      </c>
      <c r="F16" s="22">
        <v>1.4715870500339623</v>
      </c>
    </row>
    <row r="17" spans="1:6" ht="18" customHeight="1" x14ac:dyDescent="0.2">
      <c r="A17" s="100" t="s">
        <v>63</v>
      </c>
      <c r="B17" s="100"/>
      <c r="C17" s="100"/>
      <c r="D17" s="100"/>
      <c r="E17" s="100"/>
      <c r="F17" s="100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April 2024</dc:title>
  <dc:subject>Statistische Berichte</dc:subject>
  <dc:creator/>
  <cp:keywords>Umsatz; Beschäftigung; Binnenhande; Beschäftigtenzahl; Handelsvermittlung; Großhandel</cp:keywords>
  <dc:description>@ Statistisches Landesamt Baden-Württemberg</dc:description>
  <cp:lastModifiedBy/>
  <dcterms:created xsi:type="dcterms:W3CDTF">2024-06-07T06:29:03Z</dcterms:created>
  <dcterms:modified xsi:type="dcterms:W3CDTF">2024-12-02T10:35:47Z</dcterms:modified>
</cp:coreProperties>
</file>