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D035E213-1285-4E20-84D4-647449B4F0CE}" xr6:coauthVersionLast="36" xr6:coauthVersionMax="36" xr10:uidLastSave="{00000000-0000-0000-0000-000000000000}"/>
  <bookViews>
    <workbookView xWindow="315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5" hidden="1">'Noch Tabelle04'!$A$7:$I$7</definedName>
    <definedName name="_xlnm._FilterDatabase" localSheetId="17" hidden="1">'Noch Tabelle08a'!$A$6:$I$6</definedName>
    <definedName name="_xlnm._FilterDatabase" localSheetId="19" hidden="1">'Noch Tabelle08b'!$A$6:$I$6</definedName>
    <definedName name="_xlnm._FilterDatabase" localSheetId="21" hidden="1">'Noch Tabelle09a'!$A$6:$I$6</definedName>
    <definedName name="_xlnm._FilterDatabase" localSheetId="23" hidden="1">'Noch Tabelle09b'!$A$6:$I$6</definedName>
    <definedName name="_xlnm._FilterDatabase" localSheetId="9" hidden="1">'Noch Tabellen06a'!$A$6:$I$42</definedName>
    <definedName name="_xlnm._FilterDatabase" localSheetId="11" hidden="1">'Noch Tabellen06b'!$A$6:$I$6</definedName>
    <definedName name="_xlnm._FilterDatabase" localSheetId="13" hidden="1">'Noch Tabellen07a'!$A$6:$I$6</definedName>
    <definedName name="_xlnm._FilterDatabase" localSheetId="15" hidden="1">'Noch Tabellen07b'!$A$6:$I$6</definedName>
    <definedName name="_xlnm._FilterDatabase" localSheetId="0" hidden="1">Tabelle01!$A$23:$J$23</definedName>
    <definedName name="_xlnm._FilterDatabase" localSheetId="2" hidden="1">Tabelle03!$A$7:$I$7</definedName>
    <definedName name="_xlnm._FilterDatabase" localSheetId="4" hidden="1">Tabelle04!$A$7:$I$7</definedName>
    <definedName name="_xlnm._FilterDatabase" localSheetId="8" hidden="1">Tabelle06a!$A$6:$I$6</definedName>
    <definedName name="_xlnm._FilterDatabase" localSheetId="10" hidden="1">Tabelle06b!$A$6:$I$6</definedName>
    <definedName name="_xlnm._FilterDatabase" localSheetId="12" hidden="1">Tabelle07a!$A$6:$I$6</definedName>
    <definedName name="_xlnm._FilterDatabase" localSheetId="14" hidden="1">Tabelle07b!$A$6:$I$6</definedName>
    <definedName name="_xlnm._FilterDatabase" localSheetId="16" hidden="1">Tabelle08a!$A$6:$I$6</definedName>
    <definedName name="_xlnm._FilterDatabase" localSheetId="18" hidden="1">Tabelle08b!$A$6:$I$6</definedName>
    <definedName name="_xlnm._FilterDatabase" localSheetId="20" hidden="1">Tabelle09a!$A$6:$I$6</definedName>
    <definedName name="_xlnm._FilterDatabase" localSheetId="22" hidden="1">Tabelle09b!$A$6:$I$6</definedName>
    <definedName name="_xlnm.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<sst xmlns="http://schemas.openxmlformats.org/spreadsheetml/2006/main" count="1913" uniqueCount="234">
  <si>
    <t>Jahr
Monat</t>
  </si>
  <si>
    <t>Ankünfte</t>
  </si>
  <si>
    <t>Übernachtungen</t>
  </si>
  <si>
    <t>Auf-
enthalts-
dauer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</si>
  <si>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</si>
  <si>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</si>
  <si>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</si>
  <si>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</si>
  <si>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</si>
  <si>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</si>
  <si>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</si>
  <si>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</si>
  <si>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</si>
  <si>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</si>
  <si>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</si>
  <si>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</si>
  <si>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</si>
  <si>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</si>
  <si>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</si>
  <si>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</si>
  <si>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</si>
  <si>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</si>
  <si>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</si>
  <si>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</si>
  <si>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</si>
  <si>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</si>
  <si>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</si>
  <si>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</si>
  <si>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</si>
  <si>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</si>
  <si>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</si>
  <si>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</si>
  <si>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</si>
  <si>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</si>
  <si>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</si>
  <si>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</si>
  <si>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</si>
  <si>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</si>
  <si>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</si>
  <si>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</si>
  <si>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</si>
  <si>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</si>
  <si>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</si>
  <si>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</si>
  <si>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</si>
  <si>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</si>
  <si>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</si>
  <si>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</si>
  <si>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</si>
  <si>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</si>
  <si>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</si>
  <si>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</si>
  <si>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</si>
  <si>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</si>
  <si>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</si>
  <si>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</si>
  <si>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</si>
  <si>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</si>
  <si>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</si>
  <si>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</si>
  <si>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</si>
  <si>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</si>
  <si>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</si>
  <si>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</si>
  <si>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</si>
  <si>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</si>
  <si>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</si>
  <si>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</si>
  <si>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</si>
  <si>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</si>
  <si>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</si>
  <si>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</si>
  <si>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</si>
  <si>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</si>
  <si>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</si>
  <si>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</si>
  <si>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</si>
  <si>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</si>
  <si>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</si>
  <si>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</si>
  <si>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</si>
  <si>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</si>
  <si>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</si>
  <si>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</si>
  <si>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</si>
  <si>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</si>
  <si>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</si>
  <si>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</si>
  <si>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</si>
  <si>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</si>
  <si>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</si>
  <si>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</si>
  <si>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</si>
  <si>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</si>
  <si>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</si>
  <si>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</si>
  <si>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</si>
  <si>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</si>
  <si>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</si>
  <si>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</si>
  <si>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</si>
  <si>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</si>
  <si>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</si>
  <si>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</si>
  <si>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</si>
  <si>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</si>
  <si>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</si>
  <si>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</si>
  <si>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</si>
  <si>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</si>
  <si>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</si>
  <si>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</si>
  <si>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</si>
  <si>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</si>
  <si>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</si>
  <si>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</si>
  <si>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</si>
  <si>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</si>
  <si>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</si>
  <si>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</si>
  <si>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</si>
  <si>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</si>
  <si>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</si>
  <si>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</si>
  <si>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</si>
  <si>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</si>
  <si>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</si>
  <si>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</si>
  <si>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</si>
  <si>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</si>
  <si>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</si>
  <si>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</si>
  <si>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</si>
  <si>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</si>
  <si>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</si>
  <si>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</si>
  <si>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</si>
  <si>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</si>
  <si>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</si>
  <si>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</si>
  <si>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</si>
  <si>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</si>
  <si>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</si>
  <si>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</si>
  <si>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</si>
  <si>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</si>
  <si>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</si>
  <si>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</si>
  <si>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</si>
  <si>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</si>
  <si>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</si>
  <si>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</si>
  <si>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</si>
  <si>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</si>
  <si>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</si>
  <si>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</si>
  <si>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</si>
  <si>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</si>
  <si>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</si>
  <si>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</si>
  <si>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</si>
  <si>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</si>
  <si>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</si>
  <si>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</si>
  <si>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</si>
  <si>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</si>
  <si>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</si>
  <si>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</si>
  <si>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</si>
  <si>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</si>
  <si>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</si>
  <si>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</si>
  <si>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</si>
  <si>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</si>
  <si>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</si>
  <si>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</si>
  <si>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</si>
  <si>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</si>
  <si>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</si>
  <si>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</si>
  <si>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</si>
  <si>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</si>
  <si>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</si>
  <si>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</si>
  <si>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</si>
  <si>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</si>
  <si>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</si>
  <si>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</si>
  <si>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</si>
  <si>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</si>
  <si>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</si>
  <si>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</si>
  <si>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</si>
  <si>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</si>
  <si>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</si>
  <si>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</si>
  <si>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</si>
  <si>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</si>
  <si>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</si>
  <si>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</si>
  <si>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</si>
  <si>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</si>
  <si>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</si>
  <si>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</si>
  <si>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</si>
  <si>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</si>
  <si>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</si>
  <si>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</si>
  <si>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</si>
  <si>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</si>
  <si>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</si>
  <si>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</si>
  <si>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</si>
  <si>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</si>
  <si>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2024 nach Monaten</t>
  </si>
  <si>
    <t>...</t>
  </si>
  <si>
    <r>
      <t xml:space="preserve">Noch: </t>
    </r>
    <r>
      <rPr>
        <b/>
        <sz val="8"/>
        <rFont val="Arial"/>
        <family val="2"/>
      </rPr>
      <t>9. Ankünfte und Übernachtungen in Baden-Württemberg Januar bis Oktober 2024 nach Herkunftsländern</t>
    </r>
  </si>
  <si>
    <t xml:space="preserve">2. Kapazitätsdaten des Tourismus in Baden-Württemberg im Oktober 2024 nach Betriebsarten, </t>
  </si>
  <si>
    <t>Oktober 2024</t>
  </si>
  <si>
    <t>Januar
bis Oktober 2024</t>
  </si>
  <si>
    <t xml:space="preserve">3. Ankünfte und Übernachtungen der Gäste in Baden-Württemberg im Oktober 2024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</si>
  <si>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Oktober 2024 nach Betriebsarten, </t>
    </r>
  </si>
  <si>
    <t xml:space="preserve">4. Ankünfte und Übernachtungen der Gäste in Baden-Württemberg Januar bis Oktober 2024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</si>
  <si>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Oktober 2024 nach Betriebsarten, </t>
    </r>
  </si>
  <si>
    <t>5. Kapazitätsdaten des Tourismus in den Stadt- und Landkreisen Baden-Württembergs im Oktober 2024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</si>
  <si>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Oktober 2024</t>
    </r>
  </si>
  <si>
    <t>6. Ankünfte und Übernachtungen der Gäste in den Stadt- und Landkreisen Baden-Württembergs im Oktober 2024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</si>
  <si>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Oktober 2024</t>
    </r>
  </si>
  <si>
    <t>7. Ankünfte und Übernachtungen der Gäste in den Stadt- und Landkreisen Baden-Württembergs Januar bis Oktober 2024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</si>
  <si>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Oktober 2024</t>
    </r>
  </si>
  <si>
    <t>8. Ankünfte und Übernachtungen in Baden-Württemberg im Oktober 2024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</si>
  <si>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Oktober 2024 nach Herkunftsländern</t>
    </r>
  </si>
  <si>
    <t>9. Ankünfte und Übernachtungen in Baden-Württemberg Januar bis Oktober 2024 nach Herkunftsländern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</si>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</sst>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* \+\ ??0.0\ \ ;* \–\ ??0.0\ \ ;* \–\ \ ;* @\ \ "/>
    <numFmt numFmtId="165" formatCode="#\ ###\ ##0.0\ ;\–\ #\ ###\ ##0.0\ ;\ \–\ \ ;* @\ \ "/>
    <numFmt numFmtId="166" formatCode="* \+\ ?0.0\ \ ;* \–\ ?0.0\ \ ;* \–\ \ ;* @\ \ "/>
    <numFmt numFmtId="167" formatCode="##\ ##0.0;\–\ ##\ ##0.0;\ \–\ \ ;* @\ \ "/>
    <numFmt numFmtId="168" formatCode="mmmm\ yyyy"/>
    <numFmt numFmtId="169" formatCode="###\ ###\ \ \ \ \ \ \ \ \ \ "/>
    <numFmt numFmtId="170" formatCode="#\ ###\ ##0\ \ ;\–\ #\ ###\ ##0\ \ ;\ 0\ \ ;* @\ \ "/>
    <numFmt numFmtId="171" formatCode="#\ ###\ ##0.0\ \ ;\–\ #\ ###\ ##0.0\ \ ;\ 0.0\ \ ;* @\ \ "/>
    <numFmt numFmtId="172" formatCode="#\ ###\ ##0.00\ \ ;\–\ #\ ###\ ##0.00\ \ ;\ \–\ \ ;* @\ \ "/>
    <numFmt numFmtId="173" formatCode="\ ??0.0\ \ ;"/>
    <numFmt numFmtId="174" formatCode="#,###,##0.0\ ;\–\ #,###,##0.0\ ;\ \–\ \ ;* @\ \ "/>
    <numFmt numFmtId="175" formatCode="#,###,##0\ \ ;\–\ #,###,##0\ \ ;\ 0\ \ ;* @\ \ "/>
    <numFmt numFmtId="176" formatCode="#,###,##0.0\ \ ;\–\ #,###,##0.0\ \ ;\ 0.0\ \ ;* @\ \ "/>
    <numFmt numFmtId="177" formatCode="#,###,##0\ \ ;\–\ #,###,##0\ \ ;\ \–\ \ ;* @\ \ "/>
  </numFmts>
  <fonts count="15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6" fontId="8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69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0" fontId="1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8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17" xfId="0" applyNumberFormat="1" applyFont="1" applyBorder="1" applyAlignment="1"/>
    <xf numFmtId="171" fontId="8" fillId="0" borderId="0" xfId="0" applyNumberFormat="1" applyFont="1" applyAlignment="1"/>
    <xf numFmtId="171" fontId="8" fillId="0" borderId="0" xfId="0" applyNumberFormat="1" applyFont="1" applyBorder="1" applyAlignment="1"/>
    <xf numFmtId="171" fontId="8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0" fontId="12" fillId="0" borderId="0" xfId="0" applyFont="1" applyAlignment="1"/>
    <xf numFmtId="171" fontId="8" fillId="0" borderId="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3" fontId="5" fillId="0" borderId="0" xfId="0" applyNumberFormat="1" applyFont="1" applyAlignment="1">
      <alignment horizontal="right"/>
    </xf>
    <xf numFmtId="173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left" indent="1"/>
    </xf>
    <xf numFmtId="165" fontId="13" fillId="0" borderId="0" xfId="0" applyNumberFormat="1" applyFont="1" applyAlignment="1">
      <alignment horizontal="right"/>
    </xf>
    <xf numFmtId="166" fontId="14" fillId="0" borderId="0" xfId="0" applyNumberFormat="1" applyFont="1" applyAlignment="1">
      <alignment horizontal="right"/>
    </xf>
    <xf numFmtId="171" fontId="8" fillId="0" borderId="0" xfId="0" applyNumberFormat="1" applyFont="1" applyFill="1" applyBorder="1" applyAlignment="1"/>
    <xf numFmtId="171" fontId="8" fillId="0" borderId="0" xfId="0" applyNumberFormat="1" applyFont="1" applyFill="1" applyAlignment="1">
      <alignment horizontal="right"/>
    </xf>
    <xf numFmtId="174" fontId="2" fillId="0" borderId="0" xfId="0" applyNumberFormat="1" applyFont="1" applyAlignment="1">
      <alignment horizontal="right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174" fontId="1" fillId="0" borderId="0" xfId="0" applyNumberFormat="1" applyFont="1" applyAlignment="1">
      <alignment horizontal="right"/>
    </xf>
    <xf numFmtId="3" fontId="3" fillId="0" borderId="4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175" fontId="2" fillId="0" borderId="17" xfId="0" applyNumberFormat="1" applyFont="1" applyBorder="1" applyAlignment="1"/>
    <xf numFmtId="175" fontId="2" fillId="0" borderId="0" xfId="0" applyNumberFormat="1" applyFont="1" applyBorder="1" applyAlignment="1"/>
    <xf numFmtId="175" fontId="8" fillId="0" borderId="0" xfId="0" applyNumberFormat="1" applyFont="1" applyBorder="1" applyAlignment="1"/>
    <xf numFmtId="175" fontId="8" fillId="0" borderId="0" xfId="0" applyNumberFormat="1" applyFont="1" applyAlignment="1"/>
    <xf numFmtId="175" fontId="2" fillId="0" borderId="0" xfId="0" applyNumberFormat="1" applyFont="1" applyBorder="1" applyAlignment="1">
      <alignment horizontal="right"/>
    </xf>
    <xf numFmtId="175" fontId="8" fillId="0" borderId="0" xfId="0" applyNumberFormat="1" applyFont="1" applyAlignment="1">
      <alignment horizontal="right"/>
    </xf>
    <xf numFmtId="175" fontId="0" fillId="0" borderId="0" xfId="0" applyNumberFormat="1" applyAlignment="1"/>
    <xf numFmtId="175" fontId="1" fillId="0" borderId="0" xfId="0" applyNumberFormat="1" applyFont="1" applyBorder="1" applyAlignment="1">
      <alignment horizontal="right"/>
    </xf>
    <xf numFmtId="175" fontId="5" fillId="0" borderId="0" xfId="0" applyNumberFormat="1" applyFont="1" applyAlignment="1">
      <alignment horizontal="right"/>
    </xf>
    <xf numFmtId="175" fontId="2" fillId="0" borderId="17" xfId="0" applyNumberFormat="1" applyFont="1" applyFill="1" applyBorder="1" applyAlignment="1"/>
    <xf numFmtId="175" fontId="2" fillId="0" borderId="0" xfId="0" applyNumberFormat="1" applyFont="1" applyFill="1" applyBorder="1" applyAlignment="1"/>
    <xf numFmtId="175" fontId="8" fillId="0" borderId="0" xfId="0" applyNumberFormat="1" applyFont="1" applyFill="1" applyBorder="1" applyAlignment="1"/>
    <xf numFmtId="175" fontId="2" fillId="0" borderId="0" xfId="0" applyNumberFormat="1" applyFont="1" applyFill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75" fontId="8" fillId="0" borderId="0" xfId="0" applyNumberFormat="1" applyFont="1" applyFill="1" applyAlignment="1">
      <alignment horizontal="right"/>
    </xf>
    <xf numFmtId="175" fontId="12" fillId="0" borderId="0" xfId="0" applyNumberFormat="1" applyFont="1" applyAlignment="1"/>
    <xf numFmtId="176" fontId="2" fillId="0" borderId="17" xfId="0" applyNumberFormat="1" applyFont="1" applyBorder="1" applyAlignment="1"/>
    <xf numFmtId="176" fontId="2" fillId="0" borderId="0" xfId="0" applyNumberFormat="1" applyFont="1" applyAlignment="1">
      <alignment horizontal="right"/>
    </xf>
    <xf numFmtId="176" fontId="0" fillId="0" borderId="0" xfId="0" applyNumberFormat="1" applyAlignment="1"/>
    <xf numFmtId="176" fontId="1" fillId="0" borderId="0" xfId="0" applyNumberFormat="1" applyFont="1" applyAlignment="1">
      <alignment horizontal="right"/>
    </xf>
    <xf numFmtId="176" fontId="2" fillId="0" borderId="0" xfId="0" applyNumberFormat="1" applyFont="1" applyBorder="1" applyAlignment="1"/>
    <xf numFmtId="176" fontId="2" fillId="0" borderId="0" xfId="0" applyNumberFormat="1" applyFont="1" applyBorder="1" applyAlignment="1">
      <alignment horizontal="right"/>
    </xf>
    <xf numFmtId="176" fontId="1" fillId="0" borderId="0" xfId="0" applyNumberFormat="1" applyFont="1" applyBorder="1" applyAlignment="1">
      <alignment horizontal="right"/>
    </xf>
    <xf numFmtId="177" fontId="1" fillId="0" borderId="0" xfId="0" applyNumberFormat="1" applyFont="1" applyAlignment="1">
      <alignment horizontal="right"/>
    </xf>
    <xf numFmtId="177" fontId="2" fillId="0" borderId="0" xfId="0" applyNumberFormat="1" applyFont="1" applyAlignment="1">
      <alignment horizontal="right"/>
    </xf>
    <xf numFmtId="177" fontId="0" fillId="0" borderId="0" xfId="0" applyNumberFormat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4" customWidth="1"/>
    <col min="2" max="10" width="7.625" style="4" customWidth="1"/>
    <col min="11" max="16384" width="11" style="4"/>
  </cols>
  <sheetData>
    <row r="1" spans="1:10" ht="16.5" customHeight="1" x14ac:dyDescent="0.2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 x14ac:dyDescent="0.2">
      <c r="A2" s="1" t="s">
        <v>214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 x14ac:dyDescent="0.2">
      <c r="A3" s="121" t="s">
        <v>0</v>
      </c>
      <c r="B3" s="124" t="s">
        <v>1</v>
      </c>
      <c r="C3" s="114"/>
      <c r="D3" s="125" t="s">
        <v>124</v>
      </c>
      <c r="E3" s="126"/>
      <c r="F3" s="127" t="s">
        <v>2</v>
      </c>
      <c r="G3" s="114"/>
      <c r="H3" s="113" t="s">
        <v>124</v>
      </c>
      <c r="I3" s="114"/>
      <c r="J3" s="119" t="s">
        <v>3</v>
      </c>
    </row>
    <row r="4" spans="1:10" ht="36" customHeight="1" x14ac:dyDescent="0.2">
      <c r="A4" s="122"/>
      <c r="B4" s="44" t="s">
        <v>200</v>
      </c>
      <c r="C4" s="43" t="s">
        <v>100</v>
      </c>
      <c r="D4" s="43" t="s">
        <v>134</v>
      </c>
      <c r="E4" s="45" t="s">
        <v>100</v>
      </c>
      <c r="F4" s="46" t="s">
        <v>200</v>
      </c>
      <c r="G4" s="43" t="s">
        <v>100</v>
      </c>
      <c r="H4" s="43" t="s">
        <v>134</v>
      </c>
      <c r="I4" s="43" t="s">
        <v>100</v>
      </c>
      <c r="J4" s="120"/>
    </row>
    <row r="5" spans="1:10" ht="14.1" customHeight="1" x14ac:dyDescent="0.2">
      <c r="A5" s="123"/>
      <c r="B5" s="84">
        <v>1000</v>
      </c>
      <c r="C5" s="16" t="s">
        <v>4</v>
      </c>
      <c r="D5" s="85">
        <v>1000</v>
      </c>
      <c r="E5" s="37" t="s">
        <v>4</v>
      </c>
      <c r="F5" s="86">
        <v>1000</v>
      </c>
      <c r="G5" s="16" t="s">
        <v>4</v>
      </c>
      <c r="H5" s="85">
        <v>1000</v>
      </c>
      <c r="I5" s="16" t="s">
        <v>4</v>
      </c>
      <c r="J5" s="13" t="s">
        <v>5</v>
      </c>
    </row>
    <row r="6" spans="1:10" ht="30" customHeight="1" x14ac:dyDescent="0.2">
      <c r="A6" s="115" t="s">
        <v>203</v>
      </c>
      <c r="B6" s="116"/>
      <c r="C6" s="116"/>
      <c r="D6" s="116"/>
      <c r="E6" s="116"/>
      <c r="F6" s="116"/>
      <c r="G6" s="116"/>
      <c r="H6" s="116"/>
      <c r="I6" s="116"/>
      <c r="J6" s="116"/>
    </row>
    <row r="7" spans="1:10" ht="5.25" customHeight="1" x14ac:dyDescent="0.2">
      <c r="A7" s="52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 x14ac:dyDescent="0.2">
      <c r="A8" s="18">
        <v>2024</v>
      </c>
      <c r="B8" s="25"/>
      <c r="C8" s="29"/>
      <c r="D8" s="25"/>
      <c r="E8" s="29"/>
      <c r="F8" s="25"/>
      <c r="G8" s="29"/>
      <c r="H8" s="25"/>
      <c r="I8" s="29"/>
      <c r="J8" s="25"/>
    </row>
    <row r="9" spans="1:10" ht="21.95" customHeight="1" x14ac:dyDescent="0.2">
      <c r="A9" s="20" t="s">
        <v>6</v>
      </c>
      <c r="B9" s="80">
        <v>1206.405</v>
      </c>
      <c r="C9" s="29">
        <v>6.0013900323608595</v>
      </c>
      <c r="D9" s="80">
        <v>227.929</v>
      </c>
      <c r="E9" s="29">
        <v>8.3910330790740062</v>
      </c>
      <c r="F9" s="80">
        <v>3152.81</v>
      </c>
      <c r="G9" s="29">
        <v>5.6898986147184871</v>
      </c>
      <c r="H9" s="80">
        <v>533.24099999999999</v>
      </c>
      <c r="I9" s="29">
        <v>7.0861824863692533</v>
      </c>
      <c r="J9" s="25">
        <v>2.6133926832199799</v>
      </c>
    </row>
    <row r="10" spans="1:10" ht="21.95" customHeight="1" x14ac:dyDescent="0.2">
      <c r="A10" s="20" t="s">
        <v>7</v>
      </c>
      <c r="B10" s="80">
        <v>1375.0229999999999</v>
      </c>
      <c r="C10" s="29">
        <v>13.483233235918206</v>
      </c>
      <c r="D10" s="80">
        <v>299.435</v>
      </c>
      <c r="E10" s="29">
        <v>17.738999138883528</v>
      </c>
      <c r="F10" s="80">
        <v>3472.739</v>
      </c>
      <c r="G10" s="29">
        <v>11.154929865986318</v>
      </c>
      <c r="H10" s="80">
        <v>692.19799999999998</v>
      </c>
      <c r="I10" s="29">
        <v>15.912668376950023</v>
      </c>
      <c r="J10" s="25">
        <v>2.5255861174685807</v>
      </c>
    </row>
    <row r="11" spans="1:10" ht="21.95" customHeight="1" x14ac:dyDescent="0.2">
      <c r="A11" s="20" t="s">
        <v>8</v>
      </c>
      <c r="B11" s="80">
        <v>1718.9960000000001</v>
      </c>
      <c r="C11" s="29">
        <v>11.402843079754632</v>
      </c>
      <c r="D11" s="80">
        <v>330.34899999999999</v>
      </c>
      <c r="E11" s="29">
        <v>16.038554352293204</v>
      </c>
      <c r="F11" s="80">
        <v>4287.8280000000004</v>
      </c>
      <c r="G11" s="29">
        <v>12.298428282739394</v>
      </c>
      <c r="H11" s="80">
        <v>742.06600000000003</v>
      </c>
      <c r="I11" s="29">
        <v>9.9792065898659104</v>
      </c>
      <c r="J11" s="25">
        <v>2.4943792772059972</v>
      </c>
    </row>
    <row r="12" spans="1:10" ht="21.95" customHeight="1" x14ac:dyDescent="0.2">
      <c r="A12" s="20" t="s">
        <v>9</v>
      </c>
      <c r="B12" s="80">
        <v>1945.229</v>
      </c>
      <c r="C12" s="29">
        <v>1.0439809031177703</v>
      </c>
      <c r="D12" s="80">
        <v>439.46499999999997</v>
      </c>
      <c r="E12" s="29">
        <v>0.76883919727042382</v>
      </c>
      <c r="F12" s="80">
        <v>4673.5550000000003</v>
      </c>
      <c r="G12" s="29">
        <v>-3.4248391242274465</v>
      </c>
      <c r="H12" s="80">
        <v>976.14</v>
      </c>
      <c r="I12" s="29">
        <v>-0.82579134951049582</v>
      </c>
      <c r="J12" s="25">
        <v>2.4025731674779678</v>
      </c>
    </row>
    <row r="13" spans="1:10" ht="21.95" customHeight="1" x14ac:dyDescent="0.2">
      <c r="A13" s="20" t="s">
        <v>10</v>
      </c>
      <c r="B13" s="80">
        <v>2241.2280000000001</v>
      </c>
      <c r="C13" s="29">
        <v>0.17149438788301552</v>
      </c>
      <c r="D13" s="80">
        <v>492.90800000000002</v>
      </c>
      <c r="E13" s="29">
        <v>2.3246351539307994</v>
      </c>
      <c r="F13" s="80">
        <v>5649.7709999999997</v>
      </c>
      <c r="G13" s="29">
        <v>3.6685473943184803</v>
      </c>
      <c r="H13" s="80">
        <v>1070.595</v>
      </c>
      <c r="I13" s="29">
        <v>0.35423165756793651</v>
      </c>
      <c r="J13" s="25">
        <v>2.5208372374430446</v>
      </c>
    </row>
    <row r="14" spans="1:10" ht="21.95" customHeight="1" x14ac:dyDescent="0.2">
      <c r="A14" s="20" t="s">
        <v>11</v>
      </c>
      <c r="B14" s="80">
        <v>2302.1570000000002</v>
      </c>
      <c r="C14" s="29">
        <v>1.3894069828843243</v>
      </c>
      <c r="D14" s="80">
        <v>556.80999999999995</v>
      </c>
      <c r="E14" s="29">
        <v>14.931069430081749</v>
      </c>
      <c r="F14" s="80">
        <v>5510.3819999999996</v>
      </c>
      <c r="G14" s="29">
        <v>-2.6220250528561309</v>
      </c>
      <c r="H14" s="80">
        <v>1195.808</v>
      </c>
      <c r="I14" s="29">
        <v>12.080906164033678</v>
      </c>
      <c r="J14" s="25">
        <v>2.3935735051953446</v>
      </c>
    </row>
    <row r="15" spans="1:10" ht="21.95" customHeight="1" x14ac:dyDescent="0.2">
      <c r="A15" s="20" t="s">
        <v>12</v>
      </c>
      <c r="B15" s="80">
        <v>2635.95</v>
      </c>
      <c r="C15" s="29">
        <v>0.72788358142568654</v>
      </c>
      <c r="D15" s="80">
        <v>715.39099999999996</v>
      </c>
      <c r="E15" s="29">
        <v>1.2054550341646859</v>
      </c>
      <c r="F15" s="80">
        <v>6498.4170000000004</v>
      </c>
      <c r="G15" s="29">
        <v>0.82618482559337281</v>
      </c>
      <c r="H15" s="80">
        <v>1605.57</v>
      </c>
      <c r="I15" s="29">
        <v>1.1123447405924907</v>
      </c>
      <c r="J15" s="25">
        <v>2.4653035907357883</v>
      </c>
    </row>
    <row r="16" spans="1:10" ht="21.95" customHeight="1" x14ac:dyDescent="0.2">
      <c r="A16" s="20" t="s">
        <v>13</v>
      </c>
      <c r="B16" s="80">
        <v>2458.7080000000001</v>
      </c>
      <c r="C16" s="29">
        <v>6.8306756463176299</v>
      </c>
      <c r="D16" s="80">
        <v>698.36599999999999</v>
      </c>
      <c r="E16" s="29">
        <v>6.3928714524461299</v>
      </c>
      <c r="F16" s="80">
        <v>6707.7939999999999</v>
      </c>
      <c r="G16" s="29">
        <v>3.9868750519330263</v>
      </c>
      <c r="H16" s="80">
        <v>1593.797</v>
      </c>
      <c r="I16" s="29">
        <v>3.6850617245399349</v>
      </c>
      <c r="J16" s="25">
        <v>2.7281783766108054</v>
      </c>
    </row>
    <row r="17" spans="1:10" ht="21.95" customHeight="1" x14ac:dyDescent="0.2">
      <c r="A17" s="20" t="s">
        <v>14</v>
      </c>
      <c r="B17" s="80">
        <v>2283.6170000000002</v>
      </c>
      <c r="C17" s="29">
        <v>-3.7278007724989664</v>
      </c>
      <c r="D17" s="80">
        <v>502.89400000000001</v>
      </c>
      <c r="E17" s="29">
        <v>1.044412653507365</v>
      </c>
      <c r="F17" s="80">
        <v>5587.893</v>
      </c>
      <c r="G17" s="29">
        <v>-4.0335696589142174</v>
      </c>
      <c r="H17" s="80">
        <v>1092.2539999999999</v>
      </c>
      <c r="I17" s="29">
        <v>-0.28447008773291316</v>
      </c>
      <c r="J17" s="25">
        <v>2.4469484156055938</v>
      </c>
    </row>
    <row r="18" spans="1:10" ht="21.95" customHeight="1" x14ac:dyDescent="0.2">
      <c r="A18" s="20" t="s">
        <v>15</v>
      </c>
      <c r="B18" s="80">
        <v>2240.92</v>
      </c>
      <c r="C18" s="29">
        <v>3.9137128336393658</v>
      </c>
      <c r="D18" s="80">
        <v>473.76600000000002</v>
      </c>
      <c r="E18" s="29">
        <v>3.3681045711704911</v>
      </c>
      <c r="F18" s="80">
        <v>5477.4579999999996</v>
      </c>
      <c r="G18" s="29">
        <v>2.7474436277525882</v>
      </c>
      <c r="H18" s="80">
        <v>1059.0930000000001</v>
      </c>
      <c r="I18" s="29">
        <v>1.5998411382787623</v>
      </c>
      <c r="J18" s="25">
        <v>2.4442898452421327</v>
      </c>
    </row>
    <row r="19" spans="1:10" ht="21.95" customHeight="1" x14ac:dyDescent="0.2">
      <c r="A19" s="20" t="s">
        <v>16</v>
      </c>
      <c r="B19" s="80" t="s">
        <v>215</v>
      </c>
      <c r="C19" s="77" t="s">
        <v>215</v>
      </c>
      <c r="D19" s="80" t="s">
        <v>215</v>
      </c>
      <c r="E19" s="77" t="s">
        <v>215</v>
      </c>
      <c r="F19" s="80" t="s">
        <v>215</v>
      </c>
      <c r="G19" s="77" t="s">
        <v>215</v>
      </c>
      <c r="H19" s="80" t="s">
        <v>215</v>
      </c>
      <c r="I19" s="77" t="s">
        <v>215</v>
      </c>
      <c r="J19" s="76" t="s">
        <v>215</v>
      </c>
    </row>
    <row r="20" spans="1:10" ht="21.95" customHeight="1" x14ac:dyDescent="0.2">
      <c r="A20" s="20" t="s">
        <v>17</v>
      </c>
      <c r="B20" s="80" t="s">
        <v>215</v>
      </c>
      <c r="C20" s="77" t="s">
        <v>215</v>
      </c>
      <c r="D20" s="80" t="s">
        <v>215</v>
      </c>
      <c r="E20" s="77" t="s">
        <v>215</v>
      </c>
      <c r="F20" s="80" t="s">
        <v>215</v>
      </c>
      <c r="G20" s="77" t="s">
        <v>215</v>
      </c>
      <c r="H20" s="80" t="s">
        <v>215</v>
      </c>
      <c r="I20" s="77" t="s">
        <v>215</v>
      </c>
      <c r="J20" s="76" t="s">
        <v>215</v>
      </c>
    </row>
    <row r="21" spans="1:10" ht="30" customHeight="1" x14ac:dyDescent="0.2">
      <c r="A21" s="117" t="s">
        <v>111</v>
      </c>
      <c r="B21" s="118"/>
      <c r="C21" s="118"/>
      <c r="D21" s="118"/>
      <c r="E21" s="118"/>
      <c r="F21" s="118"/>
      <c r="G21" s="118"/>
      <c r="H21" s="118"/>
      <c r="I21" s="118"/>
      <c r="J21" s="118"/>
    </row>
    <row r="22" spans="1:10" ht="5.25" customHeight="1" x14ac:dyDescent="0.2">
      <c r="A22" s="53"/>
    </row>
    <row r="23" spans="1:10" ht="27.95" customHeight="1" x14ac:dyDescent="0.2">
      <c r="A23" s="18">
        <v>2024</v>
      </c>
      <c r="B23" s="26"/>
      <c r="C23" s="30"/>
      <c r="D23" s="26"/>
      <c r="E23" s="30"/>
      <c r="F23" s="26"/>
      <c r="G23" s="30"/>
      <c r="H23" s="26"/>
      <c r="I23" s="30"/>
      <c r="J23" s="26"/>
    </row>
    <row r="24" spans="1:10" ht="21.95" customHeight="1" x14ac:dyDescent="0.2">
      <c r="A24" s="20" t="s">
        <v>6</v>
      </c>
      <c r="B24" s="80">
        <v>1009.268</v>
      </c>
      <c r="C24" s="29">
        <v>6.2709537207069133</v>
      </c>
      <c r="D24" s="80">
        <v>213.10300000000001</v>
      </c>
      <c r="E24" s="29">
        <v>8.6473065432186758</v>
      </c>
      <c r="F24" s="80">
        <v>2037.2180000000001</v>
      </c>
      <c r="G24" s="29">
        <v>6.1359499271142397</v>
      </c>
      <c r="H24" s="80">
        <v>450.71300000000002</v>
      </c>
      <c r="I24" s="29">
        <v>6.6435576797946254</v>
      </c>
      <c r="J24" s="25">
        <v>2.0185104451939426</v>
      </c>
    </row>
    <row r="25" spans="1:10" ht="21.95" customHeight="1" x14ac:dyDescent="0.2">
      <c r="A25" s="20" t="s">
        <v>7</v>
      </c>
      <c r="B25" s="80">
        <v>1160.28</v>
      </c>
      <c r="C25" s="29">
        <v>13.344456644485163</v>
      </c>
      <c r="D25" s="80">
        <v>277.96300000000002</v>
      </c>
      <c r="E25" s="29">
        <v>17.001090191225444</v>
      </c>
      <c r="F25" s="80">
        <v>2314.154</v>
      </c>
      <c r="G25" s="29">
        <v>13.278443773281978</v>
      </c>
      <c r="H25" s="80">
        <v>576.39400000000001</v>
      </c>
      <c r="I25" s="29">
        <v>16.3929129628807</v>
      </c>
      <c r="J25" s="25">
        <v>1.9944789188816494</v>
      </c>
    </row>
    <row r="26" spans="1:10" ht="21.95" customHeight="1" x14ac:dyDescent="0.2">
      <c r="A26" s="20" t="s">
        <v>8</v>
      </c>
      <c r="B26" s="80">
        <v>1400.9870000000001</v>
      </c>
      <c r="C26" s="29">
        <v>9.170738853532967</v>
      </c>
      <c r="D26" s="80">
        <v>299.50599999999997</v>
      </c>
      <c r="E26" s="29">
        <v>14.232426866013199</v>
      </c>
      <c r="F26" s="80">
        <v>2777.518</v>
      </c>
      <c r="G26" s="29">
        <v>9.4943502858266982</v>
      </c>
      <c r="H26" s="80">
        <v>611.47</v>
      </c>
      <c r="I26" s="29">
        <v>7.6654898888077128</v>
      </c>
      <c r="J26" s="25">
        <v>1.9825437352380857</v>
      </c>
    </row>
    <row r="27" spans="1:10" ht="21.95" customHeight="1" x14ac:dyDescent="0.2">
      <c r="A27" s="20" t="s">
        <v>9</v>
      </c>
      <c r="B27" s="80">
        <v>1556.92</v>
      </c>
      <c r="C27" s="29">
        <v>2.1083138276976285</v>
      </c>
      <c r="D27" s="80">
        <v>378.60599999999999</v>
      </c>
      <c r="E27" s="29">
        <v>5.285328456736238E-2</v>
      </c>
      <c r="F27" s="80">
        <v>3014.4670000000001</v>
      </c>
      <c r="G27" s="29">
        <v>-1.6368691695672339</v>
      </c>
      <c r="H27" s="80">
        <v>756.08600000000001</v>
      </c>
      <c r="I27" s="29">
        <v>-2.2913686310846089</v>
      </c>
      <c r="J27" s="25">
        <v>1.9361733422398069</v>
      </c>
    </row>
    <row r="28" spans="1:10" ht="21.95" customHeight="1" x14ac:dyDescent="0.2">
      <c r="A28" s="20" t="s">
        <v>10</v>
      </c>
      <c r="B28" s="80">
        <v>1703.2329999999999</v>
      </c>
      <c r="C28" s="29">
        <v>-1.8203691118293506</v>
      </c>
      <c r="D28" s="80">
        <v>414.72500000000002</v>
      </c>
      <c r="E28" s="29">
        <v>1.2045223273440655</v>
      </c>
      <c r="F28" s="80">
        <v>3369.7289999999998</v>
      </c>
      <c r="G28" s="29">
        <v>-1.5462858782353806</v>
      </c>
      <c r="H28" s="80">
        <v>819.34500000000003</v>
      </c>
      <c r="I28" s="29">
        <v>-1.3615761056034188</v>
      </c>
      <c r="J28" s="25">
        <v>1.9784310191265668</v>
      </c>
    </row>
    <row r="29" spans="1:10" ht="21.95" customHeight="1" x14ac:dyDescent="0.2">
      <c r="A29" s="20" t="s">
        <v>11</v>
      </c>
      <c r="B29" s="80">
        <v>1805.097</v>
      </c>
      <c r="C29" s="29">
        <v>4.3975313768571453</v>
      </c>
      <c r="D29" s="80">
        <v>477.99</v>
      </c>
      <c r="E29" s="29">
        <v>18.14182258582764</v>
      </c>
      <c r="F29" s="80">
        <v>3533.2179999999998</v>
      </c>
      <c r="G29" s="29">
        <v>2.7354795863269317</v>
      </c>
      <c r="H29" s="80">
        <v>946.42600000000004</v>
      </c>
      <c r="I29" s="29">
        <v>16.068923227863621</v>
      </c>
      <c r="J29" s="25">
        <v>1.9573563082759542</v>
      </c>
    </row>
    <row r="30" spans="1:10" ht="21.95" customHeight="1" x14ac:dyDescent="0.2">
      <c r="A30" s="20" t="s">
        <v>12</v>
      </c>
      <c r="B30" s="80">
        <v>1993.981</v>
      </c>
      <c r="C30" s="29">
        <v>0.82006833987102823</v>
      </c>
      <c r="D30" s="80">
        <v>568.47500000000002</v>
      </c>
      <c r="E30" s="29">
        <v>1.7346657551603215</v>
      </c>
      <c r="F30" s="80">
        <v>3886.0810000000001</v>
      </c>
      <c r="G30" s="29">
        <v>0.89083766208142379</v>
      </c>
      <c r="H30" s="80">
        <v>1097.566</v>
      </c>
      <c r="I30" s="29">
        <v>1.4121075541240202</v>
      </c>
      <c r="J30" s="25">
        <v>1.9489057317998517</v>
      </c>
    </row>
    <row r="31" spans="1:10" ht="21.95" customHeight="1" x14ac:dyDescent="0.2">
      <c r="A31" s="20" t="s">
        <v>13</v>
      </c>
      <c r="B31" s="80">
        <v>1816.4590000000001</v>
      </c>
      <c r="C31" s="29">
        <v>5.1715582822228043</v>
      </c>
      <c r="D31" s="80">
        <v>548.60400000000004</v>
      </c>
      <c r="E31" s="29">
        <v>5.6136946427333783</v>
      </c>
      <c r="F31" s="80">
        <v>3719.7629999999999</v>
      </c>
      <c r="G31" s="29">
        <v>2.4165513489284365</v>
      </c>
      <c r="H31" s="80">
        <v>1074.5809999999999</v>
      </c>
      <c r="I31" s="29">
        <v>2.866745673604342</v>
      </c>
      <c r="J31" s="25">
        <v>2.0478100524151657</v>
      </c>
    </row>
    <row r="32" spans="1:10" ht="21.95" customHeight="1" x14ac:dyDescent="0.2">
      <c r="A32" s="20" t="s">
        <v>14</v>
      </c>
      <c r="B32" s="80">
        <v>1810.5039999999999</v>
      </c>
      <c r="C32" s="29">
        <v>-2.1684460568648376</v>
      </c>
      <c r="D32" s="80">
        <v>434.77600000000001</v>
      </c>
      <c r="E32" s="29">
        <v>2.2896453073093568</v>
      </c>
      <c r="F32" s="80">
        <v>3621.7829999999999</v>
      </c>
      <c r="G32" s="29">
        <v>-2.6898125820314647</v>
      </c>
      <c r="H32" s="80">
        <v>865.19200000000001</v>
      </c>
      <c r="I32" s="29">
        <v>0.63367700152603845</v>
      </c>
      <c r="J32" s="25">
        <v>2.0004280576016402</v>
      </c>
    </row>
    <row r="33" spans="1:10" ht="21.95" customHeight="1" x14ac:dyDescent="0.2">
      <c r="A33" s="20" t="s">
        <v>15</v>
      </c>
      <c r="B33" s="80">
        <v>1790.306</v>
      </c>
      <c r="C33" s="29">
        <v>4.1739862083251609</v>
      </c>
      <c r="D33" s="80">
        <v>418.40499999999997</v>
      </c>
      <c r="E33" s="29">
        <v>4.2236996480250184</v>
      </c>
      <c r="F33" s="80">
        <v>3572.4319999999998</v>
      </c>
      <c r="G33" s="29">
        <v>3.3860030774742711</v>
      </c>
      <c r="H33" s="80">
        <v>853.18799999999999</v>
      </c>
      <c r="I33" s="29">
        <v>2.7572127978610013</v>
      </c>
      <c r="J33" s="25">
        <v>1.9954309486758128</v>
      </c>
    </row>
    <row r="34" spans="1:10" ht="21.95" customHeight="1" x14ac:dyDescent="0.2">
      <c r="A34" s="20" t="s">
        <v>16</v>
      </c>
      <c r="B34" s="80" t="s">
        <v>215</v>
      </c>
      <c r="C34" s="77" t="s">
        <v>215</v>
      </c>
      <c r="D34" s="80" t="s">
        <v>215</v>
      </c>
      <c r="E34" s="77" t="s">
        <v>215</v>
      </c>
      <c r="F34" s="80" t="s">
        <v>215</v>
      </c>
      <c r="G34" s="77" t="s">
        <v>215</v>
      </c>
      <c r="H34" s="80" t="s">
        <v>215</v>
      </c>
      <c r="I34" s="77" t="s">
        <v>215</v>
      </c>
      <c r="J34" s="76" t="s">
        <v>215</v>
      </c>
    </row>
    <row r="35" spans="1:10" ht="21.95" customHeight="1" x14ac:dyDescent="0.2">
      <c r="A35" s="20" t="s">
        <v>17</v>
      </c>
      <c r="B35" s="80" t="s">
        <v>215</v>
      </c>
      <c r="C35" s="77" t="s">
        <v>215</v>
      </c>
      <c r="D35" s="80" t="s">
        <v>215</v>
      </c>
      <c r="E35" s="77" t="s">
        <v>215</v>
      </c>
      <c r="F35" s="80" t="s">
        <v>215</v>
      </c>
      <c r="G35" s="77" t="s">
        <v>215</v>
      </c>
      <c r="H35" s="80" t="s">
        <v>215</v>
      </c>
      <c r="I35" s="77" t="s">
        <v>215</v>
      </c>
      <c r="J35" s="76" t="s">
        <v>215</v>
      </c>
    </row>
    <row r="36" spans="1:10" ht="15" customHeight="1" x14ac:dyDescent="0.2">
      <c r="A36"/>
      <c r="B36"/>
      <c r="C36"/>
      <c r="D36"/>
      <c r="E36"/>
      <c r="F36"/>
      <c r="G36"/>
      <c r="H36"/>
      <c r="I36"/>
      <c r="J36"/>
    </row>
    <row r="37" spans="1:10" ht="15" customHeight="1" x14ac:dyDescent="0.2">
      <c r="A37"/>
      <c r="B37"/>
      <c r="C37"/>
      <c r="D37"/>
      <c r="E37"/>
      <c r="F37"/>
      <c r="G37"/>
      <c r="H37"/>
      <c r="I37"/>
      <c r="J37"/>
    </row>
    <row r="38" spans="1:10" ht="15" customHeight="1" x14ac:dyDescent="0.2">
      <c r="A38"/>
      <c r="B38"/>
      <c r="C38"/>
      <c r="D38"/>
      <c r="E38"/>
      <c r="F38"/>
      <c r="G38"/>
      <c r="H38"/>
      <c r="I38"/>
      <c r="J38"/>
    </row>
    <row r="39" spans="1:10" ht="15" customHeight="1" x14ac:dyDescent="0.2">
      <c r="A39"/>
      <c r="B39"/>
      <c r="C39"/>
      <c r="D39"/>
      <c r="E39"/>
      <c r="F39"/>
      <c r="G39"/>
      <c r="H39"/>
      <c r="I39"/>
      <c r="J39"/>
    </row>
    <row r="40" spans="1:10" ht="12.75" customHeight="1" x14ac:dyDescent="0.2">
      <c r="A40"/>
      <c r="B40"/>
      <c r="C40"/>
      <c r="D40"/>
      <c r="E40"/>
      <c r="F40"/>
      <c r="G40"/>
      <c r="H40"/>
      <c r="I40"/>
      <c r="J40"/>
    </row>
    <row r="41" spans="1:10" ht="12.75" customHeight="1" x14ac:dyDescent="0.2">
      <c r="A41"/>
      <c r="B41"/>
      <c r="C41"/>
      <c r="D41"/>
      <c r="E41"/>
      <c r="F41"/>
      <c r="G41"/>
      <c r="H41"/>
      <c r="I41"/>
      <c r="J41"/>
    </row>
    <row r="42" spans="1:10" ht="12.75" customHeight="1" x14ac:dyDescent="0.2">
      <c r="A42"/>
      <c r="B42"/>
      <c r="C42"/>
      <c r="D42"/>
      <c r="E42"/>
      <c r="F42"/>
      <c r="G42"/>
      <c r="H42"/>
      <c r="I42"/>
      <c r="J42"/>
    </row>
    <row r="43" spans="1:10" ht="12.75" customHeight="1" x14ac:dyDescent="0.2">
      <c r="A43"/>
      <c r="B43"/>
      <c r="C43"/>
      <c r="D43"/>
      <c r="E43"/>
      <c r="F43"/>
      <c r="G43"/>
      <c r="H43"/>
      <c r="I43"/>
      <c r="J43"/>
    </row>
    <row r="44" spans="1:10" ht="12.75" customHeight="1" x14ac:dyDescent="0.2">
      <c r="A44"/>
      <c r="B44"/>
      <c r="C44"/>
      <c r="D44"/>
      <c r="E44"/>
      <c r="F44"/>
      <c r="G44"/>
      <c r="H44"/>
      <c r="I44"/>
      <c r="J44"/>
    </row>
    <row r="45" spans="1:10" ht="12.75" customHeight="1" x14ac:dyDescent="0.2">
      <c r="A45"/>
      <c r="B45"/>
      <c r="C45"/>
      <c r="D45"/>
      <c r="E45"/>
      <c r="F45"/>
      <c r="G45"/>
      <c r="H45"/>
      <c r="I45"/>
      <c r="J45"/>
    </row>
    <row r="46" spans="1:10" ht="12.75" customHeight="1" x14ac:dyDescent="0.2">
      <c r="A46"/>
      <c r="B46"/>
      <c r="C46"/>
      <c r="D46"/>
      <c r="E46"/>
      <c r="F46"/>
      <c r="G46"/>
      <c r="H46"/>
      <c r="I46"/>
      <c r="J46"/>
    </row>
    <row r="47" spans="1:10" ht="12.75" customHeight="1" x14ac:dyDescent="0.2">
      <c r="A47"/>
      <c r="B47"/>
      <c r="C47"/>
      <c r="D47"/>
      <c r="E47"/>
      <c r="F47"/>
      <c r="G47"/>
      <c r="H47"/>
      <c r="I47"/>
      <c r="J47"/>
    </row>
    <row r="48" spans="1:10" ht="12.75" customHeight="1" x14ac:dyDescent="0.2">
      <c r="A48"/>
      <c r="B48"/>
      <c r="C48"/>
      <c r="D48"/>
      <c r="E48"/>
      <c r="F48"/>
      <c r="G48"/>
      <c r="H48"/>
      <c r="I48"/>
      <c r="J48"/>
    </row>
    <row r="49" spans="1:10" ht="12.75" customHeight="1" x14ac:dyDescent="0.2">
      <c r="A49"/>
      <c r="B49"/>
      <c r="C49"/>
      <c r="D49"/>
      <c r="E49"/>
      <c r="F49"/>
      <c r="G49"/>
      <c r="H49"/>
      <c r="I49"/>
      <c r="J49"/>
    </row>
    <row r="50" spans="1:10" ht="12.75" customHeight="1" x14ac:dyDescent="0.2">
      <c r="A50"/>
      <c r="B50"/>
      <c r="C50"/>
      <c r="D50"/>
      <c r="E50"/>
      <c r="F50"/>
      <c r="G50"/>
      <c r="H50"/>
      <c r="I50"/>
      <c r="J50"/>
    </row>
    <row r="51" spans="1:10" ht="12.75" customHeight="1" x14ac:dyDescent="0.2">
      <c r="A51"/>
      <c r="B51"/>
      <c r="C51"/>
      <c r="D51"/>
      <c r="E51"/>
      <c r="F51"/>
      <c r="G51"/>
      <c r="H51"/>
      <c r="I51"/>
      <c r="J51"/>
    </row>
    <row r="52" spans="1:10" ht="12.75" customHeight="1" x14ac:dyDescent="0.2">
      <c r="A52"/>
      <c r="B52"/>
      <c r="C52"/>
      <c r="D52"/>
      <c r="E52"/>
      <c r="F52"/>
      <c r="G52"/>
      <c r="H52"/>
      <c r="I52"/>
      <c r="J52"/>
    </row>
    <row r="53" spans="1:10" ht="12.75" customHeight="1" x14ac:dyDescent="0.2">
      <c r="A53"/>
      <c r="B53"/>
      <c r="C53"/>
      <c r="D53"/>
      <c r="E53"/>
      <c r="F53"/>
      <c r="G53"/>
      <c r="H53"/>
      <c r="I53"/>
      <c r="J53"/>
    </row>
    <row r="54" spans="1:10" ht="12.75" customHeight="1" x14ac:dyDescent="0.2">
      <c r="A54"/>
      <c r="B54"/>
      <c r="C54"/>
      <c r="D54"/>
      <c r="E54"/>
      <c r="F54"/>
      <c r="G54"/>
      <c r="H54"/>
      <c r="I54"/>
      <c r="J54"/>
    </row>
    <row r="55" spans="1:10" ht="18" customHeight="1" x14ac:dyDescent="0.2">
      <c r="A55"/>
      <c r="B55"/>
      <c r="C55"/>
      <c r="D55"/>
      <c r="E55"/>
      <c r="F55"/>
      <c r="G55"/>
      <c r="H55"/>
      <c r="I55"/>
      <c r="J55"/>
    </row>
    <row r="56" spans="1:10" ht="14.85" customHeight="1" x14ac:dyDescent="0.2">
      <c r="A56"/>
      <c r="B56"/>
      <c r="C56"/>
      <c r="D56"/>
      <c r="E56"/>
      <c r="F56"/>
      <c r="G56"/>
      <c r="H56"/>
      <c r="I56"/>
      <c r="J56"/>
    </row>
    <row r="57" spans="1:10" ht="14.85" customHeight="1" x14ac:dyDescent="0.2">
      <c r="A57"/>
      <c r="B57"/>
      <c r="C57"/>
      <c r="D57"/>
      <c r="E57"/>
      <c r="F57"/>
      <c r="G57"/>
      <c r="H57"/>
      <c r="I57"/>
      <c r="J57"/>
    </row>
    <row r="58" spans="1:10" ht="14.85" customHeight="1" x14ac:dyDescent="0.2">
      <c r="A58"/>
      <c r="B58"/>
      <c r="C58"/>
      <c r="D58"/>
      <c r="E58"/>
      <c r="F58"/>
      <c r="G58"/>
      <c r="H58"/>
      <c r="I58"/>
      <c r="J58"/>
    </row>
    <row r="59" spans="1:10" ht="14.85" customHeight="1" x14ac:dyDescent="0.2">
      <c r="A59"/>
      <c r="B59"/>
      <c r="C59"/>
      <c r="D59"/>
      <c r="E59"/>
      <c r="F59"/>
      <c r="G59"/>
      <c r="H59"/>
      <c r="I59"/>
      <c r="J59"/>
    </row>
    <row r="60" spans="1:10" ht="14.85" customHeight="1" x14ac:dyDescent="0.2">
      <c r="A60"/>
      <c r="B60"/>
      <c r="C60"/>
      <c r="D60"/>
      <c r="E60"/>
      <c r="F60"/>
      <c r="G60"/>
      <c r="H60"/>
      <c r="I60"/>
      <c r="J60"/>
    </row>
    <row r="61" spans="1:10" ht="14.85" customHeight="1" x14ac:dyDescent="0.2">
      <c r="A61"/>
      <c r="B61"/>
      <c r="C61"/>
      <c r="D61"/>
      <c r="E61"/>
      <c r="F61"/>
      <c r="G61"/>
      <c r="H61"/>
      <c r="I61"/>
      <c r="J61"/>
    </row>
    <row r="62" spans="1:10" ht="14.85" customHeight="1" x14ac:dyDescent="0.2">
      <c r="A62"/>
      <c r="B62"/>
      <c r="C62"/>
      <c r="D62"/>
      <c r="E62"/>
      <c r="F62"/>
      <c r="G62"/>
      <c r="H62"/>
      <c r="I62"/>
      <c r="J62"/>
    </row>
    <row r="63" spans="1:10" ht="14.85" customHeight="1" x14ac:dyDescent="0.2">
      <c r="A63"/>
      <c r="B63"/>
      <c r="C63"/>
      <c r="D63"/>
      <c r="E63"/>
      <c r="F63"/>
      <c r="G63"/>
      <c r="H63"/>
      <c r="I63"/>
      <c r="J63"/>
    </row>
    <row r="64" spans="1:10" ht="14.85" customHeight="1" x14ac:dyDescent="0.2">
      <c r="A64"/>
      <c r="B64"/>
      <c r="C64"/>
      <c r="D64"/>
      <c r="E64"/>
      <c r="F64"/>
      <c r="G64"/>
      <c r="H64"/>
      <c r="I64"/>
      <c r="J64"/>
    </row>
    <row r="65" spans="1:10" ht="14.85" customHeight="1" x14ac:dyDescent="0.2">
      <c r="A65"/>
      <c r="B65"/>
      <c r="C65"/>
      <c r="D65"/>
      <c r="E65"/>
      <c r="F65"/>
      <c r="G65"/>
      <c r="H65"/>
      <c r="I65"/>
      <c r="J65"/>
    </row>
    <row r="66" spans="1:10" ht="14.85" customHeight="1" x14ac:dyDescent="0.2">
      <c r="A66"/>
      <c r="B66"/>
      <c r="C66"/>
      <c r="D66"/>
      <c r="E66"/>
      <c r="F66"/>
      <c r="G66"/>
      <c r="H66"/>
      <c r="I66"/>
      <c r="J66"/>
    </row>
    <row r="67" spans="1:10" ht="14.85" customHeight="1" x14ac:dyDescent="0.2">
      <c r="A67"/>
      <c r="B67"/>
      <c r="C67"/>
      <c r="D67"/>
      <c r="E67"/>
      <c r="F67"/>
      <c r="G67"/>
      <c r="H67"/>
      <c r="I67"/>
      <c r="J67"/>
    </row>
    <row r="68" spans="1:10" ht="14.85" customHeight="1" x14ac:dyDescent="0.2">
      <c r="A68"/>
      <c r="B68"/>
      <c r="C68"/>
      <c r="D68"/>
      <c r="E68"/>
      <c r="F68"/>
      <c r="G68"/>
      <c r="H68"/>
      <c r="I68"/>
      <c r="J68"/>
    </row>
    <row r="69" spans="1:10" ht="14.85" customHeight="1" x14ac:dyDescent="0.2">
      <c r="A69"/>
      <c r="B69"/>
      <c r="C69"/>
      <c r="D69"/>
      <c r="E69"/>
      <c r="F69"/>
      <c r="G69"/>
      <c r="H69"/>
      <c r="I69"/>
      <c r="J69"/>
    </row>
    <row r="70" spans="1:10" ht="14.85" customHeight="1" x14ac:dyDescent="0.2">
      <c r="A70"/>
      <c r="B70"/>
      <c r="C70"/>
      <c r="D70"/>
      <c r="E70"/>
      <c r="F70"/>
      <c r="G70"/>
      <c r="H70"/>
      <c r="I70"/>
      <c r="J70"/>
    </row>
    <row r="71" spans="1:10" ht="14.85" customHeight="1" x14ac:dyDescent="0.2">
      <c r="A71"/>
      <c r="B71"/>
      <c r="C71"/>
      <c r="D71"/>
      <c r="E71"/>
      <c r="F71"/>
      <c r="G71"/>
      <c r="H71"/>
      <c r="I71"/>
      <c r="J71"/>
    </row>
    <row r="72" spans="1:10" ht="14.85" customHeight="1" x14ac:dyDescent="0.2">
      <c r="A72"/>
      <c r="B72"/>
      <c r="C72"/>
      <c r="D72"/>
      <c r="E72"/>
      <c r="F72"/>
      <c r="G72"/>
      <c r="H72"/>
      <c r="I72"/>
      <c r="J72"/>
    </row>
    <row r="73" spans="1:10" ht="14.85" customHeight="1" x14ac:dyDescent="0.2">
      <c r="A73"/>
      <c r="B73"/>
      <c r="C73"/>
      <c r="D73"/>
      <c r="E73"/>
      <c r="F73"/>
      <c r="G73"/>
      <c r="H73"/>
      <c r="I73"/>
      <c r="J73"/>
    </row>
    <row r="74" spans="1:10" ht="14.85" customHeight="1" x14ac:dyDescent="0.2">
      <c r="A74"/>
      <c r="B74"/>
      <c r="C74"/>
      <c r="D74"/>
      <c r="E74"/>
      <c r="F74"/>
      <c r="G74"/>
      <c r="H74"/>
      <c r="I74"/>
      <c r="J74"/>
    </row>
    <row r="75" spans="1:10" ht="14.85" customHeight="1" x14ac:dyDescent="0.2">
      <c r="A75"/>
      <c r="B75"/>
      <c r="C75"/>
      <c r="D75"/>
      <c r="E75"/>
      <c r="F75"/>
      <c r="G75"/>
      <c r="H75"/>
      <c r="I75"/>
      <c r="J75"/>
    </row>
    <row r="76" spans="1:10" x14ac:dyDescent="0.2">
      <c r="A76"/>
      <c r="B76"/>
      <c r="C76"/>
      <c r="D76"/>
      <c r="E76"/>
      <c r="F76"/>
      <c r="G76"/>
      <c r="H76"/>
      <c r="I76"/>
      <c r="J76"/>
    </row>
    <row r="77" spans="1:10" x14ac:dyDescent="0.2">
      <c r="A77"/>
      <c r="B77"/>
      <c r="C77"/>
      <c r="D77"/>
      <c r="E77"/>
      <c r="F77"/>
      <c r="G77"/>
      <c r="H77"/>
      <c r="I77"/>
      <c r="J77"/>
    </row>
    <row r="78" spans="1:10" x14ac:dyDescent="0.2">
      <c r="A78"/>
      <c r="B78"/>
      <c r="C78"/>
      <c r="D78"/>
      <c r="E78"/>
      <c r="F78"/>
      <c r="G78"/>
      <c r="H78"/>
      <c r="I78"/>
      <c r="J78"/>
    </row>
    <row r="79" spans="1:10" x14ac:dyDescent="0.2">
      <c r="A79"/>
      <c r="B79"/>
      <c r="C79"/>
      <c r="D79"/>
      <c r="E79"/>
      <c r="F79"/>
      <c r="G79"/>
      <c r="H79"/>
      <c r="I79"/>
      <c r="J79"/>
    </row>
    <row r="80" spans="1:10" x14ac:dyDescent="0.2">
      <c r="A80"/>
      <c r="B80"/>
      <c r="C80"/>
      <c r="D80"/>
      <c r="E80"/>
      <c r="F80"/>
      <c r="G80"/>
      <c r="H80"/>
      <c r="I80"/>
      <c r="J80"/>
    </row>
    <row r="81" spans="1:10" x14ac:dyDescent="0.2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79" priority="43" stopIfTrue="1" operator="equal">
      <formula>"."</formula>
    </cfRule>
    <cfRule type="cellIs" dxfId="278" priority="44" stopIfTrue="1" operator="equal">
      <formula>"..."</formula>
    </cfRule>
  </conditionalFormatting>
  <conditionalFormatting sqref="C24:C33 E24:E33 G24:G33 I24:J33">
    <cfRule type="cellIs" dxfId="277" priority="23" stopIfTrue="1" operator="equal">
      <formula>"."</formula>
    </cfRule>
    <cfRule type="cellIs" dxfId="276" priority="24" stopIfTrue="1" operator="equal">
      <formula>"..."</formula>
    </cfRule>
  </conditionalFormatting>
  <conditionalFormatting sqref="B9:C9 C10:C18 E9:E18 G9:G18 I9:J18">
    <cfRule type="cellIs" dxfId="275" priority="21" stopIfTrue="1" operator="equal">
      <formula>"."</formula>
    </cfRule>
    <cfRule type="cellIs" dxfId="274" priority="22" stopIfTrue="1" operator="equal">
      <formula>"..."</formula>
    </cfRule>
  </conditionalFormatting>
  <conditionalFormatting sqref="C19:C20 E19:E20 G19:G20 I19:J20">
    <cfRule type="cellIs" dxfId="273" priority="19" stopIfTrue="1" operator="equal">
      <formula>"."</formula>
    </cfRule>
    <cfRule type="cellIs" dxfId="272" priority="20" stopIfTrue="1" operator="equal">
      <formula>"..."</formula>
    </cfRule>
  </conditionalFormatting>
  <conditionalFormatting sqref="C34:C35 E34:E35 G34:G35 I34:J35">
    <cfRule type="cellIs" dxfId="271" priority="17" stopIfTrue="1" operator="equal">
      <formula>"."</formula>
    </cfRule>
    <cfRule type="cellIs" dxfId="270" priority="18" stopIfTrue="1" operator="equal">
      <formula>"..."</formula>
    </cfRule>
  </conditionalFormatting>
  <conditionalFormatting sqref="B10:B20">
    <cfRule type="cellIs" dxfId="269" priority="15" stopIfTrue="1" operator="equal">
      <formula>"."</formula>
    </cfRule>
    <cfRule type="cellIs" dxfId="268" priority="16" stopIfTrue="1" operator="equal">
      <formula>"..."</formula>
    </cfRule>
  </conditionalFormatting>
  <conditionalFormatting sqref="B24:B35">
    <cfRule type="cellIs" dxfId="267" priority="13" stopIfTrue="1" operator="equal">
      <formula>"."</formula>
    </cfRule>
    <cfRule type="cellIs" dxfId="266" priority="14" stopIfTrue="1" operator="equal">
      <formula>"..."</formula>
    </cfRule>
  </conditionalFormatting>
  <conditionalFormatting sqref="D9:D20">
    <cfRule type="cellIs" dxfId="265" priority="11" stopIfTrue="1" operator="equal">
      <formula>"."</formula>
    </cfRule>
    <cfRule type="cellIs" dxfId="264" priority="12" stopIfTrue="1" operator="equal">
      <formula>"..."</formula>
    </cfRule>
  </conditionalFormatting>
  <conditionalFormatting sqref="D24:D35">
    <cfRule type="cellIs" dxfId="263" priority="9" stopIfTrue="1" operator="equal">
      <formula>"."</formula>
    </cfRule>
    <cfRule type="cellIs" dxfId="262" priority="10" stopIfTrue="1" operator="equal">
      <formula>"..."</formula>
    </cfRule>
  </conditionalFormatting>
  <conditionalFormatting sqref="F24:F35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H24:H35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F9:F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H9:H20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sqref="A1:IV6"/>
      <selection pane="bottomLeft" activeCell="H7" activeCellId="2" sqref="D7:D41 F7:F41 H7:H41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227</v>
      </c>
      <c r="E1" s="3"/>
      <c r="F1" s="3"/>
      <c r="G1" s="3"/>
      <c r="H1" s="15"/>
      <c r="I1" s="17"/>
    </row>
    <row r="2" spans="1:9" s="2" customFormat="1" ht="14.85" customHeight="1" x14ac:dyDescent="0.2">
      <c r="A2" s="55" t="s">
        <v>199</v>
      </c>
      <c r="E2" s="1"/>
      <c r="F2" s="1"/>
      <c r="G2" s="1"/>
      <c r="H2" s="1"/>
    </row>
    <row r="3" spans="1:9" ht="17.25" customHeight="1" x14ac:dyDescent="0.2">
      <c r="A3" s="121" t="s">
        <v>83</v>
      </c>
      <c r="B3" s="124" t="s">
        <v>1</v>
      </c>
      <c r="C3" s="114"/>
      <c r="D3" s="125" t="s">
        <v>124</v>
      </c>
      <c r="E3" s="126"/>
      <c r="F3" s="127" t="s">
        <v>2</v>
      </c>
      <c r="G3" s="114"/>
      <c r="H3" s="125" t="s">
        <v>124</v>
      </c>
      <c r="I3" s="127"/>
    </row>
    <row r="4" spans="1:9" ht="46.5" customHeight="1" x14ac:dyDescent="0.2">
      <c r="A4" s="122"/>
      <c r="B4" s="44" t="s">
        <v>200</v>
      </c>
      <c r="C4" s="43" t="s">
        <v>100</v>
      </c>
      <c r="D4" s="43" t="s">
        <v>134</v>
      </c>
      <c r="E4" s="45" t="s">
        <v>100</v>
      </c>
      <c r="F4" s="46" t="s">
        <v>200</v>
      </c>
      <c r="G4" s="43" t="s">
        <v>100</v>
      </c>
      <c r="H4" s="43" t="s">
        <v>134</v>
      </c>
      <c r="I4" s="48" t="s">
        <v>100</v>
      </c>
    </row>
    <row r="5" spans="1:9" ht="14.1" customHeight="1" x14ac:dyDescent="0.2">
      <c r="A5" s="123"/>
      <c r="B5" s="84">
        <v>1000</v>
      </c>
      <c r="C5" s="16" t="s">
        <v>4</v>
      </c>
      <c r="D5" s="85">
        <v>1000</v>
      </c>
      <c r="E5" s="37" t="s">
        <v>4</v>
      </c>
      <c r="F5" s="84">
        <v>1000</v>
      </c>
      <c r="G5" s="16" t="s">
        <v>4</v>
      </c>
      <c r="H5" s="85">
        <v>1000</v>
      </c>
      <c r="I5" s="32" t="s">
        <v>4</v>
      </c>
    </row>
    <row r="6" spans="1:9" ht="21" customHeight="1" x14ac:dyDescent="0.2">
      <c r="A6" s="5" t="s">
        <v>140</v>
      </c>
    </row>
    <row r="7" spans="1:9" ht="12.75" customHeight="1" x14ac:dyDescent="0.2">
      <c r="A7" s="20" t="s">
        <v>166</v>
      </c>
      <c r="B7" s="104">
        <v>92.734999999999999</v>
      </c>
      <c r="C7" s="24">
        <v>-0.87119187600214332</v>
      </c>
      <c r="D7" s="108">
        <v>23.4</v>
      </c>
      <c r="E7" s="24">
        <v>5.6290344422877325</v>
      </c>
      <c r="F7" s="108">
        <v>201.47499999999999</v>
      </c>
      <c r="G7" s="24">
        <v>-0.21692511131031722</v>
      </c>
      <c r="H7" s="108">
        <v>44.872999999999998</v>
      </c>
      <c r="I7" s="24">
        <v>0.24797819579107738</v>
      </c>
    </row>
    <row r="8" spans="1:9" ht="15" customHeight="1" x14ac:dyDescent="0.2">
      <c r="A8" s="8" t="s">
        <v>142</v>
      </c>
      <c r="B8" s="103"/>
      <c r="C8" s="65"/>
      <c r="D8" s="107"/>
      <c r="E8" s="65"/>
      <c r="F8" s="107"/>
      <c r="G8" s="65"/>
      <c r="H8" s="107"/>
      <c r="I8" s="65"/>
    </row>
    <row r="9" spans="1:9" ht="12.75" customHeight="1" x14ac:dyDescent="0.2">
      <c r="A9" s="20" t="s">
        <v>167</v>
      </c>
      <c r="B9" s="104">
        <v>145.68199999999999</v>
      </c>
      <c r="C9" s="24">
        <v>4.3851478196070559</v>
      </c>
      <c r="D9" s="108">
        <v>34.188000000000002</v>
      </c>
      <c r="E9" s="24">
        <v>-4.3023093072078353</v>
      </c>
      <c r="F9" s="108">
        <v>473.98200000000003</v>
      </c>
      <c r="G9" s="24">
        <v>-0.44611914153570353</v>
      </c>
      <c r="H9" s="108">
        <v>86.52</v>
      </c>
      <c r="I9" s="24">
        <v>-5.379542645916942</v>
      </c>
    </row>
    <row r="10" spans="1:9" ht="12.75" customHeight="1" x14ac:dyDescent="0.2">
      <c r="A10" s="20" t="s">
        <v>168</v>
      </c>
      <c r="B10" s="104">
        <v>30.375</v>
      </c>
      <c r="C10" s="24">
        <v>5.5127136306794426</v>
      </c>
      <c r="D10" s="108">
        <v>6.5389999999999997</v>
      </c>
      <c r="E10" s="24">
        <v>-0.41120925982333745</v>
      </c>
      <c r="F10" s="108">
        <v>70.426000000000002</v>
      </c>
      <c r="G10" s="24">
        <v>0.17638189525190739</v>
      </c>
      <c r="H10" s="108">
        <v>14.476000000000001</v>
      </c>
      <c r="I10" s="24">
        <v>-2.7346637102734661</v>
      </c>
    </row>
    <row r="11" spans="1:9" ht="12.75" customHeight="1" x14ac:dyDescent="0.2">
      <c r="A11" s="20" t="s">
        <v>169</v>
      </c>
      <c r="B11" s="104">
        <v>228.71799999999999</v>
      </c>
      <c r="C11" s="24">
        <v>2.6700184046325859</v>
      </c>
      <c r="D11" s="108">
        <v>92.91</v>
      </c>
      <c r="E11" s="24">
        <v>-0.59805924959077572</v>
      </c>
      <c r="F11" s="108">
        <v>473.63400000000001</v>
      </c>
      <c r="G11" s="24">
        <v>3.3212698703559482</v>
      </c>
      <c r="H11" s="108">
        <v>157.60599999999999</v>
      </c>
      <c r="I11" s="24">
        <v>0.72279916919634957</v>
      </c>
    </row>
    <row r="12" spans="1:9" ht="12.75" customHeight="1" x14ac:dyDescent="0.2">
      <c r="A12" s="9" t="s">
        <v>90</v>
      </c>
      <c r="B12" s="104">
        <v>497.51</v>
      </c>
      <c r="C12" s="24">
        <v>2.6492252460436987</v>
      </c>
      <c r="D12" s="108">
        <v>157.03700000000001</v>
      </c>
      <c r="E12" s="24">
        <v>-0.55473583555502159</v>
      </c>
      <c r="F12" s="108">
        <v>1219.5170000000001</v>
      </c>
      <c r="G12" s="24">
        <v>1.0596405161055031</v>
      </c>
      <c r="H12" s="108">
        <v>303.47500000000002</v>
      </c>
      <c r="I12" s="24">
        <v>-1.3278753019745864</v>
      </c>
    </row>
    <row r="13" spans="1:9" ht="20.100000000000001" customHeight="1" x14ac:dyDescent="0.2">
      <c r="A13" s="9" t="s">
        <v>142</v>
      </c>
      <c r="B13" s="105"/>
      <c r="D13" s="105"/>
      <c r="F13" s="105"/>
      <c r="H13" s="105"/>
    </row>
    <row r="14" spans="1:9" ht="12.75" customHeight="1" x14ac:dyDescent="0.2">
      <c r="A14" s="20" t="s">
        <v>170</v>
      </c>
      <c r="B14" s="104">
        <v>11.5</v>
      </c>
      <c r="C14" s="24">
        <v>-5.4354082723460238</v>
      </c>
      <c r="D14" s="108">
        <v>1.2190000000000001</v>
      </c>
      <c r="E14" s="24">
        <v>-14.576033637000691</v>
      </c>
      <c r="F14" s="108">
        <v>27.402000000000001</v>
      </c>
      <c r="G14" s="24">
        <v>-3.6091177712114728</v>
      </c>
      <c r="H14" s="108">
        <v>3.2879999999999998</v>
      </c>
      <c r="I14" s="24">
        <v>-5.7609630266551903</v>
      </c>
    </row>
    <row r="15" spans="1:9" ht="12.75" customHeight="1" x14ac:dyDescent="0.2">
      <c r="A15" s="20" t="s">
        <v>171</v>
      </c>
      <c r="B15" s="104">
        <v>42.606000000000002</v>
      </c>
      <c r="C15" s="24">
        <v>-4.786806114239738</v>
      </c>
      <c r="D15" s="108">
        <v>7.6639999999999997</v>
      </c>
      <c r="E15" s="24">
        <v>2.1730435941874475</v>
      </c>
      <c r="F15" s="108">
        <v>141.59800000000001</v>
      </c>
      <c r="G15" s="24">
        <v>-1.9804927349628514</v>
      </c>
      <c r="H15" s="108">
        <v>16.675000000000001</v>
      </c>
      <c r="I15" s="24">
        <v>-5.0885081677955526</v>
      </c>
    </row>
    <row r="16" spans="1:9" ht="12.75" customHeight="1" x14ac:dyDescent="0.2">
      <c r="A16" s="20" t="s">
        <v>172</v>
      </c>
      <c r="B16" s="104">
        <v>13.71</v>
      </c>
      <c r="C16" s="24">
        <v>5.6484549587732147</v>
      </c>
      <c r="D16" s="108">
        <v>2.09</v>
      </c>
      <c r="E16" s="24">
        <v>-2.9712163416898818</v>
      </c>
      <c r="F16" s="108">
        <v>30.684999999999999</v>
      </c>
      <c r="G16" s="24">
        <v>7.8938115330520446</v>
      </c>
      <c r="H16" s="108">
        <v>5.8719999999999999</v>
      </c>
      <c r="I16" s="24">
        <v>-8.3359350608804306</v>
      </c>
    </row>
    <row r="17" spans="1:9" ht="12.75" customHeight="1" x14ac:dyDescent="0.2">
      <c r="A17" s="22" t="s">
        <v>91</v>
      </c>
      <c r="B17" s="104">
        <v>67.816000000000003</v>
      </c>
      <c r="C17" s="24">
        <v>-2.9619666313710979</v>
      </c>
      <c r="D17" s="108">
        <v>10.973000000000001</v>
      </c>
      <c r="E17" s="24">
        <v>-0.98357697166576941</v>
      </c>
      <c r="F17" s="108">
        <v>199.685</v>
      </c>
      <c r="G17" s="24">
        <v>-0.81558856983912165</v>
      </c>
      <c r="H17" s="108">
        <v>25.835000000000001</v>
      </c>
      <c r="I17" s="24">
        <v>-5.9314011069035786</v>
      </c>
    </row>
    <row r="18" spans="1:9" ht="20.100000000000001" customHeight="1" x14ac:dyDescent="0.2">
      <c r="A18" s="9" t="s">
        <v>142</v>
      </c>
      <c r="B18" s="105"/>
      <c r="D18" s="105"/>
      <c r="F18" s="105"/>
      <c r="H18" s="105"/>
    </row>
    <row r="19" spans="1:9" ht="12.75" customHeight="1" x14ac:dyDescent="0.2">
      <c r="A19" s="20" t="s">
        <v>173</v>
      </c>
      <c r="B19" s="104">
        <v>89.917000000000002</v>
      </c>
      <c r="C19" s="24">
        <v>5.8120925415990001</v>
      </c>
      <c r="D19" s="108">
        <v>17.789000000000001</v>
      </c>
      <c r="E19" s="24">
        <v>-2.8560506771515861</v>
      </c>
      <c r="F19" s="108">
        <v>244.72300000000001</v>
      </c>
      <c r="G19" s="24">
        <v>0.93376612128236047</v>
      </c>
      <c r="H19" s="108">
        <v>39.420999999999999</v>
      </c>
      <c r="I19" s="24">
        <v>-2.4232673267326703</v>
      </c>
    </row>
    <row r="20" spans="1:9" ht="12.75" customHeight="1" x14ac:dyDescent="0.2">
      <c r="A20" s="20" t="s">
        <v>174</v>
      </c>
      <c r="B20" s="104">
        <v>52.167999999999999</v>
      </c>
      <c r="C20" s="24">
        <v>5.2453195610071077</v>
      </c>
      <c r="D20" s="108">
        <v>12.824999999999999</v>
      </c>
      <c r="E20" s="24">
        <v>9.0561224489795933</v>
      </c>
      <c r="F20" s="108">
        <v>120.839</v>
      </c>
      <c r="G20" s="24">
        <v>-5.9779648620469743</v>
      </c>
      <c r="H20" s="108">
        <v>25.173999999999999</v>
      </c>
      <c r="I20" s="24">
        <v>-2.6828513994123995</v>
      </c>
    </row>
    <row r="21" spans="1:9" ht="12.75" customHeight="1" x14ac:dyDescent="0.2">
      <c r="A21" s="20" t="s">
        <v>175</v>
      </c>
      <c r="B21" s="104">
        <v>33.893999999999998</v>
      </c>
      <c r="C21" s="24">
        <v>0.61746719705514863</v>
      </c>
      <c r="D21" s="108">
        <v>8.8409999999999993</v>
      </c>
      <c r="E21" s="24">
        <v>-1.6464567805095101</v>
      </c>
      <c r="F21" s="108">
        <v>115.857</v>
      </c>
      <c r="G21" s="24">
        <v>2.7757078986587089</v>
      </c>
      <c r="H21" s="108">
        <v>25.285</v>
      </c>
      <c r="I21" s="24">
        <v>1.6850317702887594</v>
      </c>
    </row>
    <row r="22" spans="1:9" ht="12.75" customHeight="1" x14ac:dyDescent="0.2">
      <c r="A22" s="9" t="s">
        <v>92</v>
      </c>
      <c r="B22" s="104">
        <v>175.97900000000001</v>
      </c>
      <c r="C22" s="24">
        <v>4.6049503067193029</v>
      </c>
      <c r="D22" s="108">
        <v>39.454999999999998</v>
      </c>
      <c r="E22" s="24">
        <v>1.008678733263352</v>
      </c>
      <c r="F22" s="108">
        <v>481.41899999999998</v>
      </c>
      <c r="G22" s="24">
        <v>-0.47342513784114715</v>
      </c>
      <c r="H22" s="108">
        <v>89.88</v>
      </c>
      <c r="I22" s="24">
        <v>-1.375995786424383</v>
      </c>
    </row>
    <row r="23" spans="1:9" ht="27" customHeight="1" x14ac:dyDescent="0.2">
      <c r="A23" s="10" t="s">
        <v>93</v>
      </c>
      <c r="B23" s="106">
        <v>741.30499999999995</v>
      </c>
      <c r="C23" s="27">
        <v>2.5618853661101326</v>
      </c>
      <c r="D23" s="109">
        <v>207.465</v>
      </c>
      <c r="E23" s="27">
        <v>-0.28405813819357206</v>
      </c>
      <c r="F23" s="109">
        <v>1900.6210000000001</v>
      </c>
      <c r="G23" s="27">
        <v>0.46808114745692819</v>
      </c>
      <c r="H23" s="109">
        <v>419.19</v>
      </c>
      <c r="I23" s="27">
        <v>-1.6348434966456011</v>
      </c>
    </row>
    <row r="24" spans="1:9" ht="24.95" customHeight="1" x14ac:dyDescent="0.2">
      <c r="A24" s="9" t="s">
        <v>142</v>
      </c>
      <c r="B24" s="105"/>
      <c r="D24" s="105"/>
      <c r="F24" s="105"/>
      <c r="H24" s="105"/>
    </row>
    <row r="25" spans="1:9" ht="12.75" customHeight="1" x14ac:dyDescent="0.2">
      <c r="A25" s="20" t="s">
        <v>176</v>
      </c>
      <c r="B25" s="104">
        <v>45.734999999999999</v>
      </c>
      <c r="C25" s="24">
        <v>7.2307800520503633</v>
      </c>
      <c r="D25" s="108">
        <v>6.2389999999999999</v>
      </c>
      <c r="E25" s="24">
        <v>25.205699377884812</v>
      </c>
      <c r="F25" s="108">
        <v>115.89400000000001</v>
      </c>
      <c r="G25" s="24">
        <v>8.6645476451670476</v>
      </c>
      <c r="H25" s="108">
        <v>13.571</v>
      </c>
      <c r="I25" s="24">
        <v>21.614840039430064</v>
      </c>
    </row>
    <row r="26" spans="1:9" ht="12.75" customHeight="1" x14ac:dyDescent="0.2">
      <c r="A26" s="20" t="s">
        <v>177</v>
      </c>
      <c r="B26" s="104">
        <v>20.277000000000001</v>
      </c>
      <c r="C26" s="24">
        <v>0.76028622540249557</v>
      </c>
      <c r="D26" s="108">
        <v>3.282</v>
      </c>
      <c r="E26" s="24">
        <v>5.8027079303675038</v>
      </c>
      <c r="F26" s="108">
        <v>41.735999999999997</v>
      </c>
      <c r="G26" s="24">
        <v>-1.7930255541437248</v>
      </c>
      <c r="H26" s="108">
        <v>8.9359999999999999</v>
      </c>
      <c r="I26" s="24">
        <v>8.842874543239958</v>
      </c>
    </row>
    <row r="27" spans="1:9" ht="12.75" customHeight="1" x14ac:dyDescent="0.2">
      <c r="A27" s="20" t="s">
        <v>178</v>
      </c>
      <c r="B27" s="104">
        <v>13.186</v>
      </c>
      <c r="C27" s="24">
        <v>3.3628596064905594</v>
      </c>
      <c r="D27" s="108">
        <v>0.86299999999999999</v>
      </c>
      <c r="E27" s="24">
        <v>-8.9662447257383917</v>
      </c>
      <c r="F27" s="108">
        <v>30.754000000000001</v>
      </c>
      <c r="G27" s="24">
        <v>7.0896301970889226</v>
      </c>
      <c r="H27" s="108">
        <v>2.609</v>
      </c>
      <c r="I27" s="24">
        <v>-7.3837415690450854</v>
      </c>
    </row>
    <row r="28" spans="1:9" ht="12.75" customHeight="1" x14ac:dyDescent="0.2">
      <c r="A28" s="9" t="s">
        <v>94</v>
      </c>
      <c r="B28" s="104">
        <v>79.197999999999993</v>
      </c>
      <c r="C28" s="24">
        <v>4.8535719959752299</v>
      </c>
      <c r="D28" s="108">
        <v>10.384</v>
      </c>
      <c r="E28" s="24">
        <v>14.956271449130966</v>
      </c>
      <c r="F28" s="108">
        <v>188.38399999999999</v>
      </c>
      <c r="G28" s="24">
        <v>5.911654082498913</v>
      </c>
      <c r="H28" s="108">
        <v>25.116</v>
      </c>
      <c r="I28" s="24">
        <v>13.206526638420641</v>
      </c>
    </row>
    <row r="29" spans="1:9" ht="20.100000000000001" customHeight="1" x14ac:dyDescent="0.2">
      <c r="A29" s="9" t="s">
        <v>140</v>
      </c>
      <c r="B29" s="105"/>
      <c r="D29" s="105"/>
      <c r="F29" s="105"/>
      <c r="H29" s="105"/>
    </row>
    <row r="30" spans="1:9" ht="12.75" customHeight="1" x14ac:dyDescent="0.2">
      <c r="A30" s="20" t="s">
        <v>179</v>
      </c>
      <c r="B30" s="104">
        <v>44.289000000000001</v>
      </c>
      <c r="C30" s="24">
        <v>-0.13529053642697875</v>
      </c>
      <c r="D30" s="108">
        <v>8.1630000000000003</v>
      </c>
      <c r="E30" s="24">
        <v>-16.533742331288352</v>
      </c>
      <c r="F30" s="108">
        <v>78.807000000000002</v>
      </c>
      <c r="G30" s="24">
        <v>5.1811811811811879</v>
      </c>
      <c r="H30" s="108">
        <v>17.154</v>
      </c>
      <c r="I30" s="24">
        <v>-6.4463350785340197</v>
      </c>
    </row>
    <row r="31" spans="1:9" ht="15" customHeight="1" x14ac:dyDescent="0.2">
      <c r="A31" s="20" t="s">
        <v>142</v>
      </c>
      <c r="B31" s="103"/>
      <c r="C31" s="65"/>
      <c r="D31" s="107"/>
      <c r="E31" s="65"/>
      <c r="F31" s="107"/>
      <c r="G31" s="65"/>
      <c r="H31" s="107"/>
      <c r="I31" s="65"/>
    </row>
    <row r="32" spans="1:9" ht="12.75" customHeight="1" x14ac:dyDescent="0.2">
      <c r="A32" s="20" t="s">
        <v>180</v>
      </c>
      <c r="B32" s="104">
        <v>27.271000000000001</v>
      </c>
      <c r="C32" s="24">
        <v>-5.084922734233615</v>
      </c>
      <c r="D32" s="108">
        <v>3.7970000000000002</v>
      </c>
      <c r="E32" s="24">
        <v>-22.809514128887983</v>
      </c>
      <c r="F32" s="108">
        <v>52.595999999999997</v>
      </c>
      <c r="G32" s="24">
        <v>-6.0450160771704162</v>
      </c>
      <c r="H32" s="108">
        <v>8.4770000000000003</v>
      </c>
      <c r="I32" s="24">
        <v>-14.991977537103892</v>
      </c>
    </row>
    <row r="33" spans="1:9" ht="12.75" customHeight="1" x14ac:dyDescent="0.2">
      <c r="A33" s="20" t="s">
        <v>181</v>
      </c>
      <c r="B33" s="104">
        <v>24.975000000000001</v>
      </c>
      <c r="C33" s="24">
        <v>0.31329075792262984</v>
      </c>
      <c r="D33" s="108">
        <v>2.0230000000000001</v>
      </c>
      <c r="E33" s="24">
        <v>-5.9944237918215606</v>
      </c>
      <c r="F33" s="108">
        <v>76.887</v>
      </c>
      <c r="G33" s="24">
        <v>-0.66279069767442422</v>
      </c>
      <c r="H33" s="108">
        <v>5.181</v>
      </c>
      <c r="I33" s="24">
        <v>-23.987676056338032</v>
      </c>
    </row>
    <row r="34" spans="1:9" ht="12.75" customHeight="1" x14ac:dyDescent="0.2">
      <c r="A34" s="9" t="s">
        <v>137</v>
      </c>
      <c r="B34" s="104">
        <v>96.534999999999997</v>
      </c>
      <c r="C34" s="24">
        <v>-1.4727796035844705</v>
      </c>
      <c r="D34" s="108">
        <v>13.983000000000001</v>
      </c>
      <c r="E34" s="24">
        <v>-17.019761438490306</v>
      </c>
      <c r="F34" s="108">
        <v>208.29</v>
      </c>
      <c r="G34" s="24">
        <v>-7.2009793331915262E-3</v>
      </c>
      <c r="H34" s="108">
        <v>30.812000000000001</v>
      </c>
      <c r="I34" s="24">
        <v>-12.276506092700146</v>
      </c>
    </row>
    <row r="35" spans="1:9" ht="20.100000000000001" customHeight="1" x14ac:dyDescent="0.2">
      <c r="A35" s="9" t="s">
        <v>142</v>
      </c>
      <c r="B35" s="105"/>
      <c r="D35" s="105"/>
      <c r="F35" s="105"/>
      <c r="H35" s="105"/>
    </row>
    <row r="36" spans="1:9" ht="12.75" customHeight="1" x14ac:dyDescent="0.2">
      <c r="A36" s="20" t="s">
        <v>182</v>
      </c>
      <c r="B36" s="104">
        <v>88.415000000000006</v>
      </c>
      <c r="C36" s="24">
        <v>-3.4380699627578792</v>
      </c>
      <c r="D36" s="108">
        <v>14.525</v>
      </c>
      <c r="E36" s="24">
        <v>-5.2387787056367472</v>
      </c>
      <c r="F36" s="108">
        <v>266.89800000000002</v>
      </c>
      <c r="G36" s="24">
        <v>-5.3083090896189589</v>
      </c>
      <c r="H36" s="108">
        <v>39.133000000000003</v>
      </c>
      <c r="I36" s="24">
        <v>-5.175797814340072</v>
      </c>
    </row>
    <row r="37" spans="1:9" ht="12.75" customHeight="1" x14ac:dyDescent="0.2">
      <c r="A37" s="20" t="s">
        <v>183</v>
      </c>
      <c r="B37" s="104">
        <v>77.634</v>
      </c>
      <c r="C37" s="24">
        <v>-1.1548108631160829</v>
      </c>
      <c r="D37" s="108">
        <v>15.419</v>
      </c>
      <c r="E37" s="24">
        <v>2.9649415692821321</v>
      </c>
      <c r="F37" s="108">
        <v>313.39999999999998</v>
      </c>
      <c r="G37" s="24">
        <v>2.6107796978646292</v>
      </c>
      <c r="H37" s="108">
        <v>57.883000000000003</v>
      </c>
      <c r="I37" s="24">
        <v>3.6234089403676961</v>
      </c>
    </row>
    <row r="38" spans="1:9" ht="12.75" customHeight="1" x14ac:dyDescent="0.2">
      <c r="A38" s="20" t="s">
        <v>184</v>
      </c>
      <c r="B38" s="104">
        <v>17.361999999999998</v>
      </c>
      <c r="C38" s="24">
        <v>-3.6514983351831347</v>
      </c>
      <c r="D38" s="108">
        <v>1.5269999999999999</v>
      </c>
      <c r="E38" s="24">
        <v>-17.814854682454254</v>
      </c>
      <c r="F38" s="108">
        <v>51.155000000000001</v>
      </c>
      <c r="G38" s="24">
        <v>-2.6657279853870079</v>
      </c>
      <c r="H38" s="108">
        <v>3.43</v>
      </c>
      <c r="I38" s="24">
        <v>-20.84006462035542</v>
      </c>
    </row>
    <row r="39" spans="1:9" ht="12.75" customHeight="1" x14ac:dyDescent="0.2">
      <c r="A39" s="22" t="s">
        <v>95</v>
      </c>
      <c r="B39" s="104">
        <v>183.411</v>
      </c>
      <c r="C39" s="24">
        <v>-2.505262486445119</v>
      </c>
      <c r="D39" s="108">
        <v>31.471</v>
      </c>
      <c r="E39" s="24">
        <v>-2.1454556761294725</v>
      </c>
      <c r="F39" s="108">
        <v>631.45299999999997</v>
      </c>
      <c r="G39" s="24">
        <v>-1.311104929029355</v>
      </c>
      <c r="H39" s="108">
        <v>100.446</v>
      </c>
      <c r="I39" s="24">
        <v>-1.0003843841475941</v>
      </c>
    </row>
    <row r="40" spans="1:9" ht="27" customHeight="1" x14ac:dyDescent="0.2">
      <c r="A40" s="10" t="s">
        <v>96</v>
      </c>
      <c r="B40" s="106">
        <v>359.14400000000001</v>
      </c>
      <c r="C40" s="27">
        <v>-0.68854145351376417</v>
      </c>
      <c r="D40" s="109">
        <v>55.838000000000001</v>
      </c>
      <c r="E40" s="27">
        <v>-3.8022224136445857</v>
      </c>
      <c r="F40" s="109">
        <v>1028.127</v>
      </c>
      <c r="G40" s="27">
        <v>0.20574727879487398</v>
      </c>
      <c r="H40" s="109">
        <v>156.374</v>
      </c>
      <c r="I40" s="27">
        <v>-1.509721548645544</v>
      </c>
    </row>
    <row r="41" spans="1:9" ht="45" customHeight="1" x14ac:dyDescent="0.2">
      <c r="A41" s="23" t="s">
        <v>97</v>
      </c>
      <c r="B41" s="106">
        <v>2240.92</v>
      </c>
      <c r="C41" s="27">
        <v>3.9137128336393658</v>
      </c>
      <c r="D41" s="109">
        <v>473.76600000000002</v>
      </c>
      <c r="E41" s="27">
        <v>3.3681045711704911</v>
      </c>
      <c r="F41" s="109">
        <v>5477.4579999999996</v>
      </c>
      <c r="G41" s="27">
        <v>2.7474436277525882</v>
      </c>
      <c r="H41" s="109">
        <v>1059.0930000000001</v>
      </c>
      <c r="I41" s="27">
        <v>1.5998411382787623</v>
      </c>
    </row>
    <row r="42" spans="1:9" ht="69" customHeight="1" x14ac:dyDescent="0.2">
      <c r="A42" s="144" t="s">
        <v>98</v>
      </c>
      <c r="B42" s="118"/>
      <c r="C42" s="118"/>
      <c r="D42" s="118"/>
      <c r="E42" s="118"/>
      <c r="F42" s="118"/>
      <c r="G42" s="118"/>
      <c r="H42" s="118"/>
      <c r="I42" s="118"/>
    </row>
    <row r="43" spans="1:9" ht="15" customHeight="1" x14ac:dyDescent="0.2">
      <c r="A43" s="6"/>
      <c r="B43" s="6"/>
      <c r="C43" s="6"/>
      <c r="D43" s="6"/>
      <c r="E43" s="6"/>
      <c r="F43" s="6"/>
      <c r="G43" s="6"/>
      <c r="H43" s="6"/>
      <c r="I43" s="6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 activeCell="B49" activeCellId="3" sqref="D7:D49 F7:F49 H7:H49 B7:B49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227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38" t="s">
        <v>205</v>
      </c>
      <c r="B2" s="49"/>
      <c r="C2" s="49"/>
      <c r="D2" s="49"/>
      <c r="E2" s="50"/>
      <c r="F2" s="50"/>
      <c r="G2" s="50"/>
      <c r="H2" s="50"/>
      <c r="I2" s="49"/>
    </row>
    <row r="3" spans="1:9" ht="17.25" customHeight="1" x14ac:dyDescent="0.2">
      <c r="A3" s="121" t="s">
        <v>83</v>
      </c>
      <c r="B3" s="124" t="s">
        <v>1</v>
      </c>
      <c r="C3" s="114"/>
      <c r="D3" s="125" t="s">
        <v>124</v>
      </c>
      <c r="E3" s="145"/>
      <c r="F3" s="124" t="s">
        <v>2</v>
      </c>
      <c r="G3" s="114"/>
      <c r="H3" s="125" t="s">
        <v>124</v>
      </c>
      <c r="I3" s="113"/>
    </row>
    <row r="4" spans="1:9" ht="46.5" customHeight="1" x14ac:dyDescent="0.2">
      <c r="A4" s="136"/>
      <c r="B4" s="44" t="s">
        <v>200</v>
      </c>
      <c r="C4" s="43" t="s">
        <v>100</v>
      </c>
      <c r="D4" s="43" t="s">
        <v>134</v>
      </c>
      <c r="E4" s="45" t="s">
        <v>100</v>
      </c>
      <c r="F4" s="46" t="s">
        <v>200</v>
      </c>
      <c r="G4" s="43" t="s">
        <v>100</v>
      </c>
      <c r="H4" s="43" t="s">
        <v>134</v>
      </c>
      <c r="I4" s="48" t="s">
        <v>100</v>
      </c>
    </row>
    <row r="5" spans="1:9" ht="14.1" customHeight="1" x14ac:dyDescent="0.2">
      <c r="A5" s="137"/>
      <c r="B5" s="84">
        <v>1000</v>
      </c>
      <c r="C5" s="16" t="s">
        <v>4</v>
      </c>
      <c r="D5" s="85">
        <v>1000</v>
      </c>
      <c r="E5" s="37" t="s">
        <v>4</v>
      </c>
      <c r="F5" s="84">
        <v>1000</v>
      </c>
      <c r="G5" s="16" t="s">
        <v>4</v>
      </c>
      <c r="H5" s="85">
        <v>1000</v>
      </c>
      <c r="I5" s="32" t="s">
        <v>4</v>
      </c>
    </row>
    <row r="6" spans="1:9" ht="20.100000000000001" customHeight="1" x14ac:dyDescent="0.2">
      <c r="A6" s="5" t="s">
        <v>140</v>
      </c>
    </row>
    <row r="7" spans="1:9" ht="12.75" customHeight="1" x14ac:dyDescent="0.2">
      <c r="A7" s="20" t="s">
        <v>141</v>
      </c>
      <c r="B7" s="103">
        <v>209.542</v>
      </c>
      <c r="C7" s="66">
        <v>12.368817602170765</v>
      </c>
      <c r="D7" s="107">
        <v>58.616</v>
      </c>
      <c r="E7" s="66">
        <v>22.422723475355056</v>
      </c>
      <c r="F7" s="107">
        <v>397.84399999999999</v>
      </c>
      <c r="G7" s="66">
        <v>15.199898074712408</v>
      </c>
      <c r="H7" s="107">
        <v>118.40900000000001</v>
      </c>
      <c r="I7" s="66">
        <v>14.347381025957986</v>
      </c>
    </row>
    <row r="8" spans="1:9" ht="15" customHeight="1" x14ac:dyDescent="0.2">
      <c r="A8" s="8" t="s">
        <v>142</v>
      </c>
      <c r="B8" s="103"/>
      <c r="C8" s="65"/>
      <c r="D8" s="107"/>
      <c r="E8" s="65"/>
      <c r="F8" s="107"/>
      <c r="G8" s="65"/>
      <c r="H8" s="107"/>
      <c r="I8" s="65"/>
    </row>
    <row r="9" spans="1:9" ht="12.75" customHeight="1" x14ac:dyDescent="0.2">
      <c r="A9" s="20" t="s">
        <v>143</v>
      </c>
      <c r="B9" s="103">
        <v>38.423000000000002</v>
      </c>
      <c r="C9" s="66">
        <v>5.3348685473037847</v>
      </c>
      <c r="D9" s="107">
        <v>8.5250000000000004</v>
      </c>
      <c r="E9" s="66">
        <v>7.151835093011556</v>
      </c>
      <c r="F9" s="107">
        <v>91.831999999999994</v>
      </c>
      <c r="G9" s="66">
        <v>6.269817390700581</v>
      </c>
      <c r="H9" s="107">
        <v>28.486000000000001</v>
      </c>
      <c r="I9" s="66">
        <v>4.5127678309362977</v>
      </c>
    </row>
    <row r="10" spans="1:9" ht="12.75" customHeight="1" x14ac:dyDescent="0.2">
      <c r="A10" s="20" t="s">
        <v>144</v>
      </c>
      <c r="B10" s="104">
        <v>65.75</v>
      </c>
      <c r="C10" s="24">
        <v>7.9284307288246936</v>
      </c>
      <c r="D10" s="108">
        <v>14.403</v>
      </c>
      <c r="E10" s="24">
        <v>7.6457399103138926</v>
      </c>
      <c r="F10" s="108">
        <v>129.803</v>
      </c>
      <c r="G10" s="24">
        <v>13.705686028890042</v>
      </c>
      <c r="H10" s="108">
        <v>31.657</v>
      </c>
      <c r="I10" s="24">
        <v>11.562588102621945</v>
      </c>
    </row>
    <row r="11" spans="1:9" ht="12.75" customHeight="1" x14ac:dyDescent="0.2">
      <c r="A11" s="20" t="s">
        <v>145</v>
      </c>
      <c r="B11" s="104">
        <v>17.600999999999999</v>
      </c>
      <c r="C11" s="24">
        <v>3.1288451397433619</v>
      </c>
      <c r="D11" s="108">
        <v>2.6819999999999999</v>
      </c>
      <c r="E11" s="24">
        <v>-2.3662176920276607</v>
      </c>
      <c r="F11" s="108">
        <v>38.012999999999998</v>
      </c>
      <c r="G11" s="24">
        <v>5.7620610984363765</v>
      </c>
      <c r="H11" s="108">
        <v>6.9349999999999996</v>
      </c>
      <c r="I11" s="24">
        <v>5.7164634146341484</v>
      </c>
    </row>
    <row r="12" spans="1:9" ht="12.75" customHeight="1" x14ac:dyDescent="0.2">
      <c r="A12" s="20" t="s">
        <v>146</v>
      </c>
      <c r="B12" s="104">
        <v>45.183</v>
      </c>
      <c r="C12" s="24">
        <v>10.299287178986432</v>
      </c>
      <c r="D12" s="108">
        <v>7.2469999999999999</v>
      </c>
      <c r="E12" s="24">
        <v>2.0129504504504467</v>
      </c>
      <c r="F12" s="108">
        <v>90.441999999999993</v>
      </c>
      <c r="G12" s="24">
        <v>3.5978969313066358</v>
      </c>
      <c r="H12" s="108">
        <v>19.466999999999999</v>
      </c>
      <c r="I12" s="24">
        <v>-6.5344728250432098</v>
      </c>
    </row>
    <row r="13" spans="1:9" ht="12.75" customHeight="1" x14ac:dyDescent="0.2">
      <c r="A13" s="20" t="s">
        <v>147</v>
      </c>
      <c r="B13" s="104">
        <v>26.222000000000001</v>
      </c>
      <c r="C13" s="24">
        <v>1.6790104308038281</v>
      </c>
      <c r="D13" s="108">
        <v>3.1120000000000001</v>
      </c>
      <c r="E13" s="24">
        <v>9.2696629213483277</v>
      </c>
      <c r="F13" s="108">
        <v>50.067</v>
      </c>
      <c r="G13" s="24">
        <v>-1.2407290516017042</v>
      </c>
      <c r="H13" s="108">
        <v>7.4080000000000004</v>
      </c>
      <c r="I13" s="24">
        <v>0.63850020377667249</v>
      </c>
    </row>
    <row r="14" spans="1:9" ht="12.75" customHeight="1" x14ac:dyDescent="0.2">
      <c r="A14" s="9" t="s">
        <v>84</v>
      </c>
      <c r="B14" s="104">
        <v>402.721</v>
      </c>
      <c r="C14" s="24">
        <v>9.5261277040147547</v>
      </c>
      <c r="D14" s="108">
        <v>94.584999999999994</v>
      </c>
      <c r="E14" s="24">
        <v>15.46725263993163</v>
      </c>
      <c r="F14" s="108">
        <v>798.00099999999998</v>
      </c>
      <c r="G14" s="24">
        <v>10.854873371386972</v>
      </c>
      <c r="H14" s="108">
        <v>212.36199999999999</v>
      </c>
      <c r="I14" s="24">
        <v>9.5027664193303849</v>
      </c>
    </row>
    <row r="15" spans="1:9" ht="20.100000000000001" customHeight="1" x14ac:dyDescent="0.2">
      <c r="A15" s="9" t="s">
        <v>140</v>
      </c>
      <c r="B15" s="105"/>
      <c r="D15" s="105"/>
      <c r="F15" s="105"/>
      <c r="H15" s="105"/>
    </row>
    <row r="16" spans="1:9" ht="12.75" customHeight="1" x14ac:dyDescent="0.2">
      <c r="A16" s="20" t="s">
        <v>148</v>
      </c>
      <c r="B16" s="103">
        <v>22.753</v>
      </c>
      <c r="C16" s="66">
        <v>17.848448749158337</v>
      </c>
      <c r="D16" s="107">
        <v>4.4370000000000003</v>
      </c>
      <c r="E16" s="66">
        <v>32.092884787139042</v>
      </c>
      <c r="F16" s="107">
        <v>41.631999999999998</v>
      </c>
      <c r="G16" s="66">
        <v>12.01635903783027</v>
      </c>
      <c r="H16" s="107">
        <v>8.64</v>
      </c>
      <c r="I16" s="66">
        <v>17.871759890859479</v>
      </c>
    </row>
    <row r="17" spans="1:9" ht="15" customHeight="1" x14ac:dyDescent="0.2">
      <c r="A17" s="8" t="s">
        <v>142</v>
      </c>
      <c r="B17" s="103"/>
      <c r="C17" s="66"/>
      <c r="D17" s="107"/>
      <c r="E17" s="66"/>
      <c r="F17" s="107"/>
      <c r="G17" s="66"/>
      <c r="H17" s="107"/>
      <c r="I17" s="66"/>
    </row>
    <row r="18" spans="1:9" ht="12.75" customHeight="1" x14ac:dyDescent="0.2">
      <c r="A18" s="20" t="s">
        <v>148</v>
      </c>
      <c r="B18" s="103">
        <v>24.969000000000001</v>
      </c>
      <c r="C18" s="66">
        <v>5.2091681359200948E-2</v>
      </c>
      <c r="D18" s="107">
        <v>2.694</v>
      </c>
      <c r="E18" s="66">
        <v>-21.297107800175283</v>
      </c>
      <c r="F18" s="107">
        <v>49.408000000000001</v>
      </c>
      <c r="G18" s="66">
        <v>1.9247034553893769</v>
      </c>
      <c r="H18" s="107">
        <v>6.2759999999999998</v>
      </c>
      <c r="I18" s="66">
        <v>-20.284516702654642</v>
      </c>
    </row>
    <row r="19" spans="1:9" ht="12.75" customHeight="1" x14ac:dyDescent="0.2">
      <c r="A19" s="20" t="s">
        <v>149</v>
      </c>
      <c r="B19" s="104">
        <v>13.124000000000001</v>
      </c>
      <c r="C19" s="24">
        <v>-6.8096286302634468</v>
      </c>
      <c r="D19" s="108">
        <v>1.323</v>
      </c>
      <c r="E19" s="24">
        <v>-0.6010518407212686</v>
      </c>
      <c r="F19" s="108">
        <v>24.963999999999999</v>
      </c>
      <c r="G19" s="24">
        <v>-6.3931905958228583</v>
      </c>
      <c r="H19" s="108">
        <v>2.8969999999999998</v>
      </c>
      <c r="I19" s="24">
        <v>-11.107701749002757</v>
      </c>
    </row>
    <row r="20" spans="1:9" ht="12.75" customHeight="1" x14ac:dyDescent="0.2">
      <c r="A20" s="20" t="s">
        <v>150</v>
      </c>
      <c r="B20" s="104">
        <v>20.853000000000002</v>
      </c>
      <c r="C20" s="24">
        <v>-4.2210178210545592</v>
      </c>
      <c r="D20" s="108">
        <v>1.8260000000000001</v>
      </c>
      <c r="E20" s="24">
        <v>-10.226155358898723</v>
      </c>
      <c r="F20" s="108">
        <v>41.759</v>
      </c>
      <c r="G20" s="24">
        <v>-2.666480199519853</v>
      </c>
      <c r="H20" s="108">
        <v>5.6660000000000004</v>
      </c>
      <c r="I20" s="24">
        <v>-9.4598913390859707</v>
      </c>
    </row>
    <row r="21" spans="1:9" ht="12.75" customHeight="1" x14ac:dyDescent="0.2">
      <c r="A21" s="20" t="s">
        <v>151</v>
      </c>
      <c r="B21" s="104">
        <v>17.591000000000001</v>
      </c>
      <c r="C21" s="24">
        <v>-9.4181256436663148</v>
      </c>
      <c r="D21" s="108">
        <v>1.5740000000000001</v>
      </c>
      <c r="E21" s="24">
        <v>-33.276812208562959</v>
      </c>
      <c r="F21" s="108">
        <v>36.703000000000003</v>
      </c>
      <c r="G21" s="24">
        <v>-9.1442433844097337</v>
      </c>
      <c r="H21" s="108">
        <v>3.2240000000000002</v>
      </c>
      <c r="I21" s="24">
        <v>-29.313746985310246</v>
      </c>
    </row>
    <row r="22" spans="1:9" ht="12.75" customHeight="1" x14ac:dyDescent="0.2">
      <c r="A22" s="9" t="s">
        <v>102</v>
      </c>
      <c r="B22" s="104">
        <v>99.29</v>
      </c>
      <c r="C22" s="24">
        <v>-0.24915107798027236</v>
      </c>
      <c r="D22" s="108">
        <v>11.853999999999999</v>
      </c>
      <c r="E22" s="24">
        <v>-5.2134975211898222</v>
      </c>
      <c r="F22" s="108">
        <v>194.46600000000001</v>
      </c>
      <c r="G22" s="24">
        <v>-0.58483717601349383</v>
      </c>
      <c r="H22" s="108">
        <v>26.702999999999999</v>
      </c>
      <c r="I22" s="24">
        <v>-8.8043441139305401</v>
      </c>
    </row>
    <row r="23" spans="1:9" ht="20.100000000000001" customHeight="1" x14ac:dyDescent="0.2">
      <c r="A23" s="9" t="s">
        <v>142</v>
      </c>
      <c r="B23" s="105"/>
      <c r="D23" s="105"/>
      <c r="F23" s="105"/>
      <c r="H23" s="105"/>
    </row>
    <row r="24" spans="1:9" ht="12.75" customHeight="1" x14ac:dyDescent="0.2">
      <c r="A24" s="20" t="s">
        <v>152</v>
      </c>
      <c r="B24" s="103">
        <v>11.223000000000001</v>
      </c>
      <c r="C24" s="66">
        <v>12.975639218844364</v>
      </c>
      <c r="D24" s="107">
        <v>1.667</v>
      </c>
      <c r="E24" s="66">
        <v>60.442733397497591</v>
      </c>
      <c r="F24" s="107">
        <v>18.803999999999998</v>
      </c>
      <c r="G24" s="66">
        <v>11.755616308094602</v>
      </c>
      <c r="H24" s="107">
        <v>3.14</v>
      </c>
      <c r="I24" s="66">
        <v>49.027052681537725</v>
      </c>
    </row>
    <row r="25" spans="1:9" ht="12.75" customHeight="1" x14ac:dyDescent="0.2">
      <c r="A25" s="20" t="s">
        <v>153</v>
      </c>
      <c r="B25" s="104">
        <v>25.274000000000001</v>
      </c>
      <c r="C25" s="24">
        <v>2.7481909098300719</v>
      </c>
      <c r="D25" s="108">
        <v>2.758</v>
      </c>
      <c r="E25" s="24">
        <v>-6.4767717870464594</v>
      </c>
      <c r="F25" s="108">
        <v>48.476999999999997</v>
      </c>
      <c r="G25" s="24">
        <v>3.1271938221966877</v>
      </c>
      <c r="H25" s="108">
        <v>7.149</v>
      </c>
      <c r="I25" s="24">
        <v>-9.2996701344836339</v>
      </c>
    </row>
    <row r="26" spans="1:9" ht="12.75" customHeight="1" x14ac:dyDescent="0.2">
      <c r="A26" s="9" t="s">
        <v>85</v>
      </c>
      <c r="B26" s="104">
        <v>36.497</v>
      </c>
      <c r="C26" s="24">
        <v>5.6903741457199146</v>
      </c>
      <c r="D26" s="108">
        <v>4.4249999999999998</v>
      </c>
      <c r="E26" s="24">
        <v>10.957873620862586</v>
      </c>
      <c r="F26" s="108">
        <v>67.281000000000006</v>
      </c>
      <c r="G26" s="24">
        <v>5.4015947863957479</v>
      </c>
      <c r="H26" s="108">
        <v>10.289</v>
      </c>
      <c r="I26" s="24">
        <v>3.0033036339973904</v>
      </c>
    </row>
    <row r="27" spans="1:9" ht="23.1" customHeight="1" x14ac:dyDescent="0.2">
      <c r="A27" s="10" t="s">
        <v>86</v>
      </c>
      <c r="B27" s="106">
        <v>538.50800000000004</v>
      </c>
      <c r="C27" s="27">
        <v>7.3229645809583843</v>
      </c>
      <c r="D27" s="109">
        <v>110.864</v>
      </c>
      <c r="E27" s="27">
        <v>12.656362731051018</v>
      </c>
      <c r="F27" s="109">
        <v>1059.748</v>
      </c>
      <c r="G27" s="27">
        <v>8.214405332766944</v>
      </c>
      <c r="H27" s="109">
        <v>249.35400000000001</v>
      </c>
      <c r="I27" s="27">
        <v>6.9257256553303392</v>
      </c>
    </row>
    <row r="28" spans="1:9" ht="26.1" customHeight="1" x14ac:dyDescent="0.2">
      <c r="A28" s="9" t="s">
        <v>154</v>
      </c>
      <c r="B28" s="105"/>
      <c r="D28" s="105"/>
      <c r="F28" s="105"/>
      <c r="H28" s="105"/>
    </row>
    <row r="29" spans="1:9" ht="12.75" customHeight="1" x14ac:dyDescent="0.2">
      <c r="A29" s="20" t="s">
        <v>155</v>
      </c>
      <c r="B29" s="103">
        <v>30.542999999999999</v>
      </c>
      <c r="C29" s="66">
        <v>6.7601104547519952</v>
      </c>
      <c r="D29" s="107">
        <v>11.744</v>
      </c>
      <c r="E29" s="66">
        <v>13.501498018749402</v>
      </c>
      <c r="F29" s="107">
        <v>58.418999999999997</v>
      </c>
      <c r="G29" s="66">
        <v>5.8027709861450774</v>
      </c>
      <c r="H29" s="107">
        <v>21.437999999999999</v>
      </c>
      <c r="I29" s="66">
        <v>3.5802290186983612</v>
      </c>
    </row>
    <row r="30" spans="1:9" ht="12.75" customHeight="1" x14ac:dyDescent="0.2">
      <c r="A30" s="20" t="s">
        <v>156</v>
      </c>
      <c r="B30" s="104">
        <v>62.747</v>
      </c>
      <c r="C30" s="24">
        <v>16.377023944210549</v>
      </c>
      <c r="D30" s="108">
        <v>10.568</v>
      </c>
      <c r="E30" s="24">
        <v>9.3769405920099302</v>
      </c>
      <c r="F30" s="108">
        <v>107.393</v>
      </c>
      <c r="G30" s="24">
        <v>12.893154486586496</v>
      </c>
      <c r="H30" s="108">
        <v>20.533999999999999</v>
      </c>
      <c r="I30" s="24">
        <v>2.1490398965277109</v>
      </c>
    </row>
    <row r="31" spans="1:9" ht="15" customHeight="1" x14ac:dyDescent="0.2">
      <c r="A31" s="9" t="s">
        <v>142</v>
      </c>
      <c r="B31" s="105"/>
      <c r="D31" s="105"/>
      <c r="F31" s="105"/>
      <c r="H31" s="105"/>
    </row>
    <row r="32" spans="1:9" ht="12.75" customHeight="1" x14ac:dyDescent="0.2">
      <c r="A32" s="20" t="s">
        <v>156</v>
      </c>
      <c r="B32" s="103">
        <v>27.338999999999999</v>
      </c>
      <c r="C32" s="66">
        <v>-7.8346761959343354</v>
      </c>
      <c r="D32" s="107">
        <v>5.45</v>
      </c>
      <c r="E32" s="66">
        <v>-12.096774193548384</v>
      </c>
      <c r="F32" s="107">
        <v>51.790999999999997</v>
      </c>
      <c r="G32" s="66">
        <v>-8.1117044869861559</v>
      </c>
      <c r="H32" s="107">
        <v>10.785</v>
      </c>
      <c r="I32" s="66">
        <v>-9.010377119716523</v>
      </c>
    </row>
    <row r="33" spans="1:9" ht="12.75" customHeight="1" x14ac:dyDescent="0.2">
      <c r="A33" s="20" t="s">
        <v>157</v>
      </c>
      <c r="B33" s="104">
        <v>16.931999999999999</v>
      </c>
      <c r="C33" s="24">
        <v>-2.2514721163837947</v>
      </c>
      <c r="D33" s="108">
        <v>3.516</v>
      </c>
      <c r="E33" s="24">
        <v>-3.3269177893868545</v>
      </c>
      <c r="F33" s="108">
        <v>35.79</v>
      </c>
      <c r="G33" s="24">
        <v>-1.9935374335943976</v>
      </c>
      <c r="H33" s="108">
        <v>7.7309999999999999</v>
      </c>
      <c r="I33" s="24">
        <v>-10.20905923344948</v>
      </c>
    </row>
    <row r="34" spans="1:9" ht="12.75" customHeight="1" x14ac:dyDescent="0.2">
      <c r="A34" s="9" t="s">
        <v>87</v>
      </c>
      <c r="B34" s="104">
        <v>137.56100000000001</v>
      </c>
      <c r="C34" s="24">
        <v>6.2156882426975386</v>
      </c>
      <c r="D34" s="108">
        <v>31.277999999999999</v>
      </c>
      <c r="E34" s="24">
        <v>4.7979628760973014</v>
      </c>
      <c r="F34" s="108">
        <v>253.393</v>
      </c>
      <c r="G34" s="24">
        <v>4.1809196460875597</v>
      </c>
      <c r="H34" s="108">
        <v>60.488</v>
      </c>
      <c r="I34" s="24">
        <v>-1.2634259410401256</v>
      </c>
    </row>
    <row r="35" spans="1:9" ht="20.100000000000001" customHeight="1" x14ac:dyDescent="0.2">
      <c r="A35" s="9" t="s">
        <v>154</v>
      </c>
      <c r="B35" s="105"/>
      <c r="D35" s="105"/>
      <c r="F35" s="105"/>
      <c r="H35" s="105"/>
    </row>
    <row r="36" spans="1:9" ht="12.75" customHeight="1" x14ac:dyDescent="0.2">
      <c r="A36" s="20" t="s">
        <v>158</v>
      </c>
      <c r="B36" s="103">
        <v>84.998999999999995</v>
      </c>
      <c r="C36" s="66">
        <v>24.10424879544459</v>
      </c>
      <c r="D36" s="107">
        <v>21.100999999999999</v>
      </c>
      <c r="E36" s="66">
        <v>21.068334385220041</v>
      </c>
      <c r="F36" s="107">
        <v>166.33699999999999</v>
      </c>
      <c r="G36" s="66">
        <v>20.619715450102234</v>
      </c>
      <c r="H36" s="107">
        <v>45.427</v>
      </c>
      <c r="I36" s="66">
        <v>20.518398641657612</v>
      </c>
    </row>
    <row r="37" spans="1:9" ht="12.75" customHeight="1" x14ac:dyDescent="0.2">
      <c r="A37" s="20" t="s">
        <v>159</v>
      </c>
      <c r="B37" s="104">
        <v>69.016000000000005</v>
      </c>
      <c r="C37" s="24">
        <v>-2.7313470699326388</v>
      </c>
      <c r="D37" s="108">
        <v>14.010999999999999</v>
      </c>
      <c r="E37" s="24">
        <v>1.6689645163631184</v>
      </c>
      <c r="F37" s="108">
        <v>128.94200000000001</v>
      </c>
      <c r="G37" s="24">
        <v>-0.81537207119890809</v>
      </c>
      <c r="H37" s="108">
        <v>27.960999999999999</v>
      </c>
      <c r="I37" s="24">
        <v>4.456814106395683</v>
      </c>
    </row>
    <row r="38" spans="1:9" ht="15" customHeight="1" x14ac:dyDescent="0.2">
      <c r="A38" s="8" t="s">
        <v>142</v>
      </c>
      <c r="B38" s="105"/>
      <c r="D38" s="105"/>
      <c r="F38" s="105"/>
      <c r="H38" s="105"/>
    </row>
    <row r="39" spans="1:9" ht="12.75" customHeight="1" x14ac:dyDescent="0.2">
      <c r="A39" s="20" t="s">
        <v>185</v>
      </c>
      <c r="B39" s="103">
        <v>6.7779999999999996</v>
      </c>
      <c r="C39" s="66">
        <v>-4.0758562128502689</v>
      </c>
      <c r="D39" s="107">
        <v>0.57999999999999996</v>
      </c>
      <c r="E39" s="66">
        <v>4.8824593128390603</v>
      </c>
      <c r="F39" s="107">
        <v>14.196</v>
      </c>
      <c r="G39" s="66">
        <v>-4.7567930224756765</v>
      </c>
      <c r="H39" s="107">
        <v>1.4059999999999999</v>
      </c>
      <c r="I39" s="66">
        <v>11.587301587301596</v>
      </c>
    </row>
    <row r="40" spans="1:9" ht="12.75" customHeight="1" x14ac:dyDescent="0.2">
      <c r="A40" s="20" t="s">
        <v>161</v>
      </c>
      <c r="B40" s="104">
        <v>57.807000000000002</v>
      </c>
      <c r="C40" s="24">
        <v>-3.0734406438631794</v>
      </c>
      <c r="D40" s="108">
        <v>10.119999999999999</v>
      </c>
      <c r="E40" s="24">
        <v>0.26751213712475419</v>
      </c>
      <c r="F40" s="108">
        <v>102.94199999999999</v>
      </c>
      <c r="G40" s="24">
        <v>-1.0762814475985465</v>
      </c>
      <c r="H40" s="108">
        <v>18.065999999999999</v>
      </c>
      <c r="I40" s="24">
        <v>9.418804365893152E-2</v>
      </c>
    </row>
    <row r="41" spans="1:9" ht="12.75" customHeight="1" x14ac:dyDescent="0.2">
      <c r="A41" s="9" t="s">
        <v>135</v>
      </c>
      <c r="B41" s="104">
        <v>218.6</v>
      </c>
      <c r="C41" s="24">
        <v>6.0392917778316644</v>
      </c>
      <c r="D41" s="108">
        <v>45.811999999999998</v>
      </c>
      <c r="E41" s="24">
        <v>9.4514525993883751</v>
      </c>
      <c r="F41" s="108">
        <v>412.41699999999997</v>
      </c>
      <c r="G41" s="24">
        <v>6.6032346699545883</v>
      </c>
      <c r="H41" s="108">
        <v>92.86</v>
      </c>
      <c r="I41" s="24">
        <v>10.851140026262399</v>
      </c>
    </row>
    <row r="42" spans="1:9" ht="20.100000000000001" customHeight="1" x14ac:dyDescent="0.2">
      <c r="A42" s="9" t="s">
        <v>140</v>
      </c>
      <c r="B42" s="105"/>
      <c r="D42" s="105"/>
      <c r="F42" s="105"/>
      <c r="H42" s="105"/>
    </row>
    <row r="43" spans="1:9" ht="12.75" customHeight="1" x14ac:dyDescent="0.2">
      <c r="A43" s="20" t="s">
        <v>186</v>
      </c>
      <c r="B43" s="103" t="s">
        <v>233</v>
      </c>
      <c r="C43" s="66" t="s">
        <v>233</v>
      </c>
      <c r="D43" s="107" t="s">
        <v>233</v>
      </c>
      <c r="E43" s="66" t="s">
        <v>233</v>
      </c>
      <c r="F43" s="107" t="s">
        <v>233</v>
      </c>
      <c r="G43" s="66" t="s">
        <v>233</v>
      </c>
      <c r="H43" s="107" t="s">
        <v>233</v>
      </c>
      <c r="I43" s="66" t="s">
        <v>233</v>
      </c>
    </row>
    <row r="44" spans="1:9" ht="15" customHeight="1" x14ac:dyDescent="0.2">
      <c r="A44" s="8" t="s">
        <v>142</v>
      </c>
      <c r="B44" s="103"/>
      <c r="C44" s="66"/>
      <c r="D44" s="107"/>
      <c r="E44" s="66"/>
      <c r="F44" s="107"/>
      <c r="G44" s="66"/>
      <c r="H44" s="107"/>
      <c r="I44" s="66"/>
    </row>
    <row r="45" spans="1:9" ht="12.75" customHeight="1" x14ac:dyDescent="0.2">
      <c r="A45" s="20" t="s">
        <v>187</v>
      </c>
      <c r="B45" s="103">
        <v>25.486999999999998</v>
      </c>
      <c r="C45" s="66">
        <v>4.6780022999835609</v>
      </c>
      <c r="D45" s="107">
        <v>2.34</v>
      </c>
      <c r="E45" s="66">
        <v>4.6043808672328908</v>
      </c>
      <c r="F45" s="107">
        <v>57.807000000000002</v>
      </c>
      <c r="G45" s="66">
        <v>2.1054490859312835</v>
      </c>
      <c r="H45" s="107">
        <v>6.3739999999999997</v>
      </c>
      <c r="I45" s="66">
        <v>3.8449006190941759</v>
      </c>
    </row>
    <row r="46" spans="1:9" ht="12.75" customHeight="1" x14ac:dyDescent="0.2">
      <c r="A46" s="20" t="s">
        <v>164</v>
      </c>
      <c r="B46" s="104" t="s">
        <v>233</v>
      </c>
      <c r="C46" s="24" t="s">
        <v>233</v>
      </c>
      <c r="D46" s="108" t="s">
        <v>233</v>
      </c>
      <c r="E46" s="24" t="s">
        <v>233</v>
      </c>
      <c r="F46" s="108" t="s">
        <v>233</v>
      </c>
      <c r="G46" s="24" t="s">
        <v>233</v>
      </c>
      <c r="H46" s="108" t="s">
        <v>233</v>
      </c>
      <c r="I46" s="24" t="s">
        <v>233</v>
      </c>
    </row>
    <row r="47" spans="1:9" ht="12.75" customHeight="1" x14ac:dyDescent="0.2">
      <c r="A47" s="20" t="s">
        <v>165</v>
      </c>
      <c r="B47" s="104">
        <v>42.924999999999997</v>
      </c>
      <c r="C47" s="24">
        <v>6.7812632155028751</v>
      </c>
      <c r="D47" s="108">
        <v>6.4269999999999996</v>
      </c>
      <c r="E47" s="24">
        <v>-3.3969637757402751</v>
      </c>
      <c r="F47" s="108">
        <v>117.029</v>
      </c>
      <c r="G47" s="24">
        <v>1.5409577191049237</v>
      </c>
      <c r="H47" s="108">
        <v>17.974</v>
      </c>
      <c r="I47" s="24">
        <v>-4.4088709248524083</v>
      </c>
    </row>
    <row r="48" spans="1:9" ht="12.75" customHeight="1" x14ac:dyDescent="0.2">
      <c r="A48" s="9" t="s">
        <v>88</v>
      </c>
      <c r="B48" s="104">
        <v>86.897999999999996</v>
      </c>
      <c r="C48" s="24">
        <v>5.0799908098238262</v>
      </c>
      <c r="D48" s="108">
        <v>11.484</v>
      </c>
      <c r="E48" s="24">
        <v>0.84299262381452422</v>
      </c>
      <c r="F48" s="108">
        <v>208.49100000000001</v>
      </c>
      <c r="G48" s="24">
        <v>1.139505777570804</v>
      </c>
      <c r="H48" s="108">
        <v>29.872</v>
      </c>
      <c r="I48" s="24">
        <v>-1.2397923761034093</v>
      </c>
    </row>
    <row r="49" spans="1:9" ht="23.1" customHeight="1" x14ac:dyDescent="0.2">
      <c r="A49" s="10" t="s">
        <v>89</v>
      </c>
      <c r="B49" s="106">
        <v>443.05900000000003</v>
      </c>
      <c r="C49" s="27">
        <v>5.9042733735222015</v>
      </c>
      <c r="D49" s="109">
        <v>88.573999999999998</v>
      </c>
      <c r="E49" s="27">
        <v>6.6000722108557</v>
      </c>
      <c r="F49" s="109">
        <v>874.30100000000004</v>
      </c>
      <c r="G49" s="27">
        <v>4.5518196396476185</v>
      </c>
      <c r="H49" s="109">
        <v>183.22</v>
      </c>
      <c r="I49" s="27">
        <v>4.5304913880156619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 activeCell="H41" activeCellId="3" sqref="B7:B41 D7:D41 F7:F41 H7:H41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227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38" t="s">
        <v>205</v>
      </c>
      <c r="B2" s="49"/>
      <c r="C2" s="49"/>
      <c r="D2" s="49"/>
      <c r="E2" s="50"/>
      <c r="F2" s="50"/>
      <c r="G2" s="50"/>
      <c r="H2" s="50"/>
      <c r="I2" s="49"/>
    </row>
    <row r="3" spans="1:9" ht="17.25" customHeight="1" x14ac:dyDescent="0.2">
      <c r="A3" s="121" t="s">
        <v>83</v>
      </c>
      <c r="B3" s="124" t="s">
        <v>1</v>
      </c>
      <c r="C3" s="114"/>
      <c r="D3" s="125" t="s">
        <v>124</v>
      </c>
      <c r="E3" s="145"/>
      <c r="F3" s="124" t="s">
        <v>2</v>
      </c>
      <c r="G3" s="114"/>
      <c r="H3" s="125" t="s">
        <v>124</v>
      </c>
      <c r="I3" s="113"/>
    </row>
    <row r="4" spans="1:9" ht="46.5" customHeight="1" x14ac:dyDescent="0.2">
      <c r="A4" s="136"/>
      <c r="B4" s="44" t="s">
        <v>200</v>
      </c>
      <c r="C4" s="43" t="s">
        <v>100</v>
      </c>
      <c r="D4" s="43" t="s">
        <v>134</v>
      </c>
      <c r="E4" s="45" t="s">
        <v>100</v>
      </c>
      <c r="F4" s="46" t="s">
        <v>200</v>
      </c>
      <c r="G4" s="43" t="s">
        <v>100</v>
      </c>
      <c r="H4" s="43" t="s">
        <v>134</v>
      </c>
      <c r="I4" s="48" t="s">
        <v>100</v>
      </c>
    </row>
    <row r="5" spans="1:9" ht="14.1" customHeight="1" x14ac:dyDescent="0.2">
      <c r="A5" s="137"/>
      <c r="B5" s="84">
        <v>1000</v>
      </c>
      <c r="C5" s="16" t="s">
        <v>4</v>
      </c>
      <c r="D5" s="85">
        <v>1000</v>
      </c>
      <c r="E5" s="37" t="s">
        <v>4</v>
      </c>
      <c r="F5" s="84">
        <v>1000</v>
      </c>
      <c r="G5" s="16" t="s">
        <v>4</v>
      </c>
      <c r="H5" s="85">
        <v>1000</v>
      </c>
      <c r="I5" s="32" t="s">
        <v>4</v>
      </c>
    </row>
    <row r="6" spans="1:9" ht="21" customHeight="1" x14ac:dyDescent="0.2">
      <c r="A6" s="5" t="s">
        <v>140</v>
      </c>
    </row>
    <row r="7" spans="1:9" ht="12.75" customHeight="1" x14ac:dyDescent="0.2">
      <c r="A7" s="20" t="s">
        <v>166</v>
      </c>
      <c r="B7" s="103">
        <v>73.271000000000001</v>
      </c>
      <c r="C7" s="65">
        <v>-3.0665837621876193</v>
      </c>
      <c r="D7" s="107">
        <v>20.349</v>
      </c>
      <c r="E7" s="65">
        <v>5.6377511291076274</v>
      </c>
      <c r="F7" s="107">
        <v>138.988</v>
      </c>
      <c r="G7" s="65">
        <v>-3.4557490466300465</v>
      </c>
      <c r="H7" s="107">
        <v>36.134999999999998</v>
      </c>
      <c r="I7" s="65">
        <v>2.5280898876404336</v>
      </c>
    </row>
    <row r="8" spans="1:9" ht="15" customHeight="1" x14ac:dyDescent="0.2">
      <c r="A8" s="8" t="s">
        <v>142</v>
      </c>
      <c r="B8" s="103"/>
      <c r="C8" s="65"/>
      <c r="D8" s="107"/>
      <c r="E8" s="65"/>
      <c r="F8" s="107"/>
      <c r="G8" s="65"/>
      <c r="H8" s="107"/>
      <c r="I8" s="65"/>
    </row>
    <row r="9" spans="1:9" ht="12.75" customHeight="1" x14ac:dyDescent="0.2">
      <c r="A9" s="20" t="s">
        <v>167</v>
      </c>
      <c r="B9" s="103">
        <v>101.107</v>
      </c>
      <c r="C9" s="65">
        <v>5.768204784869198</v>
      </c>
      <c r="D9" s="107">
        <v>28.754999999999999</v>
      </c>
      <c r="E9" s="65">
        <v>-1.0972002476439542</v>
      </c>
      <c r="F9" s="107">
        <v>245.96199999999999</v>
      </c>
      <c r="G9" s="65">
        <v>3.5145679282524895</v>
      </c>
      <c r="H9" s="107">
        <v>68.929000000000002</v>
      </c>
      <c r="I9" s="65">
        <v>-0.24313646033836278</v>
      </c>
    </row>
    <row r="10" spans="1:9" ht="12.75" customHeight="1" x14ac:dyDescent="0.2">
      <c r="A10" s="20" t="s">
        <v>168</v>
      </c>
      <c r="B10" s="104">
        <v>24.437999999999999</v>
      </c>
      <c r="C10" s="67">
        <v>3.75307803345504</v>
      </c>
      <c r="D10" s="108">
        <v>5.8860000000000001</v>
      </c>
      <c r="E10" s="67">
        <v>-1.6048144433299996</v>
      </c>
      <c r="F10" s="108">
        <v>51.533000000000001</v>
      </c>
      <c r="G10" s="67">
        <v>-1.6207857661028555</v>
      </c>
      <c r="H10" s="108">
        <v>12.42</v>
      </c>
      <c r="I10" s="67">
        <v>-4.4688870086916381</v>
      </c>
    </row>
    <row r="11" spans="1:9" ht="12.75" customHeight="1" x14ac:dyDescent="0.2">
      <c r="A11" s="20" t="s">
        <v>169</v>
      </c>
      <c r="B11" s="104">
        <v>185.16200000000001</v>
      </c>
      <c r="C11" s="67">
        <v>3.2843580217990223</v>
      </c>
      <c r="D11" s="108">
        <v>81.400000000000006</v>
      </c>
      <c r="E11" s="67">
        <v>0.93495027651712803</v>
      </c>
      <c r="F11" s="108">
        <v>332.79300000000001</v>
      </c>
      <c r="G11" s="67">
        <v>2.8879091797237209</v>
      </c>
      <c r="H11" s="108">
        <v>131.893</v>
      </c>
      <c r="I11" s="67">
        <v>2.0085694839747674</v>
      </c>
    </row>
    <row r="12" spans="1:9" ht="12.75" customHeight="1" x14ac:dyDescent="0.2">
      <c r="A12" s="8" t="s">
        <v>90</v>
      </c>
      <c r="B12" s="104">
        <v>383.97800000000001</v>
      </c>
      <c r="C12" s="67">
        <v>2.6651693804978578</v>
      </c>
      <c r="D12" s="108">
        <v>136.38999999999999</v>
      </c>
      <c r="E12" s="67">
        <v>1.0558292890749499</v>
      </c>
      <c r="F12" s="108">
        <v>769.27599999999995</v>
      </c>
      <c r="G12" s="67">
        <v>1.5669229794245609</v>
      </c>
      <c r="H12" s="108">
        <v>249.37700000000001</v>
      </c>
      <c r="I12" s="67">
        <v>1.1105344675192157</v>
      </c>
    </row>
    <row r="13" spans="1:9" ht="20.100000000000001" customHeight="1" x14ac:dyDescent="0.2">
      <c r="A13" s="8" t="s">
        <v>142</v>
      </c>
      <c r="B13" s="105"/>
      <c r="D13" s="105"/>
      <c r="F13" s="105"/>
      <c r="H13" s="105"/>
    </row>
    <row r="14" spans="1:9" ht="12.75" customHeight="1" x14ac:dyDescent="0.2">
      <c r="A14" s="20" t="s">
        <v>170</v>
      </c>
      <c r="B14" s="103">
        <v>7.3470000000000004</v>
      </c>
      <c r="C14" s="65">
        <v>-8.891369047619051</v>
      </c>
      <c r="D14" s="107">
        <v>1.032</v>
      </c>
      <c r="E14" s="65">
        <v>-18.740157480314963</v>
      </c>
      <c r="F14" s="107">
        <v>14.042999999999999</v>
      </c>
      <c r="G14" s="65">
        <v>-9.2125678820791279</v>
      </c>
      <c r="H14" s="107">
        <v>2.214</v>
      </c>
      <c r="I14" s="65">
        <v>-19.985543910372243</v>
      </c>
    </row>
    <row r="15" spans="1:9" ht="12.75" customHeight="1" x14ac:dyDescent="0.2">
      <c r="A15" s="20" t="s">
        <v>171</v>
      </c>
      <c r="B15" s="104">
        <v>28.658999999999999</v>
      </c>
      <c r="C15" s="67">
        <v>-10.384615384615387</v>
      </c>
      <c r="D15" s="108">
        <v>5.609</v>
      </c>
      <c r="E15" s="67">
        <v>-3.1428078052149857</v>
      </c>
      <c r="F15" s="108">
        <v>53.250999999999998</v>
      </c>
      <c r="G15" s="67">
        <v>-10.735059927918869</v>
      </c>
      <c r="H15" s="108">
        <v>10.143000000000001</v>
      </c>
      <c r="I15" s="67">
        <v>-13.522039389547274</v>
      </c>
    </row>
    <row r="16" spans="1:9" ht="12.75" customHeight="1" x14ac:dyDescent="0.2">
      <c r="A16" s="20" t="s">
        <v>172</v>
      </c>
      <c r="B16" s="104">
        <v>11.624000000000001</v>
      </c>
      <c r="C16" s="67">
        <v>5.0424724380986845</v>
      </c>
      <c r="D16" s="108">
        <v>1.8520000000000001</v>
      </c>
      <c r="E16" s="67">
        <v>-6.0375443937087852</v>
      </c>
      <c r="F16" s="108">
        <v>25.469000000000001</v>
      </c>
      <c r="G16" s="67">
        <v>6.7211397443955718</v>
      </c>
      <c r="H16" s="108">
        <v>5.0060000000000002</v>
      </c>
      <c r="I16" s="67">
        <v>-11.319751992914078</v>
      </c>
    </row>
    <row r="17" spans="1:9" ht="12.75" customHeight="1" x14ac:dyDescent="0.2">
      <c r="A17" s="22" t="s">
        <v>91</v>
      </c>
      <c r="B17" s="104">
        <v>47.63</v>
      </c>
      <c r="C17" s="67">
        <v>-6.8088436705145767</v>
      </c>
      <c r="D17" s="108">
        <v>8.4930000000000003</v>
      </c>
      <c r="E17" s="67">
        <v>-5.9676705048715633</v>
      </c>
      <c r="F17" s="108">
        <v>92.763000000000005</v>
      </c>
      <c r="G17" s="67">
        <v>-6.2886410473996932</v>
      </c>
      <c r="H17" s="108">
        <v>17.363</v>
      </c>
      <c r="I17" s="67">
        <v>-13.792761034705322</v>
      </c>
    </row>
    <row r="18" spans="1:9" ht="20.100000000000001" customHeight="1" x14ac:dyDescent="0.2">
      <c r="A18" s="8" t="s">
        <v>142</v>
      </c>
      <c r="B18" s="105"/>
      <c r="D18" s="105"/>
      <c r="F18" s="105"/>
      <c r="H18" s="105"/>
    </row>
    <row r="19" spans="1:9" ht="12.75" customHeight="1" x14ac:dyDescent="0.2">
      <c r="A19" s="20" t="s">
        <v>173</v>
      </c>
      <c r="B19" s="103">
        <v>70.421999999999997</v>
      </c>
      <c r="C19" s="65">
        <v>5.2063880962696345</v>
      </c>
      <c r="D19" s="107">
        <v>15.590999999999999</v>
      </c>
      <c r="E19" s="65">
        <v>-3.173518817538195</v>
      </c>
      <c r="F19" s="107">
        <v>143.70599999999999</v>
      </c>
      <c r="G19" s="65">
        <v>4.767181610737282</v>
      </c>
      <c r="H19" s="107">
        <v>29.03</v>
      </c>
      <c r="I19" s="65">
        <v>0.19673489110552111</v>
      </c>
    </row>
    <row r="20" spans="1:9" ht="12.75" customHeight="1" x14ac:dyDescent="0.2">
      <c r="A20" s="20" t="s">
        <v>174</v>
      </c>
      <c r="B20" s="104">
        <v>42.390999999999998</v>
      </c>
      <c r="C20" s="67">
        <v>5.818771842236643</v>
      </c>
      <c r="D20" s="108">
        <v>11.589</v>
      </c>
      <c r="E20" s="67">
        <v>11.304264310411071</v>
      </c>
      <c r="F20" s="108">
        <v>84.07</v>
      </c>
      <c r="G20" s="67">
        <v>-8.9649048717365645</v>
      </c>
      <c r="H20" s="108">
        <v>21.443999999999999</v>
      </c>
      <c r="I20" s="67">
        <v>2.401986533594382</v>
      </c>
    </row>
    <row r="21" spans="1:9" ht="12.75" customHeight="1" x14ac:dyDescent="0.2">
      <c r="A21" s="20" t="s">
        <v>175</v>
      </c>
      <c r="B21" s="104">
        <v>25.100999999999999</v>
      </c>
      <c r="C21" s="67">
        <v>1.5535866003155689</v>
      </c>
      <c r="D21" s="108">
        <v>7.7130000000000001</v>
      </c>
      <c r="E21" s="67">
        <v>-1.745222929936304</v>
      </c>
      <c r="F21" s="108">
        <v>60.554000000000002</v>
      </c>
      <c r="G21" s="67">
        <v>3.5766211107880252</v>
      </c>
      <c r="H21" s="108">
        <v>19.975000000000001</v>
      </c>
      <c r="I21" s="67">
        <v>4.6578644032275065</v>
      </c>
    </row>
    <row r="22" spans="1:9" ht="12.75" customHeight="1" x14ac:dyDescent="0.2">
      <c r="A22" s="9" t="s">
        <v>92</v>
      </c>
      <c r="B22" s="104">
        <v>137.91399999999999</v>
      </c>
      <c r="C22" s="67">
        <v>4.7071685621877748</v>
      </c>
      <c r="D22" s="108">
        <v>34.893000000000001</v>
      </c>
      <c r="E22" s="67">
        <v>1.5394016994529238</v>
      </c>
      <c r="F22" s="108">
        <v>288.33</v>
      </c>
      <c r="G22" s="67">
        <v>0.1218838873667778</v>
      </c>
      <c r="H22" s="108">
        <v>70.448999999999998</v>
      </c>
      <c r="I22" s="67">
        <v>2.0999999999999943</v>
      </c>
    </row>
    <row r="23" spans="1:9" ht="27" customHeight="1" x14ac:dyDescent="0.2">
      <c r="A23" s="10" t="s">
        <v>93</v>
      </c>
      <c r="B23" s="106">
        <v>569.52200000000005</v>
      </c>
      <c r="C23" s="68">
        <v>2.2785964937485801</v>
      </c>
      <c r="D23" s="109">
        <v>179.77600000000001</v>
      </c>
      <c r="E23" s="68">
        <v>0.79333486580586055</v>
      </c>
      <c r="F23" s="109">
        <v>1150.3689999999999</v>
      </c>
      <c r="G23" s="68">
        <v>0.52377935554342514</v>
      </c>
      <c r="H23" s="109">
        <v>337.18900000000002</v>
      </c>
      <c r="I23" s="68">
        <v>0.4199190539015234</v>
      </c>
    </row>
    <row r="24" spans="1:9" ht="24.95" customHeight="1" x14ac:dyDescent="0.2">
      <c r="A24" s="8" t="s">
        <v>142</v>
      </c>
      <c r="B24" s="105"/>
      <c r="D24" s="105"/>
      <c r="F24" s="105"/>
      <c r="H24" s="105"/>
    </row>
    <row r="25" spans="1:9" ht="12.75" customHeight="1" x14ac:dyDescent="0.2">
      <c r="A25" s="20" t="s">
        <v>176</v>
      </c>
      <c r="B25" s="103">
        <v>32.418999999999997</v>
      </c>
      <c r="C25" s="65">
        <v>9.6533062743108502</v>
      </c>
      <c r="D25" s="107">
        <v>5.91</v>
      </c>
      <c r="E25" s="65">
        <v>28.954833078769354</v>
      </c>
      <c r="F25" s="107">
        <v>60.584000000000003</v>
      </c>
      <c r="G25" s="65">
        <v>7.0918475570953774</v>
      </c>
      <c r="H25" s="107">
        <v>12.308999999999999</v>
      </c>
      <c r="I25" s="65">
        <v>24.736522091609231</v>
      </c>
    </row>
    <row r="26" spans="1:9" ht="12.75" customHeight="1" x14ac:dyDescent="0.2">
      <c r="A26" s="20" t="s">
        <v>177</v>
      </c>
      <c r="B26" s="104">
        <v>14.503</v>
      </c>
      <c r="C26" s="67">
        <v>-1.1989917569316617</v>
      </c>
      <c r="D26" s="108">
        <v>2.6869999999999998</v>
      </c>
      <c r="E26" s="67">
        <v>6.6269841269841265</v>
      </c>
      <c r="F26" s="108">
        <v>26.706</v>
      </c>
      <c r="G26" s="67">
        <v>-8.7847530569028009</v>
      </c>
      <c r="H26" s="108">
        <v>5.9539999999999997</v>
      </c>
      <c r="I26" s="67">
        <v>-3.2970602566184795</v>
      </c>
    </row>
    <row r="27" spans="1:9" ht="12.75" customHeight="1" x14ac:dyDescent="0.2">
      <c r="A27" s="20" t="s">
        <v>178</v>
      </c>
      <c r="B27" s="104">
        <v>7.0179999999999998</v>
      </c>
      <c r="C27" s="67">
        <v>-1.3633169360505946</v>
      </c>
      <c r="D27" s="108">
        <v>0.70199999999999996</v>
      </c>
      <c r="E27" s="67">
        <v>-17.314487632508829</v>
      </c>
      <c r="F27" s="108">
        <v>13.859</v>
      </c>
      <c r="G27" s="67">
        <v>0.43481411696500061</v>
      </c>
      <c r="H27" s="108">
        <v>2.2040000000000002</v>
      </c>
      <c r="I27" s="67">
        <v>-14.507370054305667</v>
      </c>
    </row>
    <row r="28" spans="1:9" ht="12.75" customHeight="1" x14ac:dyDescent="0.2">
      <c r="A28" s="9" t="s">
        <v>94</v>
      </c>
      <c r="B28" s="104">
        <v>53.94</v>
      </c>
      <c r="C28" s="67">
        <v>5.0254093732354619</v>
      </c>
      <c r="D28" s="108">
        <v>9.2989999999999995</v>
      </c>
      <c r="E28" s="67">
        <v>16.939134808853112</v>
      </c>
      <c r="F28" s="108">
        <v>101.149</v>
      </c>
      <c r="G28" s="67">
        <v>1.5052835452437989</v>
      </c>
      <c r="H28" s="108">
        <v>20.466999999999999</v>
      </c>
      <c r="I28" s="67">
        <v>10.019889265172282</v>
      </c>
    </row>
    <row r="29" spans="1:9" ht="20.100000000000001" customHeight="1" x14ac:dyDescent="0.2">
      <c r="A29" s="8" t="s">
        <v>140</v>
      </c>
      <c r="B29" s="105"/>
      <c r="D29" s="105"/>
      <c r="F29" s="105"/>
      <c r="H29" s="105"/>
    </row>
    <row r="30" spans="1:9" ht="12.75" customHeight="1" x14ac:dyDescent="0.2">
      <c r="A30" s="20" t="s">
        <v>179</v>
      </c>
      <c r="B30" s="103">
        <v>42.35</v>
      </c>
      <c r="C30" s="65">
        <v>-1.7378593470846084</v>
      </c>
      <c r="D30" s="107">
        <v>7.8819999999999997</v>
      </c>
      <c r="E30" s="65">
        <v>-17.741598831141729</v>
      </c>
      <c r="F30" s="107">
        <v>71.216999999999999</v>
      </c>
      <c r="G30" s="65">
        <v>2.5516595867233036</v>
      </c>
      <c r="H30" s="107">
        <v>15.202999999999999</v>
      </c>
      <c r="I30" s="65">
        <v>-7.3100841360809596</v>
      </c>
    </row>
    <row r="31" spans="1:9" ht="15" customHeight="1" x14ac:dyDescent="0.2">
      <c r="A31" s="9" t="s">
        <v>142</v>
      </c>
      <c r="B31" s="103"/>
      <c r="C31" s="65"/>
      <c r="D31" s="107"/>
      <c r="E31" s="65"/>
      <c r="F31" s="107"/>
      <c r="G31" s="65"/>
      <c r="H31" s="107"/>
      <c r="I31" s="65"/>
    </row>
    <row r="32" spans="1:9" ht="12.75" customHeight="1" x14ac:dyDescent="0.2">
      <c r="A32" s="20" t="s">
        <v>180</v>
      </c>
      <c r="B32" s="103">
        <v>19.742000000000001</v>
      </c>
      <c r="C32" s="65">
        <v>-4.9219803506068303</v>
      </c>
      <c r="D32" s="107">
        <v>3.4209999999999998</v>
      </c>
      <c r="E32" s="65">
        <v>-26.587982832618025</v>
      </c>
      <c r="F32" s="107">
        <v>35.963999999999999</v>
      </c>
      <c r="G32" s="65">
        <v>-3.7958430302544031</v>
      </c>
      <c r="H32" s="107">
        <v>7.157</v>
      </c>
      <c r="I32" s="65">
        <v>-13.708705088015435</v>
      </c>
    </row>
    <row r="33" spans="1:9" ht="12.75" customHeight="1" x14ac:dyDescent="0.2">
      <c r="A33" s="20" t="s">
        <v>181</v>
      </c>
      <c r="B33" s="104">
        <v>16.12</v>
      </c>
      <c r="C33" s="67">
        <v>-4.6097402213148797</v>
      </c>
      <c r="D33" s="108">
        <v>1.7490000000000001</v>
      </c>
      <c r="E33" s="67">
        <v>-5.9677419354838719</v>
      </c>
      <c r="F33" s="108">
        <v>35.002000000000002</v>
      </c>
      <c r="G33" s="67">
        <v>-7.015912653082907</v>
      </c>
      <c r="H33" s="108">
        <v>4.4139999999999997</v>
      </c>
      <c r="I33" s="67">
        <v>-11.525355782721988</v>
      </c>
    </row>
    <row r="34" spans="1:9" ht="12.75" customHeight="1" x14ac:dyDescent="0.2">
      <c r="A34" s="9" t="s">
        <v>137</v>
      </c>
      <c r="B34" s="104">
        <v>78.212000000000003</v>
      </c>
      <c r="C34" s="67">
        <v>-3.1574255219038605</v>
      </c>
      <c r="D34" s="108">
        <v>13.052</v>
      </c>
      <c r="E34" s="67">
        <v>-18.941746366910934</v>
      </c>
      <c r="F34" s="108">
        <v>142.18299999999999</v>
      </c>
      <c r="G34" s="67">
        <v>-1.5837088412207265</v>
      </c>
      <c r="H34" s="108">
        <v>26.774000000000001</v>
      </c>
      <c r="I34" s="67">
        <v>-9.8062994778507715</v>
      </c>
    </row>
    <row r="35" spans="1:9" ht="20.100000000000001" customHeight="1" x14ac:dyDescent="0.2">
      <c r="A35" s="9" t="s">
        <v>142</v>
      </c>
      <c r="B35" s="105"/>
      <c r="D35" s="105"/>
      <c r="F35" s="105"/>
      <c r="H35" s="105"/>
    </row>
    <row r="36" spans="1:9" ht="12.75" customHeight="1" x14ac:dyDescent="0.2">
      <c r="A36" s="20" t="s">
        <v>182</v>
      </c>
      <c r="B36" s="103">
        <v>64.959999999999994</v>
      </c>
      <c r="C36" s="65">
        <v>-3.4052044609665444</v>
      </c>
      <c r="D36" s="107">
        <v>11.079000000000001</v>
      </c>
      <c r="E36" s="65">
        <v>-6.6638584667228287</v>
      </c>
      <c r="F36" s="107">
        <v>162.83199999999999</v>
      </c>
      <c r="G36" s="65">
        <v>-4.4643014298202957</v>
      </c>
      <c r="H36" s="107">
        <v>24.343</v>
      </c>
      <c r="I36" s="65">
        <v>-7.5043696329508407</v>
      </c>
    </row>
    <row r="37" spans="1:9" ht="12.75" customHeight="1" x14ac:dyDescent="0.2">
      <c r="A37" s="20" t="s">
        <v>183</v>
      </c>
      <c r="B37" s="104">
        <v>30.533999999999999</v>
      </c>
      <c r="C37" s="67">
        <v>1.3980672799123397</v>
      </c>
      <c r="D37" s="108">
        <v>4.6589999999999998</v>
      </c>
      <c r="E37" s="67">
        <v>10.560037968675843</v>
      </c>
      <c r="F37" s="108">
        <v>57.878</v>
      </c>
      <c r="G37" s="67">
        <v>0.73798168969958056</v>
      </c>
      <c r="H37" s="108">
        <v>9.3450000000000006</v>
      </c>
      <c r="I37" s="67">
        <v>11.342785654712245</v>
      </c>
    </row>
    <row r="38" spans="1:9" ht="12.75" customHeight="1" x14ac:dyDescent="0.2">
      <c r="A38" s="20" t="s">
        <v>184</v>
      </c>
      <c r="B38" s="104">
        <v>11.571</v>
      </c>
      <c r="C38" s="67">
        <v>-4.6319953844885902</v>
      </c>
      <c r="D38" s="108">
        <v>1.1020000000000001</v>
      </c>
      <c r="E38" s="67">
        <v>-24.052377670572028</v>
      </c>
      <c r="F38" s="108">
        <v>23.972000000000001</v>
      </c>
      <c r="G38" s="67">
        <v>2.0085106382978779</v>
      </c>
      <c r="H38" s="108">
        <v>2.496</v>
      </c>
      <c r="I38" s="67">
        <v>-17.759472817133442</v>
      </c>
    </row>
    <row r="39" spans="1:9" ht="12.75" customHeight="1" x14ac:dyDescent="0.2">
      <c r="A39" s="9" t="s">
        <v>95</v>
      </c>
      <c r="B39" s="104">
        <v>107.065</v>
      </c>
      <c r="C39" s="67">
        <v>-2.2201724263900076</v>
      </c>
      <c r="D39" s="108">
        <v>16.84</v>
      </c>
      <c r="E39" s="67">
        <v>-3.9635015682919885</v>
      </c>
      <c r="F39" s="108">
        <v>244.68199999999999</v>
      </c>
      <c r="G39" s="67">
        <v>-2.6702997275204297</v>
      </c>
      <c r="H39" s="108">
        <v>36.183999999999997</v>
      </c>
      <c r="I39" s="67">
        <v>-4.1381868277433398</v>
      </c>
    </row>
    <row r="40" spans="1:9" ht="27" customHeight="1" x14ac:dyDescent="0.2">
      <c r="A40" s="18" t="s">
        <v>96</v>
      </c>
      <c r="B40" s="106">
        <v>239.21700000000001</v>
      </c>
      <c r="C40" s="68">
        <v>-0.99330759011162684</v>
      </c>
      <c r="D40" s="109">
        <v>39.191000000000003</v>
      </c>
      <c r="E40" s="68">
        <v>-5.7659477265623167</v>
      </c>
      <c r="F40" s="109">
        <v>488.01400000000001</v>
      </c>
      <c r="G40" s="68">
        <v>-1.5137785939880644</v>
      </c>
      <c r="H40" s="109">
        <v>83.424999999999997</v>
      </c>
      <c r="I40" s="68">
        <v>-3.0325220261756982</v>
      </c>
    </row>
    <row r="41" spans="1:9" ht="45" customHeight="1" x14ac:dyDescent="0.2">
      <c r="A41" s="10" t="s">
        <v>97</v>
      </c>
      <c r="B41" s="106">
        <v>1790.306</v>
      </c>
      <c r="C41" s="68">
        <v>4.1739862083251609</v>
      </c>
      <c r="D41" s="109">
        <v>418.40499999999997</v>
      </c>
      <c r="E41" s="68">
        <v>4.2236996480250184</v>
      </c>
      <c r="F41" s="109">
        <v>3572.4319999999998</v>
      </c>
      <c r="G41" s="68">
        <v>3.3860030774742711</v>
      </c>
      <c r="H41" s="109">
        <v>853.18799999999999</v>
      </c>
      <c r="I41" s="68">
        <v>2.7572127978610013</v>
      </c>
    </row>
    <row r="42" spans="1:9" ht="68.25" customHeight="1" x14ac:dyDescent="0.2">
      <c r="A42" s="146" t="s">
        <v>98</v>
      </c>
      <c r="B42" s="146"/>
      <c r="C42" s="146"/>
      <c r="D42" s="146"/>
      <c r="E42" s="146"/>
      <c r="F42" s="146"/>
      <c r="G42" s="146"/>
      <c r="H42" s="146"/>
      <c r="I42" s="146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228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38" t="s">
        <v>128</v>
      </c>
      <c r="B2" s="49"/>
      <c r="C2" s="49"/>
      <c r="D2" s="49"/>
      <c r="E2" s="50"/>
      <c r="F2" s="50"/>
      <c r="G2" s="50"/>
      <c r="H2" s="50"/>
      <c r="I2" s="49"/>
    </row>
    <row r="3" spans="1:9" ht="17.25" customHeight="1" x14ac:dyDescent="0.2">
      <c r="A3" s="121" t="s">
        <v>83</v>
      </c>
      <c r="B3" s="124" t="s">
        <v>1</v>
      </c>
      <c r="C3" s="114"/>
      <c r="D3" s="125" t="s">
        <v>124</v>
      </c>
      <c r="E3" s="145"/>
      <c r="F3" s="124" t="s">
        <v>2</v>
      </c>
      <c r="G3" s="114"/>
      <c r="H3" s="125" t="s">
        <v>124</v>
      </c>
      <c r="I3" s="113"/>
    </row>
    <row r="4" spans="1:9" ht="46.5" customHeight="1" x14ac:dyDescent="0.2">
      <c r="A4" s="136"/>
      <c r="B4" s="44" t="s">
        <v>200</v>
      </c>
      <c r="C4" s="43" t="s">
        <v>100</v>
      </c>
      <c r="D4" s="43" t="s">
        <v>134</v>
      </c>
      <c r="E4" s="45" t="s">
        <v>100</v>
      </c>
      <c r="F4" s="46" t="s">
        <v>200</v>
      </c>
      <c r="G4" s="43" t="s">
        <v>100</v>
      </c>
      <c r="H4" s="43" t="s">
        <v>134</v>
      </c>
      <c r="I4" s="48" t="s">
        <v>100</v>
      </c>
    </row>
    <row r="5" spans="1:9" ht="15" customHeight="1" x14ac:dyDescent="0.2">
      <c r="A5" s="137"/>
      <c r="B5" s="84">
        <v>1000</v>
      </c>
      <c r="C5" s="16" t="s">
        <v>4</v>
      </c>
      <c r="D5" s="85">
        <v>1000</v>
      </c>
      <c r="E5" s="37" t="s">
        <v>4</v>
      </c>
      <c r="F5" s="84">
        <v>1000</v>
      </c>
      <c r="G5" s="16" t="s">
        <v>4</v>
      </c>
      <c r="H5" s="85">
        <v>1000</v>
      </c>
      <c r="I5" s="32" t="s">
        <v>4</v>
      </c>
    </row>
    <row r="6" spans="1:9" ht="20.100000000000001" customHeight="1" x14ac:dyDescent="0.2">
      <c r="A6" s="5" t="s">
        <v>140</v>
      </c>
    </row>
    <row r="7" spans="1:9" ht="12.75" customHeight="1" x14ac:dyDescent="0.2">
      <c r="A7" s="20" t="s">
        <v>188</v>
      </c>
      <c r="B7" s="103">
        <v>1916.0940000000001</v>
      </c>
      <c r="C7" s="66">
        <v>11.213238601637585</v>
      </c>
      <c r="D7" s="107">
        <v>560.79899999999998</v>
      </c>
      <c r="E7" s="66">
        <v>21.59324731304028</v>
      </c>
      <c r="F7" s="107">
        <v>3868.491</v>
      </c>
      <c r="G7" s="66">
        <v>16.096780253807921</v>
      </c>
      <c r="H7" s="107">
        <v>1177.5830000000001</v>
      </c>
      <c r="I7" s="66">
        <v>16.759423135079388</v>
      </c>
    </row>
    <row r="8" spans="1:9" ht="15" customHeight="1" x14ac:dyDescent="0.2">
      <c r="A8" s="8" t="s">
        <v>142</v>
      </c>
      <c r="B8" s="103"/>
      <c r="C8" s="66"/>
      <c r="D8" s="107"/>
      <c r="E8" s="66"/>
      <c r="F8" s="107"/>
      <c r="G8" s="66"/>
      <c r="H8" s="107"/>
      <c r="I8" s="66"/>
    </row>
    <row r="9" spans="1:9" ht="12.75" customHeight="1" x14ac:dyDescent="0.2">
      <c r="A9" s="20" t="s">
        <v>189</v>
      </c>
      <c r="B9" s="103">
        <v>386.90600000000001</v>
      </c>
      <c r="C9" s="66">
        <v>3.6353506511595413</v>
      </c>
      <c r="D9" s="107">
        <v>94.784000000000006</v>
      </c>
      <c r="E9" s="66">
        <v>7.0231696851994059</v>
      </c>
      <c r="F9" s="107">
        <v>930.19799999999998</v>
      </c>
      <c r="G9" s="66">
        <v>2.0444029040262706</v>
      </c>
      <c r="H9" s="107">
        <v>287.63900000000001</v>
      </c>
      <c r="I9" s="66">
        <v>0.72980686732853428</v>
      </c>
    </row>
    <row r="10" spans="1:9" ht="12.75" customHeight="1" x14ac:dyDescent="0.2">
      <c r="A10" s="20" t="s">
        <v>144</v>
      </c>
      <c r="B10" s="104">
        <v>659.60799999999995</v>
      </c>
      <c r="C10" s="24">
        <v>11.748531581791781</v>
      </c>
      <c r="D10" s="108">
        <v>151.08699999999999</v>
      </c>
      <c r="E10" s="24">
        <v>19.342022116903635</v>
      </c>
      <c r="F10" s="108">
        <v>1364.2070000000001</v>
      </c>
      <c r="G10" s="24">
        <v>13.880455352529239</v>
      </c>
      <c r="H10" s="108">
        <v>346.97399999999999</v>
      </c>
      <c r="I10" s="24">
        <v>23.301019175278242</v>
      </c>
    </row>
    <row r="11" spans="1:9" ht="12.75" customHeight="1" x14ac:dyDescent="0.2">
      <c r="A11" s="20" t="s">
        <v>145</v>
      </c>
      <c r="B11" s="104">
        <v>236.86699999999999</v>
      </c>
      <c r="C11" s="24">
        <v>7.3447838303272022</v>
      </c>
      <c r="D11" s="108">
        <v>46.37</v>
      </c>
      <c r="E11" s="24">
        <v>7.927567265617725</v>
      </c>
      <c r="F11" s="108">
        <v>580.71600000000001</v>
      </c>
      <c r="G11" s="24">
        <v>4.159260448372919</v>
      </c>
      <c r="H11" s="108">
        <v>93.543999999999997</v>
      </c>
      <c r="I11" s="24">
        <v>7.0763031981868636</v>
      </c>
    </row>
    <row r="12" spans="1:9" ht="12.75" customHeight="1" x14ac:dyDescent="0.2">
      <c r="A12" s="20" t="s">
        <v>146</v>
      </c>
      <c r="B12" s="104">
        <v>385.077</v>
      </c>
      <c r="C12" s="24">
        <v>0.48274260425283444</v>
      </c>
      <c r="D12" s="108">
        <v>66.328999999999994</v>
      </c>
      <c r="E12" s="24">
        <v>1.5929176430945517</v>
      </c>
      <c r="F12" s="108">
        <v>845.95899999999995</v>
      </c>
      <c r="G12" s="24">
        <v>-3.1029186219788301</v>
      </c>
      <c r="H12" s="108">
        <v>200.792</v>
      </c>
      <c r="I12" s="24">
        <v>-8.681929398495555</v>
      </c>
    </row>
    <row r="13" spans="1:9" ht="12.75" customHeight="1" x14ac:dyDescent="0.2">
      <c r="A13" s="20" t="s">
        <v>147</v>
      </c>
      <c r="B13" s="104">
        <v>266.649</v>
      </c>
      <c r="C13" s="24">
        <v>2.1956921661812032</v>
      </c>
      <c r="D13" s="108">
        <v>27.045999999999999</v>
      </c>
      <c r="E13" s="24">
        <v>4.3602407778978289</v>
      </c>
      <c r="F13" s="108">
        <v>560.38599999999997</v>
      </c>
      <c r="G13" s="24">
        <v>1.1050750458718994</v>
      </c>
      <c r="H13" s="108">
        <v>71.126000000000005</v>
      </c>
      <c r="I13" s="24">
        <v>0.37822123119477169</v>
      </c>
    </row>
    <row r="14" spans="1:9" ht="12.75" customHeight="1" x14ac:dyDescent="0.2">
      <c r="A14" s="9" t="s">
        <v>84</v>
      </c>
      <c r="B14" s="104">
        <v>3851.201</v>
      </c>
      <c r="C14" s="24">
        <v>8.4447314126674229</v>
      </c>
      <c r="D14" s="108">
        <v>946.41499999999996</v>
      </c>
      <c r="E14" s="24">
        <v>16.76322756871329</v>
      </c>
      <c r="F14" s="108">
        <v>8149.9570000000003</v>
      </c>
      <c r="G14" s="24">
        <v>9.742240374746828</v>
      </c>
      <c r="H14" s="108">
        <v>2177.6579999999999</v>
      </c>
      <c r="I14" s="24">
        <v>11.468067419595258</v>
      </c>
    </row>
    <row r="15" spans="1:9" ht="20.100000000000001" customHeight="1" x14ac:dyDescent="0.2">
      <c r="A15" s="9" t="s">
        <v>140</v>
      </c>
      <c r="B15" s="105"/>
      <c r="D15" s="105"/>
      <c r="F15" s="105"/>
      <c r="H15" s="105"/>
    </row>
    <row r="16" spans="1:9" ht="12.75" customHeight="1" x14ac:dyDescent="0.2">
      <c r="A16" s="20" t="s">
        <v>190</v>
      </c>
      <c r="B16" s="103">
        <v>217.21299999999999</v>
      </c>
      <c r="C16" s="66">
        <v>19.488956734604074</v>
      </c>
      <c r="D16" s="107">
        <v>40.911999999999999</v>
      </c>
      <c r="E16" s="66">
        <v>35.429838789764631</v>
      </c>
      <c r="F16" s="107">
        <v>464.73099999999999</v>
      </c>
      <c r="G16" s="66">
        <v>15.818789454140372</v>
      </c>
      <c r="H16" s="107">
        <v>109.742</v>
      </c>
      <c r="I16" s="66">
        <v>19.018285144133799</v>
      </c>
    </row>
    <row r="17" spans="1:9" ht="15" customHeight="1" x14ac:dyDescent="0.2">
      <c r="A17" s="8" t="s">
        <v>142</v>
      </c>
      <c r="B17" s="103"/>
      <c r="C17" s="66"/>
      <c r="D17" s="107"/>
      <c r="E17" s="66"/>
      <c r="F17" s="107"/>
      <c r="G17" s="66"/>
      <c r="H17" s="107"/>
      <c r="I17" s="66"/>
    </row>
    <row r="18" spans="1:9" ht="12.75" customHeight="1" x14ac:dyDescent="0.2">
      <c r="A18" s="20" t="s">
        <v>190</v>
      </c>
      <c r="B18" s="103">
        <v>356.125</v>
      </c>
      <c r="C18" s="66">
        <v>5.1980929199357178</v>
      </c>
      <c r="D18" s="107">
        <v>41.203000000000003</v>
      </c>
      <c r="E18" s="66">
        <v>2.79420203078611</v>
      </c>
      <c r="F18" s="107">
        <v>1158.6790000000001</v>
      </c>
      <c r="G18" s="66">
        <v>4.9211605557381688</v>
      </c>
      <c r="H18" s="107">
        <v>116.77800000000001</v>
      </c>
      <c r="I18" s="66">
        <v>-0.90794922272758072</v>
      </c>
    </row>
    <row r="19" spans="1:9" ht="12.75" customHeight="1" x14ac:dyDescent="0.2">
      <c r="A19" s="20" t="s">
        <v>149</v>
      </c>
      <c r="B19" s="104">
        <v>172.10900000000001</v>
      </c>
      <c r="C19" s="24">
        <v>0.25864328779891821</v>
      </c>
      <c r="D19" s="108">
        <v>14.879</v>
      </c>
      <c r="E19" s="24">
        <v>0.29659588810247328</v>
      </c>
      <c r="F19" s="108">
        <v>369.642</v>
      </c>
      <c r="G19" s="24">
        <v>0.62502381950531571</v>
      </c>
      <c r="H19" s="108">
        <v>37.25</v>
      </c>
      <c r="I19" s="24">
        <v>-8.4901488724021021</v>
      </c>
    </row>
    <row r="20" spans="1:9" ht="12.75" customHeight="1" x14ac:dyDescent="0.2">
      <c r="A20" s="20" t="s">
        <v>150</v>
      </c>
      <c r="B20" s="104">
        <v>239.50700000000001</v>
      </c>
      <c r="C20" s="24">
        <v>-2.5019030909453619</v>
      </c>
      <c r="D20" s="108">
        <v>23.626000000000001</v>
      </c>
      <c r="E20" s="24">
        <v>-4.0841182202013613</v>
      </c>
      <c r="F20" s="108">
        <v>519.53300000000002</v>
      </c>
      <c r="G20" s="24">
        <v>-2.369113391212835</v>
      </c>
      <c r="H20" s="108">
        <v>73.034999999999997</v>
      </c>
      <c r="I20" s="24">
        <v>-2.9164285049648413</v>
      </c>
    </row>
    <row r="21" spans="1:9" ht="12.75" customHeight="1" x14ac:dyDescent="0.2">
      <c r="A21" s="20" t="s">
        <v>151</v>
      </c>
      <c r="B21" s="104">
        <v>277.31299999999999</v>
      </c>
      <c r="C21" s="24">
        <v>-4.3807625733575151</v>
      </c>
      <c r="D21" s="108">
        <v>35.621000000000002</v>
      </c>
      <c r="E21" s="24">
        <v>-13.495070183107487</v>
      </c>
      <c r="F21" s="108">
        <v>881.56299999999999</v>
      </c>
      <c r="G21" s="24">
        <v>-5.079301732064323E-2</v>
      </c>
      <c r="H21" s="108">
        <v>80.334000000000003</v>
      </c>
      <c r="I21" s="24">
        <v>-7.9561859804303481</v>
      </c>
    </row>
    <row r="22" spans="1:9" ht="12.75" customHeight="1" x14ac:dyDescent="0.2">
      <c r="A22" s="9" t="s">
        <v>102</v>
      </c>
      <c r="B22" s="104">
        <v>1262.2670000000001</v>
      </c>
      <c r="C22" s="24">
        <v>2.8198613773155188</v>
      </c>
      <c r="D22" s="108">
        <v>156.24100000000001</v>
      </c>
      <c r="E22" s="24">
        <v>3.5140489078224704</v>
      </c>
      <c r="F22" s="108">
        <v>3394.1480000000001</v>
      </c>
      <c r="G22" s="24">
        <v>3.2570175355869821</v>
      </c>
      <c r="H22" s="108">
        <v>417.13900000000001</v>
      </c>
      <c r="I22" s="24">
        <v>0.93692455482774051</v>
      </c>
    </row>
    <row r="23" spans="1:9" ht="20.100000000000001" customHeight="1" x14ac:dyDescent="0.2">
      <c r="A23" s="9" t="s">
        <v>142</v>
      </c>
      <c r="B23" s="105"/>
      <c r="D23" s="105"/>
      <c r="F23" s="105"/>
      <c r="H23" s="105"/>
    </row>
    <row r="24" spans="1:9" ht="12.75" customHeight="1" x14ac:dyDescent="0.2">
      <c r="A24" s="20" t="s">
        <v>191</v>
      </c>
      <c r="B24" s="103">
        <v>113.298</v>
      </c>
      <c r="C24" s="66">
        <v>4.0777519543629808</v>
      </c>
      <c r="D24" s="107">
        <v>17.495999999999999</v>
      </c>
      <c r="E24" s="66">
        <v>6.1714909885308487</v>
      </c>
      <c r="F24" s="107">
        <v>206.84</v>
      </c>
      <c r="G24" s="66">
        <v>2.2280212719688421</v>
      </c>
      <c r="H24" s="107">
        <v>34.415999999999997</v>
      </c>
      <c r="I24" s="66">
        <v>2.067083839971545</v>
      </c>
    </row>
    <row r="25" spans="1:9" ht="12.75" customHeight="1" x14ac:dyDescent="0.2">
      <c r="A25" s="20" t="s">
        <v>153</v>
      </c>
      <c r="B25" s="104">
        <v>313.86500000000001</v>
      </c>
      <c r="C25" s="24">
        <v>-1.3731990510157601</v>
      </c>
      <c r="D25" s="108">
        <v>39.598999999999997</v>
      </c>
      <c r="E25" s="24">
        <v>-7.3902570219135129</v>
      </c>
      <c r="F25" s="108">
        <v>651.06399999999996</v>
      </c>
      <c r="G25" s="24">
        <v>-4.0083980709206486</v>
      </c>
      <c r="H25" s="108">
        <v>84.03</v>
      </c>
      <c r="I25" s="24">
        <v>-10.624448249821853</v>
      </c>
    </row>
    <row r="26" spans="1:9" ht="12.75" customHeight="1" x14ac:dyDescent="0.2">
      <c r="A26" s="9" t="s">
        <v>85</v>
      </c>
      <c r="B26" s="104">
        <v>427.16300000000001</v>
      </c>
      <c r="C26" s="24">
        <v>1.6155694062661041E-2</v>
      </c>
      <c r="D26" s="108">
        <v>57.094999999999999</v>
      </c>
      <c r="E26" s="24">
        <v>-3.6176103177014767</v>
      </c>
      <c r="F26" s="108">
        <v>857.904</v>
      </c>
      <c r="G26" s="24">
        <v>-2.5754528533937275</v>
      </c>
      <c r="H26" s="108">
        <v>118.446</v>
      </c>
      <c r="I26" s="24">
        <v>-7.274264510169246</v>
      </c>
    </row>
    <row r="27" spans="1:9" ht="23.1" customHeight="1" x14ac:dyDescent="0.2">
      <c r="A27" s="10" t="s">
        <v>86</v>
      </c>
      <c r="B27" s="106">
        <v>5540.6310000000003</v>
      </c>
      <c r="C27" s="27">
        <v>6.4268544688233646</v>
      </c>
      <c r="D27" s="109">
        <v>1159.751</v>
      </c>
      <c r="E27" s="27">
        <v>13.621209404761544</v>
      </c>
      <c r="F27" s="109">
        <v>12402.009</v>
      </c>
      <c r="G27" s="27">
        <v>6.9680555426179751</v>
      </c>
      <c r="H27" s="109">
        <v>2713.2429999999999</v>
      </c>
      <c r="I27" s="27">
        <v>8.7637360544948564</v>
      </c>
    </row>
    <row r="28" spans="1:9" ht="26.1" customHeight="1" x14ac:dyDescent="0.2">
      <c r="A28" s="9" t="s">
        <v>154</v>
      </c>
      <c r="B28" s="105"/>
      <c r="D28" s="105"/>
      <c r="F28" s="105"/>
      <c r="H28" s="105"/>
    </row>
    <row r="29" spans="1:9" ht="12.75" customHeight="1" x14ac:dyDescent="0.2">
      <c r="A29" s="20" t="s">
        <v>155</v>
      </c>
      <c r="B29" s="103">
        <v>327.46499999999997</v>
      </c>
      <c r="C29" s="66">
        <v>1.5105768276956582</v>
      </c>
      <c r="D29" s="107">
        <v>120.64400000000001</v>
      </c>
      <c r="E29" s="66">
        <v>2.3508352209581602</v>
      </c>
      <c r="F29" s="107">
        <v>731.44</v>
      </c>
      <c r="G29" s="66">
        <v>-0.74902301346070033</v>
      </c>
      <c r="H29" s="107">
        <v>223.053</v>
      </c>
      <c r="I29" s="66">
        <v>-3.1745136000972423</v>
      </c>
    </row>
    <row r="30" spans="1:9" ht="12.75" customHeight="1" x14ac:dyDescent="0.2">
      <c r="A30" s="20" t="s">
        <v>156</v>
      </c>
      <c r="B30" s="104">
        <v>641.80600000000004</v>
      </c>
      <c r="C30" s="24">
        <v>19.460663784101712</v>
      </c>
      <c r="D30" s="108">
        <v>125.36499999999999</v>
      </c>
      <c r="E30" s="24">
        <v>13.254677350871333</v>
      </c>
      <c r="F30" s="108">
        <v>1102.2660000000001</v>
      </c>
      <c r="G30" s="24">
        <v>14.852634408714181</v>
      </c>
      <c r="H30" s="108">
        <v>219.63800000000001</v>
      </c>
      <c r="I30" s="24">
        <v>6.3668634468330367</v>
      </c>
    </row>
    <row r="31" spans="1:9" ht="15" customHeight="1" x14ac:dyDescent="0.2">
      <c r="A31" s="9" t="s">
        <v>142</v>
      </c>
      <c r="B31" s="105"/>
      <c r="D31" s="105"/>
      <c r="F31" s="105"/>
      <c r="H31" s="105"/>
    </row>
    <row r="32" spans="1:9" ht="12.75" customHeight="1" x14ac:dyDescent="0.2">
      <c r="A32" s="20" t="s">
        <v>156</v>
      </c>
      <c r="B32" s="103">
        <v>335.71800000000002</v>
      </c>
      <c r="C32" s="66">
        <v>-1.171919846687814</v>
      </c>
      <c r="D32" s="107">
        <v>66.528000000000006</v>
      </c>
      <c r="E32" s="66">
        <v>-1.0279831595233446</v>
      </c>
      <c r="F32" s="107">
        <v>860.88300000000004</v>
      </c>
      <c r="G32" s="66">
        <v>-1.0321189247477491</v>
      </c>
      <c r="H32" s="107">
        <v>137.77799999999999</v>
      </c>
      <c r="I32" s="66">
        <v>5.8999861647015308</v>
      </c>
    </row>
    <row r="33" spans="1:9" ht="12.75" customHeight="1" x14ac:dyDescent="0.2">
      <c r="A33" s="20" t="s">
        <v>157</v>
      </c>
      <c r="B33" s="104">
        <v>238.24799999999999</v>
      </c>
      <c r="C33" s="24">
        <v>-5.3531063907549168</v>
      </c>
      <c r="D33" s="108">
        <v>44.954999999999998</v>
      </c>
      <c r="E33" s="24">
        <v>-9.427005681589236</v>
      </c>
      <c r="F33" s="108">
        <v>540.577</v>
      </c>
      <c r="G33" s="24">
        <v>-2.798570866021393</v>
      </c>
      <c r="H33" s="108">
        <v>98.134</v>
      </c>
      <c r="I33" s="24">
        <v>-8.2688352963170644</v>
      </c>
    </row>
    <row r="34" spans="1:9" ht="12.75" customHeight="1" x14ac:dyDescent="0.2">
      <c r="A34" s="9" t="s">
        <v>87</v>
      </c>
      <c r="B34" s="104">
        <v>1543.2370000000001</v>
      </c>
      <c r="C34" s="24">
        <v>6.3372212005096173</v>
      </c>
      <c r="D34" s="108">
        <v>357.49200000000002</v>
      </c>
      <c r="E34" s="24">
        <v>3.4951754246292239</v>
      </c>
      <c r="F34" s="108">
        <v>3235.1660000000002</v>
      </c>
      <c r="G34" s="24">
        <v>3.6020935835966696</v>
      </c>
      <c r="H34" s="108">
        <v>678.60299999999995</v>
      </c>
      <c r="I34" s="24">
        <v>0.69205076423830292</v>
      </c>
    </row>
    <row r="35" spans="1:9" ht="20.100000000000001" customHeight="1" x14ac:dyDescent="0.2">
      <c r="A35" s="9" t="s">
        <v>154</v>
      </c>
      <c r="B35" s="105"/>
      <c r="D35" s="105"/>
      <c r="F35" s="105"/>
      <c r="H35" s="105"/>
    </row>
    <row r="36" spans="1:9" ht="12.75" customHeight="1" x14ac:dyDescent="0.2">
      <c r="A36" s="20" t="s">
        <v>158</v>
      </c>
      <c r="B36" s="103">
        <v>784.24699999999996</v>
      </c>
      <c r="C36" s="66">
        <v>17.354460459214209</v>
      </c>
      <c r="D36" s="107">
        <v>216.44</v>
      </c>
      <c r="E36" s="66">
        <v>20.70984796939311</v>
      </c>
      <c r="F36" s="107">
        <v>1531.644</v>
      </c>
      <c r="G36" s="66">
        <v>13.300686471771812</v>
      </c>
      <c r="H36" s="107">
        <v>430.589</v>
      </c>
      <c r="I36" s="66">
        <v>16.639578288122834</v>
      </c>
    </row>
    <row r="37" spans="1:9" ht="12.75" customHeight="1" x14ac:dyDescent="0.2">
      <c r="A37" s="20" t="s">
        <v>159</v>
      </c>
      <c r="B37" s="104">
        <v>657.24800000000005</v>
      </c>
      <c r="C37" s="24">
        <v>-6.8750442778808889</v>
      </c>
      <c r="D37" s="108">
        <v>136.32599999999999</v>
      </c>
      <c r="E37" s="24">
        <v>0.24633983131236903</v>
      </c>
      <c r="F37" s="108">
        <v>1406.4490000000001</v>
      </c>
      <c r="G37" s="24">
        <v>-8.3321981712702069</v>
      </c>
      <c r="H37" s="108">
        <v>285.67500000000001</v>
      </c>
      <c r="I37" s="24">
        <v>-6.5869027104267559</v>
      </c>
    </row>
    <row r="38" spans="1:9" ht="15" customHeight="1" x14ac:dyDescent="0.2">
      <c r="A38" s="8" t="s">
        <v>142</v>
      </c>
      <c r="B38" s="105"/>
      <c r="D38" s="105"/>
      <c r="F38" s="105"/>
      <c r="H38" s="105"/>
    </row>
    <row r="39" spans="1:9" ht="12.75" customHeight="1" x14ac:dyDescent="0.2">
      <c r="A39" s="20" t="s">
        <v>160</v>
      </c>
      <c r="B39" s="103">
        <v>132.86099999999999</v>
      </c>
      <c r="C39" s="66">
        <v>-1.5625694598799669</v>
      </c>
      <c r="D39" s="107">
        <v>9.4619999999999997</v>
      </c>
      <c r="E39" s="66">
        <v>-4.9522852837769875</v>
      </c>
      <c r="F39" s="107">
        <v>444.65100000000001</v>
      </c>
      <c r="G39" s="66">
        <v>3.374570585891945E-2</v>
      </c>
      <c r="H39" s="107">
        <v>32.557000000000002</v>
      </c>
      <c r="I39" s="66">
        <v>-5.0843998717238605</v>
      </c>
    </row>
    <row r="40" spans="1:9" ht="12.75" customHeight="1" x14ac:dyDescent="0.2">
      <c r="A40" s="20" t="s">
        <v>161</v>
      </c>
      <c r="B40" s="104">
        <v>602.822</v>
      </c>
      <c r="C40" s="24">
        <v>-0.95866801827629899</v>
      </c>
      <c r="D40" s="108">
        <v>119.73399999999999</v>
      </c>
      <c r="E40" s="24">
        <v>2.9208499518635733</v>
      </c>
      <c r="F40" s="108">
        <v>1176.152</v>
      </c>
      <c r="G40" s="24">
        <v>1.301417175261534</v>
      </c>
      <c r="H40" s="108">
        <v>207.84</v>
      </c>
      <c r="I40" s="24">
        <v>4.4081079044533169</v>
      </c>
    </row>
    <row r="41" spans="1:9" ht="12.75" customHeight="1" x14ac:dyDescent="0.2">
      <c r="A41" s="9" t="s">
        <v>135</v>
      </c>
      <c r="B41" s="104">
        <v>2177.1779999999999</v>
      </c>
      <c r="C41" s="24">
        <v>2.8101181062762919</v>
      </c>
      <c r="D41" s="108">
        <v>481.96199999999999</v>
      </c>
      <c r="E41" s="24">
        <v>9.1429114921601098</v>
      </c>
      <c r="F41" s="108">
        <v>4558.8959999999997</v>
      </c>
      <c r="G41" s="24">
        <v>1.4966364418417015</v>
      </c>
      <c r="H41" s="108">
        <v>956.66099999999994</v>
      </c>
      <c r="I41" s="24">
        <v>5.3188924496915888</v>
      </c>
    </row>
    <row r="42" spans="1:9" ht="20.100000000000001" customHeight="1" x14ac:dyDescent="0.2">
      <c r="A42" s="9" t="s">
        <v>140</v>
      </c>
      <c r="B42" s="105"/>
      <c r="D42" s="105"/>
      <c r="F42" s="105"/>
      <c r="H42" s="105"/>
    </row>
    <row r="43" spans="1:9" ht="12.75" customHeight="1" x14ac:dyDescent="0.2">
      <c r="A43" s="20" t="s">
        <v>186</v>
      </c>
      <c r="B43" s="103">
        <v>109.90900000000001</v>
      </c>
      <c r="C43" s="66">
        <v>2.6496189479975953</v>
      </c>
      <c r="D43" s="107">
        <v>22.225000000000001</v>
      </c>
      <c r="E43" s="66">
        <v>4.0934850826659215</v>
      </c>
      <c r="F43" s="107">
        <v>201.267</v>
      </c>
      <c r="G43" s="66">
        <v>-3.8398692810457504</v>
      </c>
      <c r="H43" s="107">
        <v>39.070999999999998</v>
      </c>
      <c r="I43" s="66">
        <v>-2.9219569160434276</v>
      </c>
    </row>
    <row r="44" spans="1:9" ht="15" customHeight="1" x14ac:dyDescent="0.2">
      <c r="A44" s="8" t="s">
        <v>142</v>
      </c>
      <c r="B44" s="105"/>
      <c r="D44" s="105"/>
      <c r="F44" s="105"/>
      <c r="H44" s="105"/>
    </row>
    <row r="45" spans="1:9" ht="12.75" customHeight="1" x14ac:dyDescent="0.2">
      <c r="A45" s="20" t="s">
        <v>187</v>
      </c>
      <c r="B45" s="103">
        <v>366.47199999999998</v>
      </c>
      <c r="C45" s="66">
        <v>3.3605315929455628</v>
      </c>
      <c r="D45" s="107">
        <v>44.206000000000003</v>
      </c>
      <c r="E45" s="66">
        <v>10.747569896783247</v>
      </c>
      <c r="F45" s="107">
        <v>1295.31</v>
      </c>
      <c r="G45" s="66">
        <v>2.1251936563501488</v>
      </c>
      <c r="H45" s="107">
        <v>139.02199999999999</v>
      </c>
      <c r="I45" s="66">
        <v>5.290183812113284</v>
      </c>
    </row>
    <row r="46" spans="1:9" ht="12.75" customHeight="1" x14ac:dyDescent="0.2">
      <c r="A46" s="20" t="s">
        <v>164</v>
      </c>
      <c r="B46" s="104">
        <v>91.486000000000004</v>
      </c>
      <c r="C46" s="24">
        <v>-2.0765097510329014</v>
      </c>
      <c r="D46" s="108">
        <v>17.209</v>
      </c>
      <c r="E46" s="24">
        <v>0.18629562787448606</v>
      </c>
      <c r="F46" s="108">
        <v>185.464</v>
      </c>
      <c r="G46" s="24">
        <v>-1.2701623635879713</v>
      </c>
      <c r="H46" s="108">
        <v>31.664999999999999</v>
      </c>
      <c r="I46" s="24">
        <v>-0.66505631019229838</v>
      </c>
    </row>
    <row r="47" spans="1:9" ht="12.75" customHeight="1" x14ac:dyDescent="0.2">
      <c r="A47" s="20" t="s">
        <v>165</v>
      </c>
      <c r="B47" s="104">
        <v>438.63299999999998</v>
      </c>
      <c r="C47" s="24">
        <v>0.47945205479452113</v>
      </c>
      <c r="D47" s="108">
        <v>78.501999999999995</v>
      </c>
      <c r="E47" s="24">
        <v>2.1111096658385122</v>
      </c>
      <c r="F47" s="108">
        <v>1392.94</v>
      </c>
      <c r="G47" s="24">
        <v>1.1703237488845275E-2</v>
      </c>
      <c r="H47" s="108">
        <v>238.059</v>
      </c>
      <c r="I47" s="24">
        <v>1.5471437346437256</v>
      </c>
    </row>
    <row r="48" spans="1:9" ht="12.75" customHeight="1" x14ac:dyDescent="0.2">
      <c r="A48" s="9" t="s">
        <v>88</v>
      </c>
      <c r="B48" s="104">
        <v>1006.5</v>
      </c>
      <c r="C48" s="24">
        <v>1.5031338399245726</v>
      </c>
      <c r="D48" s="108">
        <v>162.142</v>
      </c>
      <c r="E48" s="24">
        <v>4.3902062154349295</v>
      </c>
      <c r="F48" s="108">
        <v>3074.9810000000002</v>
      </c>
      <c r="G48" s="24">
        <v>0.5458940072968943</v>
      </c>
      <c r="H48" s="108">
        <v>447.81700000000001</v>
      </c>
      <c r="I48" s="24">
        <v>2.1030887405863723</v>
      </c>
    </row>
    <row r="49" spans="1:9" ht="19.5" customHeight="1" x14ac:dyDescent="0.2">
      <c r="A49" s="10" t="s">
        <v>89</v>
      </c>
      <c r="B49" s="106">
        <v>4726.915</v>
      </c>
      <c r="C49" s="27">
        <v>3.6483470894069114</v>
      </c>
      <c r="D49" s="109">
        <v>1001.596</v>
      </c>
      <c r="E49" s="27">
        <v>6.2893041715747131</v>
      </c>
      <c r="F49" s="109">
        <v>10869.043</v>
      </c>
      <c r="G49" s="27">
        <v>1.8402285019960374</v>
      </c>
      <c r="H49" s="109">
        <v>2083.0810000000001</v>
      </c>
      <c r="I49" s="27">
        <v>3.077967557681589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sqref="A1:IV6"/>
      <selection pane="bottomLeft" activeCell="H41" activeCellId="3" sqref="B7:B41 D7:D41 F7:F41 H7:H41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229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55" t="s">
        <v>199</v>
      </c>
      <c r="B2" s="49"/>
      <c r="C2" s="49"/>
      <c r="D2" s="49"/>
      <c r="E2" s="50"/>
      <c r="F2" s="50"/>
      <c r="G2" s="50"/>
      <c r="H2" s="50"/>
      <c r="I2" s="49"/>
    </row>
    <row r="3" spans="1:9" ht="17.25" customHeight="1" x14ac:dyDescent="0.2">
      <c r="A3" s="121" t="s">
        <v>83</v>
      </c>
      <c r="B3" s="124" t="s">
        <v>1</v>
      </c>
      <c r="C3" s="114"/>
      <c r="D3" s="125" t="s">
        <v>124</v>
      </c>
      <c r="E3" s="145"/>
      <c r="F3" s="124" t="s">
        <v>2</v>
      </c>
      <c r="G3" s="114"/>
      <c r="H3" s="125" t="s">
        <v>124</v>
      </c>
      <c r="I3" s="113"/>
    </row>
    <row r="4" spans="1:9" ht="46.5" customHeight="1" x14ac:dyDescent="0.2">
      <c r="A4" s="136"/>
      <c r="B4" s="44" t="s">
        <v>200</v>
      </c>
      <c r="C4" s="43" t="s">
        <v>100</v>
      </c>
      <c r="D4" s="43" t="s">
        <v>134</v>
      </c>
      <c r="E4" s="45" t="s">
        <v>100</v>
      </c>
      <c r="F4" s="46" t="s">
        <v>200</v>
      </c>
      <c r="G4" s="43" t="s">
        <v>100</v>
      </c>
      <c r="H4" s="43" t="s">
        <v>134</v>
      </c>
      <c r="I4" s="48" t="s">
        <v>100</v>
      </c>
    </row>
    <row r="5" spans="1:9" ht="15" customHeight="1" x14ac:dyDescent="0.2">
      <c r="A5" s="137"/>
      <c r="B5" s="84">
        <v>1000</v>
      </c>
      <c r="C5" s="16" t="s">
        <v>4</v>
      </c>
      <c r="D5" s="85">
        <v>1000</v>
      </c>
      <c r="E5" s="37" t="s">
        <v>4</v>
      </c>
      <c r="F5" s="84">
        <v>1000</v>
      </c>
      <c r="G5" s="16" t="s">
        <v>4</v>
      </c>
      <c r="H5" s="85">
        <v>1000</v>
      </c>
      <c r="I5" s="32" t="s">
        <v>4</v>
      </c>
    </row>
    <row r="6" spans="1:9" ht="23.25" customHeight="1" x14ac:dyDescent="0.2">
      <c r="A6" s="5" t="s">
        <v>140</v>
      </c>
    </row>
    <row r="7" spans="1:9" ht="12.75" customHeight="1" x14ac:dyDescent="0.2">
      <c r="A7" s="20" t="s">
        <v>166</v>
      </c>
      <c r="B7" s="104">
        <v>862.88599999999997</v>
      </c>
      <c r="C7" s="24">
        <v>1.728672766477672</v>
      </c>
      <c r="D7" s="104">
        <v>250.16300000000001</v>
      </c>
      <c r="E7" s="24">
        <v>5.8949275515689692</v>
      </c>
      <c r="F7" s="104">
        <v>1851.559</v>
      </c>
      <c r="G7" s="24">
        <v>1.9832535779751765</v>
      </c>
      <c r="H7" s="104">
        <v>516.88599999999997</v>
      </c>
      <c r="I7" s="24">
        <v>8.712596827079409</v>
      </c>
    </row>
    <row r="8" spans="1:9" ht="15" customHeight="1" x14ac:dyDescent="0.2">
      <c r="A8" s="8" t="s">
        <v>142</v>
      </c>
      <c r="B8" s="103"/>
      <c r="C8" s="65"/>
      <c r="D8" s="107"/>
      <c r="E8" s="65"/>
      <c r="F8" s="107"/>
      <c r="G8" s="65"/>
      <c r="H8" s="107"/>
      <c r="I8" s="65"/>
    </row>
    <row r="9" spans="1:9" ht="12.75" customHeight="1" x14ac:dyDescent="0.2">
      <c r="A9" s="20" t="s">
        <v>167</v>
      </c>
      <c r="B9" s="104">
        <v>1289.3689999999999</v>
      </c>
      <c r="C9" s="24">
        <v>1.856754077251523</v>
      </c>
      <c r="D9" s="104">
        <v>371.92200000000003</v>
      </c>
      <c r="E9" s="24">
        <v>3.3377881631190007</v>
      </c>
      <c r="F9" s="104">
        <v>4283.9790000000003</v>
      </c>
      <c r="G9" s="24">
        <v>-0.80886093329502273</v>
      </c>
      <c r="H9" s="104">
        <v>937.86800000000005</v>
      </c>
      <c r="I9" s="24">
        <v>-3.4427957633369033E-2</v>
      </c>
    </row>
    <row r="10" spans="1:9" ht="12.75" customHeight="1" x14ac:dyDescent="0.2">
      <c r="A10" s="20" t="s">
        <v>168</v>
      </c>
      <c r="B10" s="104">
        <v>244.90600000000001</v>
      </c>
      <c r="C10" s="24">
        <v>-0.64705619855497787</v>
      </c>
      <c r="D10" s="104">
        <v>61.180999999999997</v>
      </c>
      <c r="E10" s="24">
        <v>-3.3215871561082793</v>
      </c>
      <c r="F10" s="104">
        <v>590.71</v>
      </c>
      <c r="G10" s="24">
        <v>-2.2362641545657027</v>
      </c>
      <c r="H10" s="104">
        <v>145.697</v>
      </c>
      <c r="I10" s="24">
        <v>-3.5802444625331731</v>
      </c>
    </row>
    <row r="11" spans="1:9" ht="12.75" customHeight="1" x14ac:dyDescent="0.2">
      <c r="A11" s="20" t="s">
        <v>169</v>
      </c>
      <c r="B11" s="104">
        <v>1821.65</v>
      </c>
      <c r="C11" s="24">
        <v>1.4522940587767863</v>
      </c>
      <c r="D11" s="104">
        <v>720.428</v>
      </c>
      <c r="E11" s="24">
        <v>3.1316208385345732</v>
      </c>
      <c r="F11" s="104">
        <v>3954.127</v>
      </c>
      <c r="G11" s="24">
        <v>1.8815269782842705</v>
      </c>
      <c r="H11" s="104">
        <v>1324.9970000000001</v>
      </c>
      <c r="I11" s="24">
        <v>3.1708162192676639</v>
      </c>
    </row>
    <row r="12" spans="1:9" ht="12.75" customHeight="1" x14ac:dyDescent="0.2">
      <c r="A12" s="8" t="s">
        <v>90</v>
      </c>
      <c r="B12" s="104">
        <v>4218.8109999999997</v>
      </c>
      <c r="C12" s="24">
        <v>1.5073762764781407</v>
      </c>
      <c r="D12" s="104">
        <v>1403.694</v>
      </c>
      <c r="E12" s="24">
        <v>3.3662473922683773</v>
      </c>
      <c r="F12" s="104">
        <v>10680.375</v>
      </c>
      <c r="G12" s="24">
        <v>0.57049150689421424</v>
      </c>
      <c r="H12" s="104">
        <v>2925.4479999999999</v>
      </c>
      <c r="I12" s="24">
        <v>2.6821020738959191</v>
      </c>
    </row>
    <row r="13" spans="1:9" ht="20.100000000000001" customHeight="1" x14ac:dyDescent="0.2">
      <c r="A13" s="8" t="s">
        <v>142</v>
      </c>
      <c r="B13" s="105"/>
      <c r="D13" s="105"/>
      <c r="F13" s="105"/>
      <c r="H13" s="105"/>
    </row>
    <row r="14" spans="1:9" ht="12.75" customHeight="1" x14ac:dyDescent="0.2">
      <c r="A14" s="20" t="s">
        <v>170</v>
      </c>
      <c r="B14" s="104">
        <v>102.593</v>
      </c>
      <c r="C14" s="24">
        <v>-5.5938972320376905</v>
      </c>
      <c r="D14" s="104">
        <v>14.765000000000001</v>
      </c>
      <c r="E14" s="24">
        <v>-5.133641737342586</v>
      </c>
      <c r="F14" s="104">
        <v>250.14400000000001</v>
      </c>
      <c r="G14" s="24">
        <v>-6.0114299455555766</v>
      </c>
      <c r="H14" s="104">
        <v>40.884</v>
      </c>
      <c r="I14" s="24">
        <v>-4.9076615341675591</v>
      </c>
    </row>
    <row r="15" spans="1:9" ht="12.75" customHeight="1" x14ac:dyDescent="0.2">
      <c r="A15" s="20" t="s">
        <v>171</v>
      </c>
      <c r="B15" s="104">
        <v>389.71600000000001</v>
      </c>
      <c r="C15" s="24">
        <v>0.7958328052783088</v>
      </c>
      <c r="D15" s="104">
        <v>78.105000000000004</v>
      </c>
      <c r="E15" s="24">
        <v>-0.32923701236552461</v>
      </c>
      <c r="F15" s="104">
        <v>1352.288</v>
      </c>
      <c r="G15" s="24">
        <v>1.0931735524215753</v>
      </c>
      <c r="H15" s="104">
        <v>178.60400000000001</v>
      </c>
      <c r="I15" s="24">
        <v>-7.1056503908110358E-2</v>
      </c>
    </row>
    <row r="16" spans="1:9" ht="12.75" customHeight="1" x14ac:dyDescent="0.2">
      <c r="A16" s="20" t="s">
        <v>172</v>
      </c>
      <c r="B16" s="104">
        <v>134.477</v>
      </c>
      <c r="C16" s="24">
        <v>7.0744951907764744</v>
      </c>
      <c r="D16" s="104">
        <v>21.577000000000002</v>
      </c>
      <c r="E16" s="24">
        <v>-2.8850481591502444</v>
      </c>
      <c r="F16" s="104">
        <v>300.904</v>
      </c>
      <c r="G16" s="24">
        <v>4.3352831647601704</v>
      </c>
      <c r="H16" s="104">
        <v>57.113999999999997</v>
      </c>
      <c r="I16" s="24">
        <v>-12.600232600844706</v>
      </c>
    </row>
    <row r="17" spans="1:9" ht="12.75" customHeight="1" x14ac:dyDescent="0.2">
      <c r="A17" s="51" t="s">
        <v>91</v>
      </c>
      <c r="B17" s="104">
        <v>626.78599999999994</v>
      </c>
      <c r="C17" s="24">
        <v>0.94749099295702877</v>
      </c>
      <c r="D17" s="104">
        <v>114.447</v>
      </c>
      <c r="E17" s="24">
        <v>-1.4619656463902828</v>
      </c>
      <c r="F17" s="104">
        <v>1903.336</v>
      </c>
      <c r="G17" s="24">
        <v>0.58804286418678942</v>
      </c>
      <c r="H17" s="104">
        <v>276.60199999999998</v>
      </c>
      <c r="I17" s="24">
        <v>-3.647504293333057</v>
      </c>
    </row>
    <row r="18" spans="1:9" ht="20.100000000000001" customHeight="1" x14ac:dyDescent="0.2">
      <c r="A18" s="8" t="s">
        <v>142</v>
      </c>
      <c r="B18" s="105"/>
      <c r="D18" s="105"/>
      <c r="F18" s="105"/>
      <c r="H18" s="105"/>
    </row>
    <row r="19" spans="1:9" ht="12.75" customHeight="1" x14ac:dyDescent="0.2">
      <c r="A19" s="20" t="s">
        <v>173</v>
      </c>
      <c r="B19" s="104">
        <v>963.21</v>
      </c>
      <c r="C19" s="24">
        <v>3.9617745848911596</v>
      </c>
      <c r="D19" s="104">
        <v>205.541</v>
      </c>
      <c r="E19" s="24">
        <v>6.5310459210117244</v>
      </c>
      <c r="F19" s="104">
        <v>2783.212</v>
      </c>
      <c r="G19" s="24">
        <v>1.8927619182203586</v>
      </c>
      <c r="H19" s="104">
        <v>474.24599999999998</v>
      </c>
      <c r="I19" s="24">
        <v>8.8057081894623366</v>
      </c>
    </row>
    <row r="20" spans="1:9" ht="12.75" customHeight="1" x14ac:dyDescent="0.2">
      <c r="A20" s="20" t="s">
        <v>174</v>
      </c>
      <c r="B20" s="104">
        <v>499.57299999999998</v>
      </c>
      <c r="C20" s="24">
        <v>0.83603973106245633</v>
      </c>
      <c r="D20" s="104">
        <v>151.15199999999999</v>
      </c>
      <c r="E20" s="24">
        <v>-2.5862791222247381</v>
      </c>
      <c r="F20" s="104">
        <v>1144.904</v>
      </c>
      <c r="G20" s="24">
        <v>-4.4697711170798158</v>
      </c>
      <c r="H20" s="104">
        <v>290.44299999999998</v>
      </c>
      <c r="I20" s="24">
        <v>-6.2808962659886163</v>
      </c>
    </row>
    <row r="21" spans="1:9" ht="12.75" customHeight="1" x14ac:dyDescent="0.2">
      <c r="A21" s="20" t="s">
        <v>175</v>
      </c>
      <c r="B21" s="104">
        <v>323.56900000000002</v>
      </c>
      <c r="C21" s="24">
        <v>-2.2866392261906583</v>
      </c>
      <c r="D21" s="104">
        <v>90.888000000000005</v>
      </c>
      <c r="E21" s="24">
        <v>-2.0550676221779156</v>
      </c>
      <c r="F21" s="104">
        <v>1075.354</v>
      </c>
      <c r="G21" s="24">
        <v>-1.6031125271531721</v>
      </c>
      <c r="H21" s="104">
        <v>236.77</v>
      </c>
      <c r="I21" s="24">
        <v>0</v>
      </c>
    </row>
    <row r="22" spans="1:9" ht="12.75" customHeight="1" x14ac:dyDescent="0.2">
      <c r="A22" s="9" t="s">
        <v>92</v>
      </c>
      <c r="B22" s="104">
        <v>1786.3520000000001</v>
      </c>
      <c r="C22" s="24">
        <v>1.8981493101268825</v>
      </c>
      <c r="D22" s="104">
        <v>447.58100000000002</v>
      </c>
      <c r="E22" s="24">
        <v>1.5153095940122512</v>
      </c>
      <c r="F22" s="104">
        <v>5003.47</v>
      </c>
      <c r="G22" s="24">
        <v>-0.38599538350476337</v>
      </c>
      <c r="H22" s="104">
        <v>1001.4589999999999</v>
      </c>
      <c r="I22" s="24">
        <v>1.9252083623821079</v>
      </c>
    </row>
    <row r="23" spans="1:9" ht="27" customHeight="1" x14ac:dyDescent="0.2">
      <c r="A23" s="10" t="s">
        <v>93</v>
      </c>
      <c r="B23" s="106">
        <v>6631.9489999999996</v>
      </c>
      <c r="C23" s="27">
        <v>1.5590474998931967</v>
      </c>
      <c r="D23" s="106">
        <v>1965.722</v>
      </c>
      <c r="E23" s="27">
        <v>2.6472747628491788</v>
      </c>
      <c r="F23" s="106">
        <v>17587.181</v>
      </c>
      <c r="G23" s="27">
        <v>0.29839992421952388</v>
      </c>
      <c r="H23" s="106">
        <v>4203.509</v>
      </c>
      <c r="I23" s="27">
        <v>2.0603595838442317</v>
      </c>
    </row>
    <row r="24" spans="1:9" ht="24.95" customHeight="1" x14ac:dyDescent="0.2">
      <c r="A24" s="8" t="s">
        <v>142</v>
      </c>
      <c r="B24" s="105"/>
      <c r="D24" s="105"/>
      <c r="F24" s="105"/>
      <c r="H24" s="105"/>
    </row>
    <row r="25" spans="1:9" ht="12.75" customHeight="1" x14ac:dyDescent="0.2">
      <c r="A25" s="20" t="s">
        <v>176</v>
      </c>
      <c r="B25" s="104">
        <v>387.19299999999998</v>
      </c>
      <c r="C25" s="24">
        <v>6.962642511236524</v>
      </c>
      <c r="D25" s="104">
        <v>61.067999999999998</v>
      </c>
      <c r="E25" s="24">
        <v>28.887106646123982</v>
      </c>
      <c r="F25" s="104">
        <v>1014.2</v>
      </c>
      <c r="G25" s="24">
        <v>5.1193605359822953</v>
      </c>
      <c r="H25" s="104">
        <v>132.083</v>
      </c>
      <c r="I25" s="24">
        <v>22.290015554403368</v>
      </c>
    </row>
    <row r="26" spans="1:9" ht="12.75" customHeight="1" x14ac:dyDescent="0.2">
      <c r="A26" s="20" t="s">
        <v>177</v>
      </c>
      <c r="B26" s="104">
        <v>187.714</v>
      </c>
      <c r="C26" s="24">
        <v>-0.72822080374000109</v>
      </c>
      <c r="D26" s="104">
        <v>34.69</v>
      </c>
      <c r="E26" s="24">
        <v>5.5465968904980798</v>
      </c>
      <c r="F26" s="104">
        <v>382.45100000000002</v>
      </c>
      <c r="G26" s="24">
        <v>-2.180690935783943</v>
      </c>
      <c r="H26" s="104">
        <v>87.411000000000001</v>
      </c>
      <c r="I26" s="24">
        <v>1.1970779258367372</v>
      </c>
    </row>
    <row r="27" spans="1:9" ht="12.75" customHeight="1" x14ac:dyDescent="0.2">
      <c r="A27" s="20" t="s">
        <v>178</v>
      </c>
      <c r="B27" s="104">
        <v>107.485</v>
      </c>
      <c r="C27" s="24">
        <v>-7.0922292332958818</v>
      </c>
      <c r="D27" s="104">
        <v>9.5589999999999993</v>
      </c>
      <c r="E27" s="24">
        <v>-8.8403585733358767</v>
      </c>
      <c r="F27" s="104">
        <v>262.50599999999997</v>
      </c>
      <c r="G27" s="24">
        <v>-8.8337234581964452</v>
      </c>
      <c r="H27" s="104">
        <v>26.87</v>
      </c>
      <c r="I27" s="24">
        <v>-14.186254471129274</v>
      </c>
    </row>
    <row r="28" spans="1:9" ht="12.75" customHeight="1" x14ac:dyDescent="0.2">
      <c r="A28" s="9" t="s">
        <v>94</v>
      </c>
      <c r="B28" s="104">
        <v>682.39200000000005</v>
      </c>
      <c r="C28" s="24">
        <v>2.3429368447890511</v>
      </c>
      <c r="D28" s="104">
        <v>105.31699999999999</v>
      </c>
      <c r="E28" s="24">
        <v>16.072255163444794</v>
      </c>
      <c r="F28" s="104">
        <v>1659.1569999999999</v>
      </c>
      <c r="G28" s="24">
        <v>0.93872035928106357</v>
      </c>
      <c r="H28" s="104">
        <v>246.364</v>
      </c>
      <c r="I28" s="24">
        <v>9.1569670841880964</v>
      </c>
    </row>
    <row r="29" spans="1:9" ht="20.100000000000001" customHeight="1" x14ac:dyDescent="0.2">
      <c r="A29" s="8" t="s">
        <v>140</v>
      </c>
      <c r="B29" s="105"/>
      <c r="D29" s="105"/>
      <c r="F29" s="105"/>
      <c r="H29" s="105"/>
    </row>
    <row r="30" spans="1:9" ht="12.75" customHeight="1" x14ac:dyDescent="0.2">
      <c r="A30" s="20" t="s">
        <v>179</v>
      </c>
      <c r="B30" s="104">
        <v>432.32600000000002</v>
      </c>
      <c r="C30" s="24">
        <v>1.6187984646447688</v>
      </c>
      <c r="D30" s="104">
        <v>112.93899999999999</v>
      </c>
      <c r="E30" s="24">
        <v>-4.410495133305119</v>
      </c>
      <c r="F30" s="104">
        <v>723.69200000000001</v>
      </c>
      <c r="G30" s="24">
        <v>1.588344373835767</v>
      </c>
      <c r="H30" s="104">
        <v>195.46700000000001</v>
      </c>
      <c r="I30" s="24">
        <v>-8.0198578890405088</v>
      </c>
    </row>
    <row r="31" spans="1:9" ht="15" customHeight="1" x14ac:dyDescent="0.2">
      <c r="A31" s="9" t="s">
        <v>142</v>
      </c>
      <c r="B31" s="103"/>
      <c r="C31" s="65"/>
      <c r="D31" s="107"/>
      <c r="E31" s="65"/>
      <c r="F31" s="107"/>
      <c r="G31" s="65"/>
      <c r="H31" s="107"/>
      <c r="I31" s="65"/>
    </row>
    <row r="32" spans="1:9" ht="12.75" customHeight="1" x14ac:dyDescent="0.2">
      <c r="A32" s="20" t="s">
        <v>180</v>
      </c>
      <c r="B32" s="104">
        <v>275.05099999999999</v>
      </c>
      <c r="C32" s="24">
        <v>2.225121160764715</v>
      </c>
      <c r="D32" s="104">
        <v>61.869</v>
      </c>
      <c r="E32" s="24">
        <v>1.937620483416552</v>
      </c>
      <c r="F32" s="104">
        <v>527.42499999999995</v>
      </c>
      <c r="G32" s="24">
        <v>0.35772388663197319</v>
      </c>
      <c r="H32" s="104">
        <v>116.423</v>
      </c>
      <c r="I32" s="24">
        <v>2.0412992795414198</v>
      </c>
    </row>
    <row r="33" spans="1:9" ht="12.75" customHeight="1" x14ac:dyDescent="0.2">
      <c r="A33" s="20" t="s">
        <v>181</v>
      </c>
      <c r="B33" s="104">
        <v>224.67400000000001</v>
      </c>
      <c r="C33" s="24">
        <v>-1.5718779297474015</v>
      </c>
      <c r="D33" s="104">
        <v>24.959</v>
      </c>
      <c r="E33" s="24">
        <v>1.7447311564958738</v>
      </c>
      <c r="F33" s="104">
        <v>723.66200000000003</v>
      </c>
      <c r="G33" s="24">
        <v>0.58614626552410698</v>
      </c>
      <c r="H33" s="104">
        <v>65.475999999999999</v>
      </c>
      <c r="I33" s="24">
        <v>2.8187371429468726</v>
      </c>
    </row>
    <row r="34" spans="1:9" ht="12.75" customHeight="1" x14ac:dyDescent="0.2">
      <c r="A34" s="9" t="s">
        <v>137</v>
      </c>
      <c r="B34" s="104">
        <v>932.05100000000004</v>
      </c>
      <c r="C34" s="24">
        <v>1.0063233867777797</v>
      </c>
      <c r="D34" s="104">
        <v>199.767</v>
      </c>
      <c r="E34" s="24">
        <v>-1.77357971028745</v>
      </c>
      <c r="F34" s="104">
        <v>1974.779</v>
      </c>
      <c r="G34" s="24">
        <v>0.88956235596084809</v>
      </c>
      <c r="H34" s="104">
        <v>377.36599999999999</v>
      </c>
      <c r="I34" s="24">
        <v>-3.3101451503388546</v>
      </c>
    </row>
    <row r="35" spans="1:9" ht="20.100000000000001" customHeight="1" x14ac:dyDescent="0.2">
      <c r="A35" s="9" t="s">
        <v>142</v>
      </c>
      <c r="B35" s="105"/>
      <c r="D35" s="105"/>
      <c r="F35" s="105"/>
      <c r="H35" s="105"/>
    </row>
    <row r="36" spans="1:9" ht="12.75" customHeight="1" x14ac:dyDescent="0.2">
      <c r="A36" s="20" t="s">
        <v>182</v>
      </c>
      <c r="B36" s="104">
        <v>937.50199999999995</v>
      </c>
      <c r="C36" s="24">
        <v>-2.1869388802697642</v>
      </c>
      <c r="D36" s="104">
        <v>157.09</v>
      </c>
      <c r="E36" s="24">
        <v>-1.2285908302105071</v>
      </c>
      <c r="F36" s="104">
        <v>2909.3989999999999</v>
      </c>
      <c r="G36" s="24">
        <v>-3.621627136745758</v>
      </c>
      <c r="H36" s="104">
        <v>397.40499999999997</v>
      </c>
      <c r="I36" s="24">
        <v>-2.6404823326792126</v>
      </c>
    </row>
    <row r="37" spans="1:9" ht="12.75" customHeight="1" x14ac:dyDescent="0.2">
      <c r="A37" s="20" t="s">
        <v>183</v>
      </c>
      <c r="B37" s="104">
        <v>777.34100000000001</v>
      </c>
      <c r="C37" s="24">
        <v>5.1718609418020236</v>
      </c>
      <c r="D37" s="104">
        <v>129.524</v>
      </c>
      <c r="E37" s="24">
        <v>7.8405088795823588</v>
      </c>
      <c r="F37" s="104">
        <v>3079.0430000000001</v>
      </c>
      <c r="G37" s="24">
        <v>4.8657862695513643</v>
      </c>
      <c r="H37" s="104">
        <v>498.858</v>
      </c>
      <c r="I37" s="24">
        <v>11.63730597776464</v>
      </c>
    </row>
    <row r="38" spans="1:9" ht="12.75" customHeight="1" x14ac:dyDescent="0.2">
      <c r="A38" s="20" t="s">
        <v>184</v>
      </c>
      <c r="B38" s="104">
        <v>179.452</v>
      </c>
      <c r="C38" s="24">
        <v>-5.0844947504826337</v>
      </c>
      <c r="D38" s="104">
        <v>18.545999999999999</v>
      </c>
      <c r="E38" s="24">
        <v>-5.1598056762976228</v>
      </c>
      <c r="F38" s="104">
        <v>538.03599999999994</v>
      </c>
      <c r="G38" s="24">
        <v>-4.8328584138573945</v>
      </c>
      <c r="H38" s="104">
        <v>40.936</v>
      </c>
      <c r="I38" s="24">
        <v>-10.095974348274865</v>
      </c>
    </row>
    <row r="39" spans="1:9" ht="12.75" customHeight="1" x14ac:dyDescent="0.2">
      <c r="A39" s="9" t="s">
        <v>95</v>
      </c>
      <c r="B39" s="104">
        <v>1894.2950000000001</v>
      </c>
      <c r="C39" s="24">
        <v>0.40558812663550725</v>
      </c>
      <c r="D39" s="104">
        <v>305.16000000000003</v>
      </c>
      <c r="E39" s="24">
        <v>2.1606529497231435</v>
      </c>
      <c r="F39" s="104">
        <v>6526.4780000000001</v>
      </c>
      <c r="G39" s="24">
        <v>9.5364295288845824E-2</v>
      </c>
      <c r="H39" s="104">
        <v>937.19899999999996</v>
      </c>
      <c r="I39" s="24">
        <v>4.067081810227279</v>
      </c>
    </row>
    <row r="40" spans="1:9" ht="27" customHeight="1" x14ac:dyDescent="0.2">
      <c r="A40" s="18" t="s">
        <v>96</v>
      </c>
      <c r="B40" s="106">
        <v>3508.7379999999998</v>
      </c>
      <c r="C40" s="27">
        <v>0.93666089596102609</v>
      </c>
      <c r="D40" s="106">
        <v>610.24400000000003</v>
      </c>
      <c r="E40" s="27">
        <v>2.9402139625582322</v>
      </c>
      <c r="F40" s="106">
        <v>10160.414000000001</v>
      </c>
      <c r="G40" s="27">
        <v>0.38591674592154845</v>
      </c>
      <c r="H40" s="106">
        <v>1560.9290000000001</v>
      </c>
      <c r="I40" s="27">
        <v>2.9260415389099137</v>
      </c>
    </row>
    <row r="41" spans="1:9" ht="45" customHeight="1" x14ac:dyDescent="0.2">
      <c r="A41" s="10" t="s">
        <v>97</v>
      </c>
      <c r="B41" s="106">
        <v>20408.233</v>
      </c>
      <c r="C41" s="27">
        <v>3.2131712016287395</v>
      </c>
      <c r="D41" s="106">
        <v>4737.3130000000001</v>
      </c>
      <c r="E41" s="27">
        <v>5.9591307049361859</v>
      </c>
      <c r="F41" s="106">
        <v>51018.646999999997</v>
      </c>
      <c r="G41" s="27">
        <v>2.1947208797263897</v>
      </c>
      <c r="H41" s="106">
        <v>10560.762000000001</v>
      </c>
      <c r="I41" s="27">
        <v>4.0397001035593121</v>
      </c>
    </row>
    <row r="42" spans="1:9" ht="66" customHeight="1" x14ac:dyDescent="0.2">
      <c r="A42" s="146" t="s">
        <v>98</v>
      </c>
      <c r="B42" s="146"/>
      <c r="C42" s="146"/>
      <c r="D42" s="146"/>
      <c r="E42" s="146"/>
      <c r="F42" s="146"/>
      <c r="G42" s="146"/>
      <c r="H42" s="146"/>
      <c r="I42" s="146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6" activePane="bottomLeft" state="frozen"/>
      <selection sqref="A1:IV6"/>
      <selection pane="bottomLeft" activeCell="C53" sqref="C53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229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38" t="s">
        <v>205</v>
      </c>
      <c r="B2" s="49"/>
      <c r="C2" s="49"/>
      <c r="D2" s="49"/>
      <c r="E2" s="50"/>
      <c r="F2" s="50"/>
      <c r="G2" s="50"/>
      <c r="H2" s="50"/>
      <c r="I2" s="49"/>
    </row>
    <row r="3" spans="1:9" ht="17.25" customHeight="1" x14ac:dyDescent="0.2">
      <c r="A3" s="121" t="s">
        <v>83</v>
      </c>
      <c r="B3" s="124" t="s">
        <v>1</v>
      </c>
      <c r="C3" s="114"/>
      <c r="D3" s="125" t="s">
        <v>124</v>
      </c>
      <c r="E3" s="145"/>
      <c r="F3" s="124" t="s">
        <v>2</v>
      </c>
      <c r="G3" s="114"/>
      <c r="H3" s="125" t="s">
        <v>124</v>
      </c>
      <c r="I3" s="113"/>
    </row>
    <row r="4" spans="1:9" ht="46.5" customHeight="1" x14ac:dyDescent="0.2">
      <c r="A4" s="136"/>
      <c r="B4" s="44" t="s">
        <v>200</v>
      </c>
      <c r="C4" s="43" t="s">
        <v>100</v>
      </c>
      <c r="D4" s="43" t="s">
        <v>134</v>
      </c>
      <c r="E4" s="45" t="s">
        <v>100</v>
      </c>
      <c r="F4" s="46" t="s">
        <v>200</v>
      </c>
      <c r="G4" s="43" t="s">
        <v>100</v>
      </c>
      <c r="H4" s="43" t="s">
        <v>134</v>
      </c>
      <c r="I4" s="48" t="s">
        <v>100</v>
      </c>
    </row>
    <row r="5" spans="1:9" ht="15" customHeight="1" x14ac:dyDescent="0.2">
      <c r="A5" s="137"/>
      <c r="B5" s="84">
        <v>1000</v>
      </c>
      <c r="C5" s="16" t="s">
        <v>4</v>
      </c>
      <c r="D5" s="85">
        <v>1000</v>
      </c>
      <c r="E5" s="37" t="s">
        <v>4</v>
      </c>
      <c r="F5" s="84">
        <v>1000</v>
      </c>
      <c r="G5" s="16" t="s">
        <v>4</v>
      </c>
      <c r="H5" s="85">
        <v>1000</v>
      </c>
      <c r="I5" s="32" t="s">
        <v>4</v>
      </c>
    </row>
    <row r="6" spans="1:9" ht="20.100000000000001" customHeight="1" x14ac:dyDescent="0.2">
      <c r="A6" s="5" t="s">
        <v>140</v>
      </c>
    </row>
    <row r="7" spans="1:9" ht="12.75" customHeight="1" x14ac:dyDescent="0.2">
      <c r="A7" s="20" t="s">
        <v>188</v>
      </c>
      <c r="B7" s="103">
        <v>1823.3579999999999</v>
      </c>
      <c r="C7" s="65">
        <v>10.591466295634277</v>
      </c>
      <c r="D7" s="107">
        <v>537.86099999999999</v>
      </c>
      <c r="E7" s="65">
        <v>21.143684710779169</v>
      </c>
      <c r="F7" s="107">
        <v>3606.5259999999998</v>
      </c>
      <c r="G7" s="65">
        <v>15.490654819126263</v>
      </c>
      <c r="H7" s="107">
        <v>1109.4770000000001</v>
      </c>
      <c r="I7" s="65">
        <v>15.985046557017853</v>
      </c>
    </row>
    <row r="8" spans="1:9" ht="15" customHeight="1" x14ac:dyDescent="0.2">
      <c r="A8" s="8" t="s">
        <v>142</v>
      </c>
      <c r="B8" s="103"/>
      <c r="C8" s="65"/>
      <c r="D8" s="107"/>
      <c r="E8" s="65"/>
      <c r="F8" s="107"/>
      <c r="G8" s="65"/>
      <c r="H8" s="107"/>
      <c r="I8" s="65"/>
    </row>
    <row r="9" spans="1:9" ht="12.75" customHeight="1" x14ac:dyDescent="0.2">
      <c r="A9" s="20" t="s">
        <v>189</v>
      </c>
      <c r="B9" s="103">
        <v>357.101</v>
      </c>
      <c r="C9" s="65">
        <v>1.790666982118978</v>
      </c>
      <c r="D9" s="107">
        <v>90.584999999999994</v>
      </c>
      <c r="E9" s="65">
        <v>4.306523115896141</v>
      </c>
      <c r="F9" s="107">
        <v>806.09900000000005</v>
      </c>
      <c r="G9" s="65">
        <v>0.55146829525070018</v>
      </c>
      <c r="H9" s="107">
        <v>258.97199999999998</v>
      </c>
      <c r="I9" s="65">
        <v>-1.4629951639353607</v>
      </c>
    </row>
    <row r="10" spans="1:9" ht="12.75" customHeight="1" x14ac:dyDescent="0.2">
      <c r="A10" s="20" t="s">
        <v>144</v>
      </c>
      <c r="B10" s="104">
        <v>588.45699999999999</v>
      </c>
      <c r="C10" s="24">
        <v>10.831380850855439</v>
      </c>
      <c r="D10" s="104">
        <v>147.78299999999999</v>
      </c>
      <c r="E10" s="24">
        <v>18.963976655262641</v>
      </c>
      <c r="F10" s="104">
        <v>1157.0840000000001</v>
      </c>
      <c r="G10" s="24">
        <v>13.223705776729673</v>
      </c>
      <c r="H10" s="104">
        <v>308.94400000000002</v>
      </c>
      <c r="I10" s="24">
        <v>21.412571033333606</v>
      </c>
    </row>
    <row r="11" spans="1:9" ht="12.75" customHeight="1" x14ac:dyDescent="0.2">
      <c r="A11" s="20" t="s">
        <v>145</v>
      </c>
      <c r="B11" s="104">
        <v>163.506</v>
      </c>
      <c r="C11" s="24">
        <v>6.9456526715809872</v>
      </c>
      <c r="D11" s="104">
        <v>34.090000000000003</v>
      </c>
      <c r="E11" s="24">
        <v>11.507261546513163</v>
      </c>
      <c r="F11" s="104">
        <v>325.887</v>
      </c>
      <c r="G11" s="24">
        <v>4.5457899312517469</v>
      </c>
      <c r="H11" s="104">
        <v>71.006</v>
      </c>
      <c r="I11" s="24">
        <v>8.2276551640043891</v>
      </c>
    </row>
    <row r="12" spans="1:9" ht="12.75" customHeight="1" x14ac:dyDescent="0.2">
      <c r="A12" s="20" t="s">
        <v>146</v>
      </c>
      <c r="B12" s="104">
        <v>370.32299999999998</v>
      </c>
      <c r="C12" s="24">
        <v>7.9723696585134007E-2</v>
      </c>
      <c r="D12" s="104">
        <v>63.960999999999999</v>
      </c>
      <c r="E12" s="24">
        <v>1.6771055225256646</v>
      </c>
      <c r="F12" s="104">
        <v>787.39300000000003</v>
      </c>
      <c r="G12" s="24">
        <v>-2.6176229781908091</v>
      </c>
      <c r="H12" s="104">
        <v>179.744</v>
      </c>
      <c r="I12" s="24">
        <v>-8.3111861536342673</v>
      </c>
    </row>
    <row r="13" spans="1:9" ht="12.75" customHeight="1" x14ac:dyDescent="0.2">
      <c r="A13" s="20" t="s">
        <v>147</v>
      </c>
      <c r="B13" s="104">
        <v>226.24</v>
      </c>
      <c r="C13" s="24">
        <v>1.9434318492116915</v>
      </c>
      <c r="D13" s="104">
        <v>26.539000000000001</v>
      </c>
      <c r="E13" s="24">
        <v>4.6449272505027466</v>
      </c>
      <c r="F13" s="104">
        <v>447.97699999999998</v>
      </c>
      <c r="G13" s="24">
        <v>2.3890861187396695E-2</v>
      </c>
      <c r="H13" s="104">
        <v>66.626999999999995</v>
      </c>
      <c r="I13" s="24">
        <v>2.2200061368518078</v>
      </c>
    </row>
    <row r="14" spans="1:9" ht="12.75" customHeight="1" x14ac:dyDescent="0.2">
      <c r="A14" s="9" t="s">
        <v>84</v>
      </c>
      <c r="B14" s="104">
        <v>3528.9850000000001</v>
      </c>
      <c r="C14" s="24">
        <v>7.7440157394250662</v>
      </c>
      <c r="D14" s="104">
        <v>900.81899999999996</v>
      </c>
      <c r="E14" s="24">
        <v>16.400674510107962</v>
      </c>
      <c r="F14" s="104">
        <v>7130.9660000000003</v>
      </c>
      <c r="G14" s="24">
        <v>9.4620752241826551</v>
      </c>
      <c r="H14" s="104">
        <v>1994.77</v>
      </c>
      <c r="I14" s="24">
        <v>10.779382551707158</v>
      </c>
    </row>
    <row r="15" spans="1:9" ht="20.100000000000001" customHeight="1" x14ac:dyDescent="0.2">
      <c r="A15" s="9" t="s">
        <v>140</v>
      </c>
      <c r="B15" s="105"/>
      <c r="D15" s="105"/>
      <c r="F15" s="105"/>
      <c r="H15" s="105"/>
    </row>
    <row r="16" spans="1:9" ht="12.75" customHeight="1" x14ac:dyDescent="0.2">
      <c r="A16" s="20" t="s">
        <v>190</v>
      </c>
      <c r="B16" s="103">
        <v>199.82400000000001</v>
      </c>
      <c r="C16" s="66">
        <v>19.097400197875828</v>
      </c>
      <c r="D16" s="107">
        <v>39.133000000000003</v>
      </c>
      <c r="E16" s="66">
        <v>35.586584436283005</v>
      </c>
      <c r="F16" s="107">
        <v>359.589</v>
      </c>
      <c r="G16" s="66">
        <v>11.895308094920992</v>
      </c>
      <c r="H16" s="107">
        <v>73.656000000000006</v>
      </c>
      <c r="I16" s="66">
        <v>24.00626294257286</v>
      </c>
    </row>
    <row r="17" spans="1:9" ht="15" customHeight="1" x14ac:dyDescent="0.2">
      <c r="A17" s="8" t="s">
        <v>142</v>
      </c>
      <c r="B17" s="103"/>
      <c r="C17" s="66"/>
      <c r="D17" s="107"/>
      <c r="E17" s="66"/>
      <c r="F17" s="107"/>
      <c r="G17" s="66"/>
      <c r="H17" s="107"/>
      <c r="I17" s="66"/>
    </row>
    <row r="18" spans="1:9" ht="12.75" customHeight="1" x14ac:dyDescent="0.2">
      <c r="A18" s="20" t="s">
        <v>190</v>
      </c>
      <c r="B18" s="103">
        <v>224.429</v>
      </c>
      <c r="C18" s="66">
        <v>2.012718124008515</v>
      </c>
      <c r="D18" s="107">
        <v>31.591999999999999</v>
      </c>
      <c r="E18" s="66">
        <v>2.7148291445849679</v>
      </c>
      <c r="F18" s="107">
        <v>425.012</v>
      </c>
      <c r="G18" s="66">
        <v>-1.8640682544996992</v>
      </c>
      <c r="H18" s="107">
        <v>67.81</v>
      </c>
      <c r="I18" s="66">
        <v>-2.4091877266708934</v>
      </c>
    </row>
    <row r="19" spans="1:9" ht="12.75" customHeight="1" x14ac:dyDescent="0.2">
      <c r="A19" s="20" t="s">
        <v>149</v>
      </c>
      <c r="B19" s="104">
        <v>128.02000000000001</v>
      </c>
      <c r="C19" s="24">
        <v>-4.1379000494211766</v>
      </c>
      <c r="D19" s="104">
        <v>13.617000000000001</v>
      </c>
      <c r="E19" s="24">
        <v>-2.2258921519350992</v>
      </c>
      <c r="F19" s="104">
        <v>239.49700000000001</v>
      </c>
      <c r="G19" s="24">
        <v>-4.1620981360395035</v>
      </c>
      <c r="H19" s="104">
        <v>29.617999999999999</v>
      </c>
      <c r="I19" s="24">
        <v>-6.9494187873075646</v>
      </c>
    </row>
    <row r="20" spans="1:9" ht="12.75" customHeight="1" x14ac:dyDescent="0.2">
      <c r="A20" s="20" t="s">
        <v>150</v>
      </c>
      <c r="B20" s="104">
        <v>197.55199999999999</v>
      </c>
      <c r="C20" s="24">
        <v>-3.7889856427639046</v>
      </c>
      <c r="D20" s="104">
        <v>19.481000000000002</v>
      </c>
      <c r="E20" s="24">
        <v>-4.9011471808640579</v>
      </c>
      <c r="F20" s="104">
        <v>393.286</v>
      </c>
      <c r="G20" s="24">
        <v>-3.914411641111343</v>
      </c>
      <c r="H20" s="104">
        <v>56.408000000000001</v>
      </c>
      <c r="I20" s="24">
        <v>-5.2857814493921751</v>
      </c>
    </row>
    <row r="21" spans="1:9" ht="12.75" customHeight="1" x14ac:dyDescent="0.2">
      <c r="A21" s="20" t="s">
        <v>151</v>
      </c>
      <c r="B21" s="104">
        <v>180.36699999999999</v>
      </c>
      <c r="C21" s="24">
        <v>-2.3692244403065814</v>
      </c>
      <c r="D21" s="104">
        <v>19.451000000000001</v>
      </c>
      <c r="E21" s="24">
        <v>-1.8518518518518476</v>
      </c>
      <c r="F21" s="104">
        <v>349.98599999999999</v>
      </c>
      <c r="G21" s="24">
        <v>-4.2757624740508646</v>
      </c>
      <c r="H21" s="104">
        <v>35.56</v>
      </c>
      <c r="I21" s="24">
        <v>-7.5787503898534112</v>
      </c>
    </row>
    <row r="22" spans="1:9" ht="12.75" customHeight="1" x14ac:dyDescent="0.2">
      <c r="A22" s="9" t="s">
        <v>102</v>
      </c>
      <c r="B22" s="104">
        <v>930.19200000000001</v>
      </c>
      <c r="C22" s="24">
        <v>2.0613229025515665</v>
      </c>
      <c r="D22" s="104">
        <v>123.274</v>
      </c>
      <c r="E22" s="24">
        <v>8.2785092534848843</v>
      </c>
      <c r="F22" s="104">
        <v>1767.37</v>
      </c>
      <c r="G22" s="24">
        <v>-0.6689252683119804</v>
      </c>
      <c r="H22" s="104">
        <v>263.05200000000002</v>
      </c>
      <c r="I22" s="24">
        <v>1.6653590628538808</v>
      </c>
    </row>
    <row r="23" spans="1:9" ht="20.100000000000001" customHeight="1" x14ac:dyDescent="0.2">
      <c r="A23" s="9" t="s">
        <v>142</v>
      </c>
      <c r="B23" s="105"/>
      <c r="D23" s="105"/>
      <c r="F23" s="105"/>
      <c r="H23" s="105"/>
    </row>
    <row r="24" spans="1:9" ht="12.75" customHeight="1" x14ac:dyDescent="0.2">
      <c r="A24" s="20" t="s">
        <v>191</v>
      </c>
      <c r="B24" s="103">
        <v>99.396000000000001</v>
      </c>
      <c r="C24" s="66">
        <v>3.193521594684384</v>
      </c>
      <c r="D24" s="107">
        <v>16.154</v>
      </c>
      <c r="E24" s="66">
        <v>6.7256871035940975</v>
      </c>
      <c r="F24" s="107">
        <v>165.821</v>
      </c>
      <c r="G24" s="66">
        <v>1.0900245682271361</v>
      </c>
      <c r="H24" s="107">
        <v>28.661999999999999</v>
      </c>
      <c r="I24" s="66">
        <v>4.4571595174751195</v>
      </c>
    </row>
    <row r="25" spans="1:9" ht="12.75" customHeight="1" x14ac:dyDescent="0.2">
      <c r="A25" s="20" t="s">
        <v>153</v>
      </c>
      <c r="B25" s="104">
        <v>234.19</v>
      </c>
      <c r="C25" s="24">
        <v>0.31268739826950309</v>
      </c>
      <c r="D25" s="104">
        <v>34.357999999999997</v>
      </c>
      <c r="E25" s="24">
        <v>-4.1885108756274434</v>
      </c>
      <c r="F25" s="104">
        <v>437.274</v>
      </c>
      <c r="G25" s="24">
        <v>-1.8907294352043209</v>
      </c>
      <c r="H25" s="104">
        <v>71.566000000000003</v>
      </c>
      <c r="I25" s="24">
        <v>-7.2715022415714401</v>
      </c>
    </row>
    <row r="26" spans="1:9" ht="12.75" customHeight="1" x14ac:dyDescent="0.2">
      <c r="A26" s="9" t="s">
        <v>85</v>
      </c>
      <c r="B26" s="104">
        <v>333.58600000000001</v>
      </c>
      <c r="C26" s="24">
        <v>1.1541027351567692</v>
      </c>
      <c r="D26" s="104">
        <v>50.512</v>
      </c>
      <c r="E26" s="24">
        <v>-0.94909404659189534</v>
      </c>
      <c r="F26" s="104">
        <v>603.09500000000003</v>
      </c>
      <c r="G26" s="24">
        <v>-1.0888354593970462</v>
      </c>
      <c r="H26" s="104">
        <v>100.22799999999999</v>
      </c>
      <c r="I26" s="24">
        <v>-4.1953028666469123</v>
      </c>
    </row>
    <row r="27" spans="1:9" ht="23.1" customHeight="1" x14ac:dyDescent="0.2">
      <c r="A27" s="10" t="s">
        <v>86</v>
      </c>
      <c r="B27" s="106">
        <v>4792.7629999999999</v>
      </c>
      <c r="C27" s="27">
        <v>6.116115324894551</v>
      </c>
      <c r="D27" s="106">
        <v>1074.605</v>
      </c>
      <c r="E27" s="27">
        <v>14.473123548586415</v>
      </c>
      <c r="F27" s="106">
        <v>9501.4310000000005</v>
      </c>
      <c r="G27" s="27">
        <v>6.7149656991136055</v>
      </c>
      <c r="H27" s="106">
        <v>2358.0500000000002</v>
      </c>
      <c r="I27" s="27">
        <v>8.9657301265371245</v>
      </c>
    </row>
    <row r="28" spans="1:9" ht="26.1" customHeight="1" x14ac:dyDescent="0.2">
      <c r="A28" s="9" t="s">
        <v>154</v>
      </c>
      <c r="B28" s="105"/>
      <c r="D28" s="105"/>
      <c r="F28" s="105"/>
      <c r="H28" s="105"/>
    </row>
    <row r="29" spans="1:9" ht="12.75" customHeight="1" x14ac:dyDescent="0.2">
      <c r="A29" s="20" t="s">
        <v>155</v>
      </c>
      <c r="B29" s="103">
        <v>279.214</v>
      </c>
      <c r="C29" s="66">
        <v>1.5246108478988845</v>
      </c>
      <c r="D29" s="107">
        <v>108.85</v>
      </c>
      <c r="E29" s="66">
        <v>1.9930099416245923</v>
      </c>
      <c r="F29" s="107">
        <v>504.17700000000002</v>
      </c>
      <c r="G29" s="66">
        <v>-1.2457471250859413</v>
      </c>
      <c r="H29" s="107">
        <v>194.83699999999999</v>
      </c>
      <c r="I29" s="66">
        <v>-3.709066827450556</v>
      </c>
    </row>
    <row r="30" spans="1:9" ht="12.75" customHeight="1" x14ac:dyDescent="0.2">
      <c r="A30" s="20" t="s">
        <v>156</v>
      </c>
      <c r="B30" s="104">
        <v>579.88300000000004</v>
      </c>
      <c r="C30" s="24">
        <v>21.783479888020608</v>
      </c>
      <c r="D30" s="104">
        <v>116.432</v>
      </c>
      <c r="E30" s="24">
        <v>13.725336979878875</v>
      </c>
      <c r="F30" s="104">
        <v>970.029</v>
      </c>
      <c r="G30" s="24">
        <v>16.946203943259874</v>
      </c>
      <c r="H30" s="104">
        <v>203.96700000000001</v>
      </c>
      <c r="I30" s="24">
        <v>5.9310194394095959</v>
      </c>
    </row>
    <row r="31" spans="1:9" ht="15" customHeight="1" x14ac:dyDescent="0.2">
      <c r="A31" s="9" t="s">
        <v>142</v>
      </c>
      <c r="B31" s="105"/>
      <c r="D31" s="105"/>
      <c r="F31" s="105"/>
      <c r="H31" s="105"/>
    </row>
    <row r="32" spans="1:9" ht="12.75" customHeight="1" x14ac:dyDescent="0.2">
      <c r="A32" s="20" t="s">
        <v>156</v>
      </c>
      <c r="B32" s="103">
        <v>273.56599999999997</v>
      </c>
      <c r="C32" s="66">
        <v>-3.2546000445593393</v>
      </c>
      <c r="D32" s="107">
        <v>62.847999999999999</v>
      </c>
      <c r="E32" s="66">
        <v>-2.3280390389456898</v>
      </c>
      <c r="F32" s="107">
        <v>506.31</v>
      </c>
      <c r="G32" s="66">
        <v>-2.4642555798282473</v>
      </c>
      <c r="H32" s="107">
        <v>114.675</v>
      </c>
      <c r="I32" s="66">
        <v>0.97474640743871532</v>
      </c>
    </row>
    <row r="33" spans="1:9" ht="12.75" customHeight="1" x14ac:dyDescent="0.2">
      <c r="A33" s="20" t="s">
        <v>157</v>
      </c>
      <c r="B33" s="104">
        <v>159.083</v>
      </c>
      <c r="C33" s="24">
        <v>-6.2281534226550122</v>
      </c>
      <c r="D33" s="104">
        <v>36.637</v>
      </c>
      <c r="E33" s="24">
        <v>-9.7655287916851421</v>
      </c>
      <c r="F33" s="104">
        <v>322.31900000000002</v>
      </c>
      <c r="G33" s="24">
        <v>-5.1615219163128501</v>
      </c>
      <c r="H33" s="104">
        <v>78.061000000000007</v>
      </c>
      <c r="I33" s="24">
        <v>-10.032731715187978</v>
      </c>
    </row>
    <row r="34" spans="1:9" ht="12.75" customHeight="1" x14ac:dyDescent="0.2">
      <c r="A34" s="9" t="s">
        <v>87</v>
      </c>
      <c r="B34" s="104">
        <v>1291.7460000000001</v>
      </c>
      <c r="C34" s="24">
        <v>7.3237077495974461</v>
      </c>
      <c r="D34" s="104">
        <v>324.767</v>
      </c>
      <c r="E34" s="24">
        <v>3.4121846451691056</v>
      </c>
      <c r="F34" s="104">
        <v>2302.835</v>
      </c>
      <c r="G34" s="24">
        <v>4.7235382447932324</v>
      </c>
      <c r="H34" s="104">
        <v>591.54</v>
      </c>
      <c r="I34" s="24">
        <v>-0.61875969174577961</v>
      </c>
    </row>
    <row r="35" spans="1:9" ht="20.100000000000001" customHeight="1" x14ac:dyDescent="0.2">
      <c r="A35" s="9" t="s">
        <v>154</v>
      </c>
      <c r="B35" s="105"/>
      <c r="D35" s="105"/>
      <c r="F35" s="105"/>
      <c r="H35" s="105"/>
    </row>
    <row r="36" spans="1:9" ht="12.75" customHeight="1" x14ac:dyDescent="0.2">
      <c r="A36" s="20" t="s">
        <v>158</v>
      </c>
      <c r="B36" s="103">
        <v>745.43499999999995</v>
      </c>
      <c r="C36" s="66">
        <v>18.231808477904352</v>
      </c>
      <c r="D36" s="107">
        <v>211.739</v>
      </c>
      <c r="E36" s="66">
        <v>21.137002053857998</v>
      </c>
      <c r="F36" s="107">
        <v>1401.789</v>
      </c>
      <c r="G36" s="66">
        <v>14.981979070457967</v>
      </c>
      <c r="H36" s="107">
        <v>420.36900000000003</v>
      </c>
      <c r="I36" s="66">
        <v>17.290457589285708</v>
      </c>
    </row>
    <row r="37" spans="1:9" ht="12.75" customHeight="1" x14ac:dyDescent="0.2">
      <c r="A37" s="20" t="s">
        <v>159</v>
      </c>
      <c r="B37" s="104">
        <v>625.53800000000001</v>
      </c>
      <c r="C37" s="24">
        <v>-6.9074771598608891</v>
      </c>
      <c r="D37" s="104">
        <v>132.08099999999999</v>
      </c>
      <c r="E37" s="24">
        <v>0.15165186797187857</v>
      </c>
      <c r="F37" s="104">
        <v>1136.4349999999999</v>
      </c>
      <c r="G37" s="24">
        <v>-10.080572099091896</v>
      </c>
      <c r="H37" s="104">
        <v>251.095</v>
      </c>
      <c r="I37" s="24">
        <v>-7.0727519004019257</v>
      </c>
    </row>
    <row r="38" spans="1:9" ht="15" customHeight="1" x14ac:dyDescent="0.2">
      <c r="A38" s="8" t="s">
        <v>142</v>
      </c>
      <c r="B38" s="105"/>
      <c r="D38" s="105"/>
      <c r="F38" s="105"/>
      <c r="H38" s="105"/>
    </row>
    <row r="39" spans="1:9" ht="12.75" customHeight="1" x14ac:dyDescent="0.2">
      <c r="A39" s="20" t="s">
        <v>160</v>
      </c>
      <c r="B39" s="103">
        <v>60.206000000000003</v>
      </c>
      <c r="C39" s="66">
        <v>-7.1511188563144827</v>
      </c>
      <c r="D39" s="107">
        <v>5.1779999999999999</v>
      </c>
      <c r="E39" s="66">
        <v>-10.677936863895127</v>
      </c>
      <c r="F39" s="107">
        <v>118.32299999999999</v>
      </c>
      <c r="G39" s="66">
        <v>-8.9493893946272891</v>
      </c>
      <c r="H39" s="107">
        <v>12.678000000000001</v>
      </c>
      <c r="I39" s="66">
        <v>-9.4234478816889293</v>
      </c>
    </row>
    <row r="40" spans="1:9" ht="12.75" customHeight="1" x14ac:dyDescent="0.2">
      <c r="A40" s="20" t="s">
        <v>161</v>
      </c>
      <c r="B40" s="104">
        <v>508.50900000000001</v>
      </c>
      <c r="C40" s="24">
        <v>-2.4364553115071175</v>
      </c>
      <c r="D40" s="104">
        <v>104.505</v>
      </c>
      <c r="E40" s="24">
        <v>3.2178731221665942</v>
      </c>
      <c r="F40" s="104">
        <v>894.97400000000005</v>
      </c>
      <c r="G40" s="24">
        <v>0.62705406022283228</v>
      </c>
      <c r="H40" s="104">
        <v>177.595</v>
      </c>
      <c r="I40" s="24">
        <v>4.8085832148105254</v>
      </c>
    </row>
    <row r="41" spans="1:9" ht="12.75" customHeight="1" x14ac:dyDescent="0.2">
      <c r="A41" s="9" t="s">
        <v>135</v>
      </c>
      <c r="B41" s="104">
        <v>1939.6880000000001</v>
      </c>
      <c r="C41" s="24">
        <v>2.7110548639389265</v>
      </c>
      <c r="D41" s="104">
        <v>453.50299999999999</v>
      </c>
      <c r="E41" s="24">
        <v>9.6164537196834488</v>
      </c>
      <c r="F41" s="104">
        <v>3551.5210000000002</v>
      </c>
      <c r="G41" s="24">
        <v>1.4046668998451111</v>
      </c>
      <c r="H41" s="104">
        <v>861.73699999999997</v>
      </c>
      <c r="I41" s="24">
        <v>6.1187119019764822</v>
      </c>
    </row>
    <row r="42" spans="1:9" ht="20.100000000000001" customHeight="1" x14ac:dyDescent="0.2">
      <c r="A42" s="9" t="s">
        <v>140</v>
      </c>
      <c r="B42" s="105"/>
      <c r="D42" s="105"/>
      <c r="F42" s="105"/>
      <c r="H42" s="105"/>
    </row>
    <row r="43" spans="1:9" ht="12.75" customHeight="1" x14ac:dyDescent="0.2">
      <c r="A43" s="20" t="s">
        <v>186</v>
      </c>
      <c r="B43" s="103">
        <v>105.741</v>
      </c>
      <c r="C43" s="66">
        <v>4.3428063943161703</v>
      </c>
      <c r="D43" s="107">
        <v>21.981000000000002</v>
      </c>
      <c r="E43" s="66">
        <v>4.0372964786065779</v>
      </c>
      <c r="F43" s="107">
        <v>191.80799999999999</v>
      </c>
      <c r="G43" s="66">
        <v>-2.8234733839629911</v>
      </c>
      <c r="H43" s="107">
        <v>38.488999999999997</v>
      </c>
      <c r="I43" s="66">
        <v>-3.2088520055325063</v>
      </c>
    </row>
    <row r="44" spans="1:9" ht="15" customHeight="1" x14ac:dyDescent="0.2">
      <c r="A44" s="8" t="s">
        <v>142</v>
      </c>
      <c r="B44" s="103"/>
      <c r="C44" s="66"/>
      <c r="D44" s="107"/>
      <c r="E44" s="66"/>
      <c r="F44" s="107"/>
      <c r="G44" s="66"/>
      <c r="H44" s="107"/>
      <c r="I44" s="66"/>
    </row>
    <row r="45" spans="1:9" ht="12.75" customHeight="1" x14ac:dyDescent="0.2">
      <c r="A45" s="20" t="s">
        <v>187</v>
      </c>
      <c r="B45" s="103">
        <v>217.87200000000001</v>
      </c>
      <c r="C45" s="66">
        <v>3.0502830817839168</v>
      </c>
      <c r="D45" s="107">
        <v>28.632999999999999</v>
      </c>
      <c r="E45" s="66">
        <v>11.114129380263108</v>
      </c>
      <c r="F45" s="107">
        <v>498.03500000000003</v>
      </c>
      <c r="G45" s="66">
        <v>0.57432384675813353</v>
      </c>
      <c r="H45" s="107">
        <v>72.867000000000004</v>
      </c>
      <c r="I45" s="66">
        <v>7.0770451573084898</v>
      </c>
    </row>
    <row r="46" spans="1:9" ht="12.75" customHeight="1" x14ac:dyDescent="0.2">
      <c r="A46" s="20" t="s">
        <v>164</v>
      </c>
      <c r="B46" s="104">
        <v>71.590999999999994</v>
      </c>
      <c r="C46" s="24">
        <v>-3.3494437844259721</v>
      </c>
      <c r="D46" s="104">
        <v>14.529</v>
      </c>
      <c r="E46" s="24">
        <v>-0.42491947090672966</v>
      </c>
      <c r="F46" s="104">
        <v>135.262</v>
      </c>
      <c r="G46" s="24">
        <v>-2.3054588527597559</v>
      </c>
      <c r="H46" s="104">
        <v>26.486999999999998</v>
      </c>
      <c r="I46" s="24">
        <v>-1.7325814350374742</v>
      </c>
    </row>
    <row r="47" spans="1:9" ht="12.75" customHeight="1" x14ac:dyDescent="0.2">
      <c r="A47" s="20" t="s">
        <v>165</v>
      </c>
      <c r="B47" s="104">
        <v>355.92</v>
      </c>
      <c r="C47" s="24">
        <v>0.65525462170852222</v>
      </c>
      <c r="D47" s="104">
        <v>64.584000000000003</v>
      </c>
      <c r="E47" s="24">
        <v>2.6348409242602457</v>
      </c>
      <c r="F47" s="104">
        <v>971.99900000000002</v>
      </c>
      <c r="G47" s="24">
        <v>-0.64448269658511492</v>
      </c>
      <c r="H47" s="104">
        <v>182.95599999999999</v>
      </c>
      <c r="I47" s="24">
        <v>0.57943288144166161</v>
      </c>
    </row>
    <row r="48" spans="1:9" ht="12.75" customHeight="1" x14ac:dyDescent="0.2">
      <c r="A48" s="9" t="s">
        <v>88</v>
      </c>
      <c r="B48" s="104">
        <v>751.12400000000002</v>
      </c>
      <c r="C48" s="24">
        <v>1.443199835772873</v>
      </c>
      <c r="D48" s="104">
        <v>129.727</v>
      </c>
      <c r="E48" s="24">
        <v>4.2704197276833895</v>
      </c>
      <c r="F48" s="104">
        <v>1797.104</v>
      </c>
      <c r="G48" s="24">
        <v>-0.67571974156179238</v>
      </c>
      <c r="H48" s="104">
        <v>320.79899999999998</v>
      </c>
      <c r="I48" s="24">
        <v>1.3032412085691334</v>
      </c>
    </row>
    <row r="49" spans="1:9" ht="19.5" customHeight="1" x14ac:dyDescent="0.2">
      <c r="A49" s="10" t="s">
        <v>89</v>
      </c>
      <c r="B49" s="106">
        <v>3982.558</v>
      </c>
      <c r="C49" s="27">
        <v>3.914702731305681</v>
      </c>
      <c r="D49" s="106">
        <v>907.99699999999996</v>
      </c>
      <c r="E49" s="27">
        <v>6.5495322014168238</v>
      </c>
      <c r="F49" s="106">
        <v>7651.46</v>
      </c>
      <c r="G49" s="27">
        <v>1.8751978032176169</v>
      </c>
      <c r="H49" s="106">
        <v>1774.076</v>
      </c>
      <c r="I49" s="27">
        <v>2.9079233966280924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sqref="A1:IV6"/>
      <selection pane="bottomLeft" activeCell="H41" activeCellId="3" sqref="B7:B41 D7:D41 F7:F41 H7:H41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229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38" t="s">
        <v>205</v>
      </c>
      <c r="B2" s="49"/>
      <c r="C2" s="49"/>
      <c r="D2" s="49"/>
      <c r="E2" s="50"/>
      <c r="F2" s="50"/>
      <c r="G2" s="50"/>
      <c r="H2" s="50"/>
      <c r="I2" s="49"/>
    </row>
    <row r="3" spans="1:9" ht="17.25" customHeight="1" x14ac:dyDescent="0.2">
      <c r="A3" s="121" t="s">
        <v>83</v>
      </c>
      <c r="B3" s="124" t="s">
        <v>1</v>
      </c>
      <c r="C3" s="114"/>
      <c r="D3" s="125" t="s">
        <v>124</v>
      </c>
      <c r="E3" s="145"/>
      <c r="F3" s="124" t="s">
        <v>2</v>
      </c>
      <c r="G3" s="114"/>
      <c r="H3" s="125" t="s">
        <v>124</v>
      </c>
      <c r="I3" s="113"/>
    </row>
    <row r="4" spans="1:9" ht="46.5" customHeight="1" x14ac:dyDescent="0.2">
      <c r="A4" s="136"/>
      <c r="B4" s="44" t="s">
        <v>200</v>
      </c>
      <c r="C4" s="43" t="s">
        <v>100</v>
      </c>
      <c r="D4" s="43" t="s">
        <v>134</v>
      </c>
      <c r="E4" s="45" t="s">
        <v>100</v>
      </c>
      <c r="F4" s="46" t="s">
        <v>200</v>
      </c>
      <c r="G4" s="43" t="s">
        <v>100</v>
      </c>
      <c r="H4" s="43" t="s">
        <v>134</v>
      </c>
      <c r="I4" s="48" t="s">
        <v>100</v>
      </c>
    </row>
    <row r="5" spans="1:9" ht="15" customHeight="1" x14ac:dyDescent="0.2">
      <c r="A5" s="137"/>
      <c r="B5" s="84">
        <v>1000</v>
      </c>
      <c r="C5" s="16" t="s">
        <v>4</v>
      </c>
      <c r="D5" s="85">
        <v>1000</v>
      </c>
      <c r="E5" s="37" t="s">
        <v>4</v>
      </c>
      <c r="F5" s="84">
        <v>1000</v>
      </c>
      <c r="G5" s="16" t="s">
        <v>4</v>
      </c>
      <c r="H5" s="85">
        <v>1000</v>
      </c>
      <c r="I5" s="32" t="s">
        <v>4</v>
      </c>
    </row>
    <row r="6" spans="1:9" ht="23.25" customHeight="1" x14ac:dyDescent="0.2">
      <c r="A6" s="5" t="s">
        <v>140</v>
      </c>
    </row>
    <row r="7" spans="1:9" ht="12.75" customHeight="1" x14ac:dyDescent="0.2">
      <c r="A7" s="20" t="s">
        <v>166</v>
      </c>
      <c r="B7" s="103">
        <v>688.10699999999997</v>
      </c>
      <c r="C7" s="65">
        <v>1.2192969294722928</v>
      </c>
      <c r="D7" s="107">
        <v>208.51400000000001</v>
      </c>
      <c r="E7" s="65">
        <v>5.0538333257759973</v>
      </c>
      <c r="F7" s="107">
        <v>1289.5509999999999</v>
      </c>
      <c r="G7" s="65">
        <v>1.6050520808711184</v>
      </c>
      <c r="H7" s="107">
        <v>391.63200000000001</v>
      </c>
      <c r="I7" s="65">
        <v>6.8339789404768396</v>
      </c>
    </row>
    <row r="8" spans="1:9" ht="15" customHeight="1" x14ac:dyDescent="0.2">
      <c r="A8" s="8" t="s">
        <v>142</v>
      </c>
      <c r="B8" s="103"/>
      <c r="C8" s="65"/>
      <c r="D8" s="107"/>
      <c r="E8" s="65"/>
      <c r="F8" s="107"/>
      <c r="G8" s="65"/>
      <c r="H8" s="107"/>
      <c r="I8" s="65"/>
    </row>
    <row r="9" spans="1:9" ht="12.75" customHeight="1" x14ac:dyDescent="0.2">
      <c r="A9" s="20" t="s">
        <v>167</v>
      </c>
      <c r="B9" s="103">
        <v>865.04899999999998</v>
      </c>
      <c r="C9" s="65">
        <v>2.1573464685674253</v>
      </c>
      <c r="D9" s="107">
        <v>281.85300000000001</v>
      </c>
      <c r="E9" s="65">
        <v>3.1922060234170715</v>
      </c>
      <c r="F9" s="107">
        <v>2047.6210000000001</v>
      </c>
      <c r="G9" s="65">
        <v>-0.32978062651991991</v>
      </c>
      <c r="H9" s="107">
        <v>629.35799999999995</v>
      </c>
      <c r="I9" s="65">
        <v>1.3511163216140005</v>
      </c>
    </row>
    <row r="10" spans="1:9" ht="12.75" customHeight="1" x14ac:dyDescent="0.2">
      <c r="A10" s="20" t="s">
        <v>168</v>
      </c>
      <c r="B10" s="104">
        <v>194.56899999999999</v>
      </c>
      <c r="C10" s="24">
        <v>-3.0403149449344795</v>
      </c>
      <c r="D10" s="104">
        <v>52.707000000000001</v>
      </c>
      <c r="E10" s="24">
        <v>-2.365515708358032</v>
      </c>
      <c r="F10" s="104">
        <v>421.85899999999998</v>
      </c>
      <c r="G10" s="24">
        <v>-4.9633806497541002</v>
      </c>
      <c r="H10" s="104">
        <v>114.726</v>
      </c>
      <c r="I10" s="24">
        <v>-0.81354232408553173</v>
      </c>
    </row>
    <row r="11" spans="1:9" ht="12.75" customHeight="1" x14ac:dyDescent="0.2">
      <c r="A11" s="20" t="s">
        <v>169</v>
      </c>
      <c r="B11" s="104">
        <v>1452.605</v>
      </c>
      <c r="C11" s="24">
        <v>2.0897903533000175</v>
      </c>
      <c r="D11" s="104">
        <v>607.53800000000001</v>
      </c>
      <c r="E11" s="24">
        <v>3.7145408080521776</v>
      </c>
      <c r="F11" s="104">
        <v>2705.5949999999998</v>
      </c>
      <c r="G11" s="24">
        <v>2.8141316491484076</v>
      </c>
      <c r="H11" s="104">
        <v>1038.0260000000001</v>
      </c>
      <c r="I11" s="24">
        <v>4.3594620897107035</v>
      </c>
    </row>
    <row r="12" spans="1:9" ht="12.75" customHeight="1" x14ac:dyDescent="0.2">
      <c r="A12" s="8" t="s">
        <v>90</v>
      </c>
      <c r="B12" s="104">
        <v>3200.33</v>
      </c>
      <c r="C12" s="24">
        <v>1.5932947720719568</v>
      </c>
      <c r="D12" s="104">
        <v>1150.6120000000001</v>
      </c>
      <c r="E12" s="24">
        <v>3.5300257337724332</v>
      </c>
      <c r="F12" s="104">
        <v>6464.6260000000002</v>
      </c>
      <c r="G12" s="24">
        <v>1.0254559809045389</v>
      </c>
      <c r="H12" s="104">
        <v>2173.7420000000002</v>
      </c>
      <c r="I12" s="24">
        <v>3.616176147432725</v>
      </c>
    </row>
    <row r="13" spans="1:9" ht="20.100000000000001" customHeight="1" x14ac:dyDescent="0.2">
      <c r="A13" s="8" t="s">
        <v>142</v>
      </c>
      <c r="B13" s="105"/>
      <c r="D13" s="105"/>
      <c r="F13" s="105"/>
      <c r="H13" s="105"/>
    </row>
    <row r="14" spans="1:9" ht="12.75" customHeight="1" x14ac:dyDescent="0.2">
      <c r="A14" s="20" t="s">
        <v>170</v>
      </c>
      <c r="B14" s="103">
        <v>68.355999999999995</v>
      </c>
      <c r="C14" s="66">
        <v>-8.716264038566834</v>
      </c>
      <c r="D14" s="107">
        <v>11.920999999999999</v>
      </c>
      <c r="E14" s="66">
        <v>-10.246950760427637</v>
      </c>
      <c r="F14" s="107">
        <v>126.33799999999999</v>
      </c>
      <c r="G14" s="66">
        <v>-14.255270051987893</v>
      </c>
      <c r="H14" s="107">
        <v>26.052</v>
      </c>
      <c r="I14" s="66">
        <v>-17.835178351783526</v>
      </c>
    </row>
    <row r="15" spans="1:9" ht="12.75" customHeight="1" x14ac:dyDescent="0.2">
      <c r="A15" s="20" t="s">
        <v>171</v>
      </c>
      <c r="B15" s="104">
        <v>263.49299999999999</v>
      </c>
      <c r="C15" s="24">
        <v>-0.19922808585745599</v>
      </c>
      <c r="D15" s="104">
        <v>56.207000000000001</v>
      </c>
      <c r="E15" s="24">
        <v>-1.6706903187432118</v>
      </c>
      <c r="F15" s="104">
        <v>494.738</v>
      </c>
      <c r="G15" s="24">
        <v>-0.83701800310274166</v>
      </c>
      <c r="H15" s="104">
        <v>111.38200000000001</v>
      </c>
      <c r="I15" s="24">
        <v>-0.34624985461084634</v>
      </c>
    </row>
    <row r="16" spans="1:9" ht="12.75" customHeight="1" x14ac:dyDescent="0.2">
      <c r="A16" s="20" t="s">
        <v>172</v>
      </c>
      <c r="B16" s="104">
        <v>114.405</v>
      </c>
      <c r="C16" s="24">
        <v>5.6029907232196337</v>
      </c>
      <c r="D16" s="104">
        <v>19.786999999999999</v>
      </c>
      <c r="E16" s="24">
        <v>-2.7618064769767585</v>
      </c>
      <c r="F16" s="104">
        <v>240.43299999999999</v>
      </c>
      <c r="G16" s="24">
        <v>3.2220256903420932</v>
      </c>
      <c r="H16" s="104">
        <v>48.820999999999998</v>
      </c>
      <c r="I16" s="24">
        <v>-12.107082418175935</v>
      </c>
    </row>
    <row r="17" spans="1:9" ht="12.75" customHeight="1" x14ac:dyDescent="0.2">
      <c r="A17" s="51" t="s">
        <v>91</v>
      </c>
      <c r="B17" s="104">
        <v>446.25400000000002</v>
      </c>
      <c r="C17" s="24">
        <v>-0.21979397947843893</v>
      </c>
      <c r="D17" s="104">
        <v>87.915000000000006</v>
      </c>
      <c r="E17" s="24">
        <v>-3.1698478957628851</v>
      </c>
      <c r="F17" s="104">
        <v>861.50900000000001</v>
      </c>
      <c r="G17" s="24">
        <v>-2.0103869042202689</v>
      </c>
      <c r="H17" s="104">
        <v>186.255</v>
      </c>
      <c r="I17" s="24">
        <v>-6.4148687079820377</v>
      </c>
    </row>
    <row r="18" spans="1:9" ht="20.100000000000001" customHeight="1" x14ac:dyDescent="0.2">
      <c r="A18" s="8" t="s">
        <v>142</v>
      </c>
      <c r="B18" s="105"/>
      <c r="D18" s="105"/>
      <c r="F18" s="105"/>
      <c r="H18" s="105"/>
    </row>
    <row r="19" spans="1:9" ht="12.75" customHeight="1" x14ac:dyDescent="0.2">
      <c r="A19" s="20" t="s">
        <v>173</v>
      </c>
      <c r="B19" s="103">
        <v>689.98199999999997</v>
      </c>
      <c r="C19" s="66">
        <v>6.1512402326772815</v>
      </c>
      <c r="D19" s="107">
        <v>163.32599999999999</v>
      </c>
      <c r="E19" s="66">
        <v>6.3258012225846159</v>
      </c>
      <c r="F19" s="107">
        <v>1416.771</v>
      </c>
      <c r="G19" s="66">
        <v>5.5450266624352338</v>
      </c>
      <c r="H19" s="107">
        <v>305.99400000000003</v>
      </c>
      <c r="I19" s="66">
        <v>10.395012645166872</v>
      </c>
    </row>
    <row r="20" spans="1:9" ht="12.75" customHeight="1" x14ac:dyDescent="0.2">
      <c r="A20" s="20" t="s">
        <v>174</v>
      </c>
      <c r="B20" s="104">
        <v>401.22699999999998</v>
      </c>
      <c r="C20" s="24">
        <v>-0.1726707487292316</v>
      </c>
      <c r="D20" s="104">
        <v>125.57299999999999</v>
      </c>
      <c r="E20" s="24">
        <v>-2.509976243342706</v>
      </c>
      <c r="F20" s="104">
        <v>770.53599999999994</v>
      </c>
      <c r="G20" s="24">
        <v>-6.8995057023654027</v>
      </c>
      <c r="H20" s="104">
        <v>217.066</v>
      </c>
      <c r="I20" s="24">
        <v>-6.3373505413090641</v>
      </c>
    </row>
    <row r="21" spans="1:9" ht="12.75" customHeight="1" x14ac:dyDescent="0.2">
      <c r="A21" s="20" t="s">
        <v>175</v>
      </c>
      <c r="B21" s="104">
        <v>233.93299999999999</v>
      </c>
      <c r="C21" s="24">
        <v>-2.757651714491189</v>
      </c>
      <c r="D21" s="104">
        <v>74.436999999999998</v>
      </c>
      <c r="E21" s="24">
        <v>-3.5040186673580536</v>
      </c>
      <c r="F21" s="104">
        <v>536.79600000000005</v>
      </c>
      <c r="G21" s="24">
        <v>-3.7159671613038512</v>
      </c>
      <c r="H21" s="104">
        <v>174.65</v>
      </c>
      <c r="I21" s="24">
        <v>-1.2188569327790617</v>
      </c>
    </row>
    <row r="22" spans="1:9" ht="12.75" customHeight="1" x14ac:dyDescent="0.2">
      <c r="A22" s="9" t="s">
        <v>92</v>
      </c>
      <c r="B22" s="104">
        <v>1325.1420000000001</v>
      </c>
      <c r="C22" s="24">
        <v>2.5265244447332975</v>
      </c>
      <c r="D22" s="104">
        <v>363.33600000000001</v>
      </c>
      <c r="E22" s="24">
        <v>1.0515776445884484</v>
      </c>
      <c r="F22" s="104">
        <v>2724.1030000000001</v>
      </c>
      <c r="G22" s="24">
        <v>-0.12418010698480941</v>
      </c>
      <c r="H22" s="104">
        <v>697.71</v>
      </c>
      <c r="I22" s="24">
        <v>1.7457079151105575</v>
      </c>
    </row>
    <row r="23" spans="1:9" ht="27" customHeight="1" x14ac:dyDescent="0.2">
      <c r="A23" s="10" t="s">
        <v>93</v>
      </c>
      <c r="B23" s="106">
        <v>4971.7259999999997</v>
      </c>
      <c r="C23" s="27">
        <v>1.6741368827715633</v>
      </c>
      <c r="D23" s="106">
        <v>1601.8630000000001</v>
      </c>
      <c r="E23" s="27">
        <v>2.5699097410048353</v>
      </c>
      <c r="F23" s="106">
        <v>10050.237999999999</v>
      </c>
      <c r="G23" s="27">
        <v>0.44531701540356039</v>
      </c>
      <c r="H23" s="106">
        <v>3057.7069999999999</v>
      </c>
      <c r="I23" s="27">
        <v>2.5167971997961587</v>
      </c>
    </row>
    <row r="24" spans="1:9" ht="24.95" customHeight="1" x14ac:dyDescent="0.2">
      <c r="A24" s="8" t="s">
        <v>142</v>
      </c>
      <c r="B24" s="105"/>
      <c r="D24" s="105"/>
      <c r="F24" s="105"/>
      <c r="H24" s="105"/>
    </row>
    <row r="25" spans="1:9" ht="12.75" customHeight="1" x14ac:dyDescent="0.2">
      <c r="A25" s="20" t="s">
        <v>176</v>
      </c>
      <c r="B25" s="103">
        <v>271.38099999999997</v>
      </c>
      <c r="C25" s="66">
        <v>10.291475993464957</v>
      </c>
      <c r="D25" s="107">
        <v>56.072000000000003</v>
      </c>
      <c r="E25" s="66">
        <v>29.391946463597549</v>
      </c>
      <c r="F25" s="107">
        <v>506.346</v>
      </c>
      <c r="G25" s="66">
        <v>7.5382498109809433</v>
      </c>
      <c r="H25" s="107">
        <v>114.958</v>
      </c>
      <c r="I25" s="66">
        <v>24.83629611128606</v>
      </c>
    </row>
    <row r="26" spans="1:9" ht="12.75" customHeight="1" x14ac:dyDescent="0.2">
      <c r="A26" s="20" t="s">
        <v>177</v>
      </c>
      <c r="B26" s="104">
        <v>138.78800000000001</v>
      </c>
      <c r="C26" s="24">
        <v>1.2422949265054513</v>
      </c>
      <c r="D26" s="104">
        <v>26.545000000000002</v>
      </c>
      <c r="E26" s="24">
        <v>7.691995618483503</v>
      </c>
      <c r="F26" s="104">
        <v>259.76600000000002</v>
      </c>
      <c r="G26" s="24">
        <v>-3.3241780735249193</v>
      </c>
      <c r="H26" s="104">
        <v>58.881</v>
      </c>
      <c r="I26" s="24">
        <v>-3.511733088620872</v>
      </c>
    </row>
    <row r="27" spans="1:9" ht="12.75" customHeight="1" x14ac:dyDescent="0.2">
      <c r="A27" s="20" t="s">
        <v>178</v>
      </c>
      <c r="B27" s="104">
        <v>58.741</v>
      </c>
      <c r="C27" s="24">
        <v>-11.20835600701372</v>
      </c>
      <c r="D27" s="104">
        <v>7.2160000000000002</v>
      </c>
      <c r="E27" s="24">
        <v>-15.91703565602424</v>
      </c>
      <c r="F27" s="104">
        <v>115.66500000000001</v>
      </c>
      <c r="G27" s="24">
        <v>-14.234550874226997</v>
      </c>
      <c r="H27" s="104">
        <v>21.026</v>
      </c>
      <c r="I27" s="24">
        <v>-14.774431518787239</v>
      </c>
    </row>
    <row r="28" spans="1:9" ht="12.75" customHeight="1" x14ac:dyDescent="0.2">
      <c r="A28" s="9" t="s">
        <v>94</v>
      </c>
      <c r="B28" s="104">
        <v>468.91</v>
      </c>
      <c r="C28" s="24">
        <v>4.3647993874902795</v>
      </c>
      <c r="D28" s="104">
        <v>89.832999999999998</v>
      </c>
      <c r="E28" s="24">
        <v>17.327534414753273</v>
      </c>
      <c r="F28" s="104">
        <v>881.77700000000004</v>
      </c>
      <c r="G28" s="24">
        <v>0.84228029807458427</v>
      </c>
      <c r="H28" s="104">
        <v>194.86500000000001</v>
      </c>
      <c r="I28" s="24">
        <v>9.6089592872169192</v>
      </c>
    </row>
    <row r="29" spans="1:9" ht="20.100000000000001" customHeight="1" x14ac:dyDescent="0.2">
      <c r="A29" s="8" t="s">
        <v>140</v>
      </c>
      <c r="B29" s="105"/>
      <c r="D29" s="105"/>
      <c r="F29" s="105"/>
      <c r="H29" s="105"/>
    </row>
    <row r="30" spans="1:9" ht="12.75" customHeight="1" x14ac:dyDescent="0.2">
      <c r="A30" s="20" t="s">
        <v>179</v>
      </c>
      <c r="B30" s="103">
        <v>418.71</v>
      </c>
      <c r="C30" s="66">
        <v>0.43222965258522095</v>
      </c>
      <c r="D30" s="107">
        <v>109.83</v>
      </c>
      <c r="E30" s="66">
        <v>-5.7277495000128766</v>
      </c>
      <c r="F30" s="107">
        <v>666.28499999999997</v>
      </c>
      <c r="G30" s="66">
        <v>1.2071306836305808</v>
      </c>
      <c r="H30" s="107">
        <v>176.71299999999999</v>
      </c>
      <c r="I30" s="66">
        <v>-4.0109290211138671</v>
      </c>
    </row>
    <row r="31" spans="1:9" ht="15" customHeight="1" x14ac:dyDescent="0.2">
      <c r="A31" s="9" t="s">
        <v>142</v>
      </c>
      <c r="B31" s="103"/>
      <c r="C31" s="66"/>
      <c r="D31" s="107"/>
      <c r="E31" s="66"/>
      <c r="F31" s="107"/>
      <c r="G31" s="66"/>
      <c r="H31" s="107"/>
      <c r="I31" s="66"/>
    </row>
    <row r="32" spans="1:9" ht="12.75" customHeight="1" x14ac:dyDescent="0.2">
      <c r="A32" s="20" t="s">
        <v>180</v>
      </c>
      <c r="B32" s="103">
        <v>196.84800000000001</v>
      </c>
      <c r="C32" s="66">
        <v>0.12410734267869827</v>
      </c>
      <c r="D32" s="107">
        <v>50.338000000000001</v>
      </c>
      <c r="E32" s="66">
        <v>-3.6353542508183949</v>
      </c>
      <c r="F32" s="107">
        <v>348.39100000000002</v>
      </c>
      <c r="G32" s="66">
        <v>-0.34439851828544477</v>
      </c>
      <c r="H32" s="107">
        <v>86.903000000000006</v>
      </c>
      <c r="I32" s="66">
        <v>-1.804519774011311</v>
      </c>
    </row>
    <row r="33" spans="1:9" ht="12.75" customHeight="1" x14ac:dyDescent="0.2">
      <c r="A33" s="20" t="s">
        <v>181</v>
      </c>
      <c r="B33" s="104">
        <v>138.55000000000001</v>
      </c>
      <c r="C33" s="24">
        <v>-5.0435545442707479</v>
      </c>
      <c r="D33" s="104">
        <v>19.155000000000001</v>
      </c>
      <c r="E33" s="24">
        <v>2.1055437100213226</v>
      </c>
      <c r="F33" s="104">
        <v>303.40199999999999</v>
      </c>
      <c r="G33" s="24">
        <v>-4.4318869065618429</v>
      </c>
      <c r="H33" s="104">
        <v>45.847000000000001</v>
      </c>
      <c r="I33" s="24">
        <v>5.5774323546344391</v>
      </c>
    </row>
    <row r="34" spans="1:9" ht="12.75" customHeight="1" x14ac:dyDescent="0.2">
      <c r="A34" s="9" t="s">
        <v>137</v>
      </c>
      <c r="B34" s="104">
        <v>754.10799999999995</v>
      </c>
      <c r="C34" s="24">
        <v>-0.6996119412025763</v>
      </c>
      <c r="D34" s="104">
        <v>179.32300000000001</v>
      </c>
      <c r="E34" s="24">
        <v>-4.3610666666666731</v>
      </c>
      <c r="F34" s="104">
        <v>1318.078</v>
      </c>
      <c r="G34" s="24">
        <v>-0.55281215930224903</v>
      </c>
      <c r="H34" s="104">
        <v>309.46300000000002</v>
      </c>
      <c r="I34" s="24">
        <v>-2.0754884153634947</v>
      </c>
    </row>
    <row r="35" spans="1:9" ht="20.100000000000001" customHeight="1" x14ac:dyDescent="0.2">
      <c r="A35" s="9" t="s">
        <v>142</v>
      </c>
      <c r="B35" s="105"/>
      <c r="D35" s="105"/>
      <c r="F35" s="105"/>
      <c r="H35" s="105"/>
    </row>
    <row r="36" spans="1:9" ht="12.75" customHeight="1" x14ac:dyDescent="0.2">
      <c r="A36" s="20" t="s">
        <v>182</v>
      </c>
      <c r="B36" s="103">
        <v>669.221</v>
      </c>
      <c r="C36" s="66">
        <v>-2.0191446123933474</v>
      </c>
      <c r="D36" s="107">
        <v>115.43300000000001</v>
      </c>
      <c r="E36" s="66">
        <v>-1.1500650818661313</v>
      </c>
      <c r="F36" s="107">
        <v>1675.674</v>
      </c>
      <c r="G36" s="66">
        <v>-2.793772486213868</v>
      </c>
      <c r="H36" s="107">
        <v>236.83600000000001</v>
      </c>
      <c r="I36" s="66">
        <v>-3.2422009053323109</v>
      </c>
    </row>
    <row r="37" spans="1:9" ht="12.75" customHeight="1" x14ac:dyDescent="0.2">
      <c r="A37" s="20" t="s">
        <v>183</v>
      </c>
      <c r="B37" s="104">
        <v>300.94299999999998</v>
      </c>
      <c r="C37" s="24">
        <v>9.4855749990904883</v>
      </c>
      <c r="D37" s="104">
        <v>49.433</v>
      </c>
      <c r="E37" s="24">
        <v>8.4247236357255701</v>
      </c>
      <c r="F37" s="104">
        <v>559.697</v>
      </c>
      <c r="G37" s="24">
        <v>7.6723449688831664</v>
      </c>
      <c r="H37" s="104">
        <v>92.763999999999996</v>
      </c>
      <c r="I37" s="24">
        <v>10.091264048610867</v>
      </c>
    </row>
    <row r="38" spans="1:9" ht="12.75" customHeight="1" x14ac:dyDescent="0.2">
      <c r="A38" s="20" t="s">
        <v>184</v>
      </c>
      <c r="B38" s="104">
        <v>106.806</v>
      </c>
      <c r="C38" s="24">
        <v>-6.2480249991222223</v>
      </c>
      <c r="D38" s="104">
        <v>13.666</v>
      </c>
      <c r="E38" s="24">
        <v>-4.5936889137112615</v>
      </c>
      <c r="F38" s="104">
        <v>208.00800000000001</v>
      </c>
      <c r="G38" s="24">
        <v>-6.8039463426436129</v>
      </c>
      <c r="H38" s="104">
        <v>27.2</v>
      </c>
      <c r="I38" s="24">
        <v>-6.7247350913891921</v>
      </c>
    </row>
    <row r="39" spans="1:9" ht="12.75" customHeight="1" x14ac:dyDescent="0.2">
      <c r="A39" s="9" t="s">
        <v>95</v>
      </c>
      <c r="B39" s="104">
        <v>1076.97</v>
      </c>
      <c r="C39" s="24">
        <v>0.48180360998166805</v>
      </c>
      <c r="D39" s="104">
        <v>178.53200000000001</v>
      </c>
      <c r="E39" s="24">
        <v>1.0413601068526077</v>
      </c>
      <c r="F39" s="104">
        <v>2443.3789999999999</v>
      </c>
      <c r="G39" s="24">
        <v>-0.95117524706680001</v>
      </c>
      <c r="H39" s="104">
        <v>356.8</v>
      </c>
      <c r="I39" s="24">
        <v>-0.38917458137210303</v>
      </c>
    </row>
    <row r="40" spans="1:9" ht="27" customHeight="1" x14ac:dyDescent="0.2">
      <c r="A40" s="18" t="s">
        <v>96</v>
      </c>
      <c r="B40" s="106">
        <v>2299.9879999999998</v>
      </c>
      <c r="C40" s="27">
        <v>0.85339961044074641</v>
      </c>
      <c r="D40" s="106">
        <v>447.68799999999999</v>
      </c>
      <c r="E40" s="27">
        <v>1.5722913707749058</v>
      </c>
      <c r="F40" s="106">
        <v>4643.2340000000004</v>
      </c>
      <c r="G40" s="27">
        <v>-0.50198643140917909</v>
      </c>
      <c r="H40" s="106">
        <v>861.12800000000004</v>
      </c>
      <c r="I40" s="27">
        <v>1.0715987596215086</v>
      </c>
    </row>
    <row r="41" spans="1:9" ht="45" customHeight="1" x14ac:dyDescent="0.2">
      <c r="A41" s="10" t="s">
        <v>97</v>
      </c>
      <c r="B41" s="106">
        <v>16047.035</v>
      </c>
      <c r="C41" s="27">
        <v>3.3995616594978202</v>
      </c>
      <c r="D41" s="106">
        <v>4032.1529999999998</v>
      </c>
      <c r="E41" s="27">
        <v>6.2936530176419154</v>
      </c>
      <c r="F41" s="106">
        <v>31846.363000000001</v>
      </c>
      <c r="G41" s="27">
        <v>2.4442779414178375</v>
      </c>
      <c r="H41" s="106">
        <v>8050.9610000000002</v>
      </c>
      <c r="I41" s="27">
        <v>4.2517868306733533</v>
      </c>
    </row>
    <row r="42" spans="1:9" ht="66" customHeight="1" x14ac:dyDescent="0.2">
      <c r="A42" s="146" t="s">
        <v>98</v>
      </c>
      <c r="B42" s="146"/>
      <c r="C42" s="146"/>
      <c r="D42" s="146"/>
      <c r="E42" s="146"/>
      <c r="F42" s="146"/>
      <c r="G42" s="146"/>
      <c r="H42" s="146"/>
      <c r="I42" s="146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>
      <selection activeCell="F44" activeCellId="1" sqref="B7:B43 F6:F44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230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38" t="s">
        <v>128</v>
      </c>
    </row>
    <row r="3" spans="1:9" ht="16.5" customHeight="1" x14ac:dyDescent="0.2">
      <c r="A3" s="121" t="s">
        <v>43</v>
      </c>
      <c r="B3" s="124" t="s">
        <v>1</v>
      </c>
      <c r="C3" s="127"/>
      <c r="D3" s="127"/>
      <c r="E3" s="126"/>
      <c r="F3" s="127" t="s">
        <v>2</v>
      </c>
      <c r="G3" s="127"/>
      <c r="H3" s="127"/>
      <c r="I3" s="127"/>
    </row>
    <row r="4" spans="1:9" ht="16.5" customHeight="1" x14ac:dyDescent="0.2">
      <c r="A4" s="136"/>
      <c r="B4" s="147" t="s">
        <v>20</v>
      </c>
      <c r="C4" s="134" t="s">
        <v>213</v>
      </c>
      <c r="D4" s="128" t="s">
        <v>208</v>
      </c>
      <c r="E4" s="150"/>
      <c r="F4" s="147" t="s">
        <v>20</v>
      </c>
      <c r="G4" s="134" t="s">
        <v>213</v>
      </c>
      <c r="H4" s="128" t="s">
        <v>208</v>
      </c>
      <c r="I4" s="129"/>
    </row>
    <row r="5" spans="1:9" ht="39.950000000000003" customHeight="1" x14ac:dyDescent="0.2">
      <c r="A5" s="137"/>
      <c r="B5" s="148"/>
      <c r="C5" s="149"/>
      <c r="D5" s="70" t="s">
        <v>211</v>
      </c>
      <c r="E5" s="69" t="s">
        <v>209</v>
      </c>
      <c r="F5" s="148"/>
      <c r="G5" s="149"/>
      <c r="H5" s="70" t="s">
        <v>211</v>
      </c>
      <c r="I5" s="71" t="s">
        <v>209</v>
      </c>
    </row>
    <row r="6" spans="1:9" s="19" customFormat="1" ht="20.100000000000001" customHeight="1" x14ac:dyDescent="0.25">
      <c r="A6" s="10" t="s">
        <v>44</v>
      </c>
      <c r="B6" s="110">
        <v>2240920</v>
      </c>
      <c r="C6" s="27">
        <v>3.9137128336393658</v>
      </c>
      <c r="D6" s="72">
        <v>100</v>
      </c>
      <c r="E6" s="27" t="s">
        <v>210</v>
      </c>
      <c r="F6" s="110">
        <v>5477458</v>
      </c>
      <c r="G6" s="27">
        <v>2.7474436277525882</v>
      </c>
      <c r="H6" s="72">
        <v>100</v>
      </c>
      <c r="I6" s="27" t="s">
        <v>210</v>
      </c>
    </row>
    <row r="7" spans="1:9" ht="17.100000000000001" customHeight="1" x14ac:dyDescent="0.2">
      <c r="A7" s="23" t="s">
        <v>45</v>
      </c>
      <c r="B7" s="111">
        <v>1767154</v>
      </c>
      <c r="C7" s="24">
        <v>4.0609684069695504</v>
      </c>
      <c r="D7" s="73">
        <v>78.85841529371865</v>
      </c>
      <c r="E7" s="24" t="s">
        <v>210</v>
      </c>
      <c r="F7" s="111">
        <v>4418365</v>
      </c>
      <c r="G7" s="24">
        <v>3.0263891790655038</v>
      </c>
      <c r="H7" s="73">
        <v>80.664516277441095</v>
      </c>
      <c r="I7" s="24" t="s">
        <v>210</v>
      </c>
    </row>
    <row r="8" spans="1:9" ht="17.100000000000001" customHeight="1" x14ac:dyDescent="0.2">
      <c r="A8" s="23" t="s">
        <v>46</v>
      </c>
      <c r="B8" s="111">
        <v>473766</v>
      </c>
      <c r="C8" s="24">
        <v>3.3681045711704911</v>
      </c>
      <c r="D8" s="73">
        <v>21.14158470628135</v>
      </c>
      <c r="E8" s="73">
        <v>100</v>
      </c>
      <c r="F8" s="111">
        <v>1059093</v>
      </c>
      <c r="G8" s="24">
        <v>1.5998411382787623</v>
      </c>
      <c r="H8" s="73">
        <v>19.335483722558894</v>
      </c>
      <c r="I8" s="73">
        <v>100</v>
      </c>
    </row>
    <row r="9" spans="1:9" ht="17.100000000000001" customHeight="1" x14ac:dyDescent="0.2">
      <c r="A9" s="23" t="s">
        <v>47</v>
      </c>
      <c r="B9" s="111">
        <v>405773</v>
      </c>
      <c r="C9" s="24">
        <v>2.6195263204481307</v>
      </c>
      <c r="D9" s="24" t="s">
        <v>210</v>
      </c>
      <c r="E9" s="73">
        <v>85.648400265109785</v>
      </c>
      <c r="F9" s="111">
        <v>874291</v>
      </c>
      <c r="G9" s="24">
        <v>1.3690704628381241</v>
      </c>
      <c r="H9" s="24" t="s">
        <v>210</v>
      </c>
      <c r="I9" s="73">
        <v>82.550918569001965</v>
      </c>
    </row>
    <row r="10" spans="1:9" ht="16.899999999999999" customHeight="1" x14ac:dyDescent="0.2">
      <c r="A10" s="75" t="s">
        <v>48</v>
      </c>
      <c r="B10" s="111">
        <v>12894</v>
      </c>
      <c r="C10" s="24">
        <v>10.85891152953316</v>
      </c>
      <c r="D10" s="24" t="s">
        <v>210</v>
      </c>
      <c r="E10" s="73">
        <v>2.7215967376299695</v>
      </c>
      <c r="F10" s="111">
        <v>26997</v>
      </c>
      <c r="G10" s="24">
        <v>11.553241601586706</v>
      </c>
      <c r="H10" s="24" t="s">
        <v>210</v>
      </c>
      <c r="I10" s="73">
        <v>2.5490679288787668</v>
      </c>
    </row>
    <row r="11" spans="1:9" ht="16.899999999999999" customHeight="1" x14ac:dyDescent="0.2">
      <c r="A11" s="75" t="s">
        <v>138</v>
      </c>
      <c r="B11" s="111">
        <v>1553</v>
      </c>
      <c r="C11" s="24">
        <v>3.7408149632598366</v>
      </c>
      <c r="D11" s="24" t="s">
        <v>210</v>
      </c>
      <c r="E11" s="73">
        <v>0.32779895560255484</v>
      </c>
      <c r="F11" s="111">
        <v>5901</v>
      </c>
      <c r="G11" s="24">
        <v>-4.4991098883314464</v>
      </c>
      <c r="H11" s="24" t="s">
        <v>210</v>
      </c>
      <c r="I11" s="73">
        <v>0.55717486566335539</v>
      </c>
    </row>
    <row r="12" spans="1:9" ht="16.899999999999999" customHeight="1" x14ac:dyDescent="0.2">
      <c r="A12" s="75" t="s">
        <v>49</v>
      </c>
      <c r="B12" s="111">
        <v>3582</v>
      </c>
      <c r="C12" s="24">
        <v>-16.910229645093949</v>
      </c>
      <c r="D12" s="24" t="s">
        <v>210</v>
      </c>
      <c r="E12" s="73">
        <v>0.75606945200795328</v>
      </c>
      <c r="F12" s="111">
        <v>7147</v>
      </c>
      <c r="G12" s="24">
        <v>-11.162212554381597</v>
      </c>
      <c r="H12" s="24" t="s">
        <v>210</v>
      </c>
      <c r="I12" s="73">
        <v>0.67482270206676842</v>
      </c>
    </row>
    <row r="13" spans="1:9" ht="16.899999999999999" customHeight="1" x14ac:dyDescent="0.2">
      <c r="A13" s="75" t="s">
        <v>113</v>
      </c>
      <c r="B13" s="111">
        <v>526</v>
      </c>
      <c r="C13" s="24">
        <v>21.759259259259252</v>
      </c>
      <c r="D13" s="24" t="s">
        <v>210</v>
      </c>
      <c r="E13" s="73">
        <v>0.11102527408045322</v>
      </c>
      <c r="F13" s="111">
        <v>1311</v>
      </c>
      <c r="G13" s="24">
        <v>76.209677419354847</v>
      </c>
      <c r="H13" s="24" t="s">
        <v>210</v>
      </c>
      <c r="I13" s="73">
        <v>0.12378516334259598</v>
      </c>
    </row>
    <row r="14" spans="1:9" ht="16.899999999999999" customHeight="1" x14ac:dyDescent="0.2">
      <c r="A14" s="75" t="s">
        <v>50</v>
      </c>
      <c r="B14" s="111">
        <v>1960</v>
      </c>
      <c r="C14" s="24">
        <v>0.25575447570331278</v>
      </c>
      <c r="D14" s="24" t="s">
        <v>210</v>
      </c>
      <c r="E14" s="73">
        <v>0.41370634448229715</v>
      </c>
      <c r="F14" s="111">
        <v>4075</v>
      </c>
      <c r="G14" s="24">
        <v>-7.4494662729956929</v>
      </c>
      <c r="H14" s="24" t="s">
        <v>210</v>
      </c>
      <c r="I14" s="73">
        <v>0.38476318887954125</v>
      </c>
    </row>
    <row r="15" spans="1:9" ht="16.899999999999999" customHeight="1" x14ac:dyDescent="0.2">
      <c r="A15" s="75" t="s">
        <v>51</v>
      </c>
      <c r="B15" s="111">
        <v>53503</v>
      </c>
      <c r="C15" s="24">
        <v>10.689755047997366</v>
      </c>
      <c r="D15" s="24" t="s">
        <v>210</v>
      </c>
      <c r="E15" s="73">
        <v>11.293127831038952</v>
      </c>
      <c r="F15" s="111">
        <v>93358</v>
      </c>
      <c r="G15" s="24">
        <v>9.1102462513002109</v>
      </c>
      <c r="H15" s="24" t="s">
        <v>210</v>
      </c>
      <c r="I15" s="73">
        <v>8.8149010521266788</v>
      </c>
    </row>
    <row r="16" spans="1:9" ht="16.899999999999999" customHeight="1" x14ac:dyDescent="0.2">
      <c r="A16" s="75" t="s">
        <v>52</v>
      </c>
      <c r="B16" s="111">
        <v>1722</v>
      </c>
      <c r="C16" s="24">
        <v>1.0563380281690229</v>
      </c>
      <c r="D16" s="24" t="s">
        <v>210</v>
      </c>
      <c r="E16" s="73">
        <v>0.36347057408087535</v>
      </c>
      <c r="F16" s="111">
        <v>4595</v>
      </c>
      <c r="G16" s="24">
        <v>-10.776699029126206</v>
      </c>
      <c r="H16" s="24" t="s">
        <v>210</v>
      </c>
      <c r="I16" s="73">
        <v>0.43386180439300415</v>
      </c>
    </row>
    <row r="17" spans="1:9" ht="16.899999999999999" customHeight="1" x14ac:dyDescent="0.2">
      <c r="A17" s="75" t="s">
        <v>53</v>
      </c>
      <c r="B17" s="111">
        <v>1575</v>
      </c>
      <c r="C17" s="24">
        <v>34.730538922155688</v>
      </c>
      <c r="D17" s="24" t="s">
        <v>210</v>
      </c>
      <c r="E17" s="73">
        <v>0.33244259824470307</v>
      </c>
      <c r="F17" s="111">
        <v>3674</v>
      </c>
      <c r="G17" s="24">
        <v>18.477910351499531</v>
      </c>
      <c r="H17" s="24" t="s">
        <v>210</v>
      </c>
      <c r="I17" s="73">
        <v>0.34690060268550543</v>
      </c>
    </row>
    <row r="18" spans="1:9" ht="16.899999999999999" customHeight="1" x14ac:dyDescent="0.2">
      <c r="A18" s="75" t="s">
        <v>54</v>
      </c>
      <c r="B18" s="111">
        <v>320</v>
      </c>
      <c r="C18" s="24">
        <v>28</v>
      </c>
      <c r="D18" s="24" t="s">
        <v>210</v>
      </c>
      <c r="E18" s="73">
        <v>6.7543892976701575E-2</v>
      </c>
      <c r="F18" s="111">
        <v>884</v>
      </c>
      <c r="G18" s="24">
        <v>14.656290531776904</v>
      </c>
      <c r="H18" s="24" t="s">
        <v>210</v>
      </c>
      <c r="I18" s="73">
        <v>8.3467646372886992E-2</v>
      </c>
    </row>
    <row r="19" spans="1:9" ht="16.899999999999999" customHeight="1" x14ac:dyDescent="0.2">
      <c r="A19" s="75" t="s">
        <v>55</v>
      </c>
      <c r="B19" s="111">
        <v>19353</v>
      </c>
      <c r="C19" s="24">
        <v>14.42000709471445</v>
      </c>
      <c r="D19" s="24" t="s">
        <v>210</v>
      </c>
      <c r="E19" s="73">
        <v>4.0849280024315799</v>
      </c>
      <c r="F19" s="111">
        <v>39540</v>
      </c>
      <c r="G19" s="24">
        <v>8.5846103147141122</v>
      </c>
      <c r="H19" s="24" t="s">
        <v>210</v>
      </c>
      <c r="I19" s="73">
        <v>3.7333831873121621</v>
      </c>
    </row>
    <row r="20" spans="1:9" ht="16.899999999999999" customHeight="1" x14ac:dyDescent="0.2">
      <c r="A20" s="75" t="s">
        <v>204</v>
      </c>
      <c r="B20" s="111">
        <v>1914</v>
      </c>
      <c r="C20" s="24">
        <v>-5.012406947890824</v>
      </c>
      <c r="D20" s="24" t="s">
        <v>210</v>
      </c>
      <c r="E20" s="73">
        <v>0.40399690986689629</v>
      </c>
      <c r="F20" s="111">
        <v>7584</v>
      </c>
      <c r="G20" s="24">
        <v>-20.050600885515507</v>
      </c>
      <c r="H20" s="24" t="s">
        <v>210</v>
      </c>
      <c r="I20" s="73">
        <v>0.7160844231809671</v>
      </c>
    </row>
    <row r="21" spans="1:9" ht="16.899999999999999" customHeight="1" x14ac:dyDescent="0.2">
      <c r="A21" s="75" t="s">
        <v>114</v>
      </c>
      <c r="B21" s="111">
        <v>653</v>
      </c>
      <c r="C21" s="24">
        <v>15.985790408525745</v>
      </c>
      <c r="D21" s="24" t="s">
        <v>210</v>
      </c>
      <c r="E21" s="73">
        <v>0.13783175660558167</v>
      </c>
      <c r="F21" s="111">
        <v>1769</v>
      </c>
      <c r="G21" s="24">
        <v>5.0475059382422813</v>
      </c>
      <c r="H21" s="24" t="s">
        <v>210</v>
      </c>
      <c r="I21" s="73">
        <v>0.16702971316022294</v>
      </c>
    </row>
    <row r="22" spans="1:9" ht="16.899999999999999" customHeight="1" x14ac:dyDescent="0.2">
      <c r="A22" s="75" t="s">
        <v>115</v>
      </c>
      <c r="B22" s="111">
        <v>1065</v>
      </c>
      <c r="C22" s="24">
        <v>21.298405466970394</v>
      </c>
      <c r="D22" s="24" t="s">
        <v>210</v>
      </c>
      <c r="E22" s="73">
        <v>0.22479451881308493</v>
      </c>
      <c r="F22" s="111">
        <v>3124</v>
      </c>
      <c r="G22" s="24">
        <v>-2.8304821150855446</v>
      </c>
      <c r="H22" s="24" t="s">
        <v>210</v>
      </c>
      <c r="I22" s="73">
        <v>0.29496937473857349</v>
      </c>
    </row>
    <row r="23" spans="1:9" ht="16.899999999999999" customHeight="1" x14ac:dyDescent="0.2">
      <c r="A23" s="75" t="s">
        <v>56</v>
      </c>
      <c r="B23" s="111">
        <v>5793</v>
      </c>
      <c r="C23" s="24">
        <v>27.374670184696569</v>
      </c>
      <c r="D23" s="24" t="s">
        <v>210</v>
      </c>
      <c r="E23" s="73">
        <v>1.2227555375438508</v>
      </c>
      <c r="F23" s="111">
        <v>12497</v>
      </c>
      <c r="G23" s="24">
        <v>20.348613251155626</v>
      </c>
      <c r="H23" s="24" t="s">
        <v>210</v>
      </c>
      <c r="I23" s="73">
        <v>1.179971919368743</v>
      </c>
    </row>
    <row r="24" spans="1:9" ht="16.899999999999999" customHeight="1" x14ac:dyDescent="0.2">
      <c r="A24" s="75" t="s">
        <v>116</v>
      </c>
      <c r="B24" s="111">
        <v>144</v>
      </c>
      <c r="C24" s="24">
        <v>-29.064039408866989</v>
      </c>
      <c r="D24" s="24" t="s">
        <v>210</v>
      </c>
      <c r="E24" s="73">
        <v>3.0394751839515708E-2</v>
      </c>
      <c r="F24" s="111">
        <v>290</v>
      </c>
      <c r="G24" s="24">
        <v>-38.034188034188034</v>
      </c>
      <c r="H24" s="24" t="s">
        <v>210</v>
      </c>
      <c r="I24" s="73">
        <v>2.7381920190200484E-2</v>
      </c>
    </row>
    <row r="25" spans="1:9" ht="16.899999999999999" customHeight="1" x14ac:dyDescent="0.2">
      <c r="A25" s="75" t="s">
        <v>57</v>
      </c>
      <c r="B25" s="111">
        <v>32697</v>
      </c>
      <c r="C25" s="24">
        <v>-3.7219163157739814</v>
      </c>
      <c r="D25" s="24" t="s">
        <v>210</v>
      </c>
      <c r="E25" s="73">
        <v>6.9015083395600367</v>
      </c>
      <c r="F25" s="111">
        <v>65546</v>
      </c>
      <c r="G25" s="24">
        <v>-2.5164341592551835</v>
      </c>
      <c r="H25" s="24" t="s">
        <v>210</v>
      </c>
      <c r="I25" s="73">
        <v>6.1888804854720032</v>
      </c>
    </row>
    <row r="26" spans="1:9" ht="16.899999999999999" customHeight="1" x14ac:dyDescent="0.2">
      <c r="A26" s="75" t="s">
        <v>58</v>
      </c>
      <c r="B26" s="111">
        <v>1471</v>
      </c>
      <c r="C26" s="24">
        <v>6.0562364816150023</v>
      </c>
      <c r="D26" s="24" t="s">
        <v>210</v>
      </c>
      <c r="E26" s="73">
        <v>0.31049083302727504</v>
      </c>
      <c r="F26" s="111">
        <v>2993</v>
      </c>
      <c r="G26" s="24">
        <v>-6.6777963272130592E-2</v>
      </c>
      <c r="H26" s="24" t="s">
        <v>210</v>
      </c>
      <c r="I26" s="73">
        <v>0.28260030044575879</v>
      </c>
    </row>
    <row r="27" spans="1:9" ht="16.899999999999999" customHeight="1" x14ac:dyDescent="0.2">
      <c r="A27" s="75" t="s">
        <v>59</v>
      </c>
      <c r="B27" s="111">
        <v>24166</v>
      </c>
      <c r="C27" s="24">
        <v>7.1520418569591726</v>
      </c>
      <c r="D27" s="24" t="s">
        <v>210</v>
      </c>
      <c r="E27" s="73">
        <v>5.1008303677342823</v>
      </c>
      <c r="F27" s="111">
        <v>52393</v>
      </c>
      <c r="G27" s="24">
        <v>7.4265444628980362</v>
      </c>
      <c r="H27" s="24" t="s">
        <v>210</v>
      </c>
      <c r="I27" s="73">
        <v>4.9469687742247377</v>
      </c>
    </row>
    <row r="28" spans="1:9" ht="16.899999999999999" customHeight="1" x14ac:dyDescent="0.2">
      <c r="A28" s="75" t="s">
        <v>60</v>
      </c>
      <c r="B28" s="111">
        <v>9178</v>
      </c>
      <c r="C28" s="24">
        <v>-5.1271449245400049</v>
      </c>
      <c r="D28" s="24" t="s">
        <v>210</v>
      </c>
      <c r="E28" s="73">
        <v>1.937243280438022</v>
      </c>
      <c r="F28" s="111">
        <v>32726</v>
      </c>
      <c r="G28" s="24">
        <v>-11.133438331613533</v>
      </c>
      <c r="H28" s="24" t="s">
        <v>210</v>
      </c>
      <c r="I28" s="73">
        <v>3.0900024832569</v>
      </c>
    </row>
    <row r="29" spans="1:9" ht="16.899999999999999" customHeight="1" x14ac:dyDescent="0.2">
      <c r="A29" s="75" t="s">
        <v>61</v>
      </c>
      <c r="B29" s="111">
        <v>2092</v>
      </c>
      <c r="C29" s="24">
        <v>24.44973230220107</v>
      </c>
      <c r="D29" s="24" t="s">
        <v>210</v>
      </c>
      <c r="E29" s="73">
        <v>0.44156820033518657</v>
      </c>
      <c r="F29" s="111">
        <v>5794</v>
      </c>
      <c r="G29" s="24">
        <v>25.167422769496667</v>
      </c>
      <c r="H29" s="24" t="s">
        <v>210</v>
      </c>
      <c r="I29" s="73">
        <v>0.54707188131731588</v>
      </c>
    </row>
    <row r="30" spans="1:9" ht="16.899999999999999" customHeight="1" x14ac:dyDescent="0.2">
      <c r="A30" s="75" t="s">
        <v>139</v>
      </c>
      <c r="B30" s="111">
        <v>5076</v>
      </c>
      <c r="C30" s="24">
        <v>6.661063248581641</v>
      </c>
      <c r="D30" s="24" t="s">
        <v>210</v>
      </c>
      <c r="E30" s="73">
        <v>1.0714150023429287</v>
      </c>
      <c r="F30" s="111">
        <v>20017</v>
      </c>
      <c r="G30" s="24">
        <v>-7.6067389799215306</v>
      </c>
      <c r="H30" s="24" t="s">
        <v>210</v>
      </c>
      <c r="I30" s="73">
        <v>1.8900134360249758</v>
      </c>
    </row>
    <row r="31" spans="1:9" ht="16.899999999999999" customHeight="1" x14ac:dyDescent="0.2">
      <c r="A31" s="75" t="s">
        <v>99</v>
      </c>
      <c r="B31" s="111">
        <v>1252</v>
      </c>
      <c r="C31" s="24">
        <v>30.010384215991678</v>
      </c>
      <c r="D31" s="24" t="s">
        <v>210</v>
      </c>
      <c r="E31" s="73">
        <v>0.26426548127134492</v>
      </c>
      <c r="F31" s="111">
        <v>3063</v>
      </c>
      <c r="G31" s="24">
        <v>9.1589451176051284</v>
      </c>
      <c r="H31" s="24" t="s">
        <v>210</v>
      </c>
      <c r="I31" s="73">
        <v>0.28920972945718648</v>
      </c>
    </row>
    <row r="32" spans="1:9" ht="16.899999999999999" customHeight="1" x14ac:dyDescent="0.2">
      <c r="A32" s="75" t="s">
        <v>62</v>
      </c>
      <c r="B32" s="111">
        <v>3845</v>
      </c>
      <c r="C32" s="24">
        <v>5.6318681318681314</v>
      </c>
      <c r="D32" s="24" t="s">
        <v>210</v>
      </c>
      <c r="E32" s="73">
        <v>0.81158208904817986</v>
      </c>
      <c r="F32" s="111">
        <v>7999</v>
      </c>
      <c r="G32" s="24">
        <v>10.133553627977406</v>
      </c>
      <c r="H32" s="24" t="s">
        <v>210</v>
      </c>
      <c r="I32" s="73">
        <v>0.75526889517728846</v>
      </c>
    </row>
    <row r="33" spans="1:9" ht="16.899999999999999" customHeight="1" x14ac:dyDescent="0.2">
      <c r="A33" s="75" t="s">
        <v>63</v>
      </c>
      <c r="B33" s="111">
        <v>161994</v>
      </c>
      <c r="C33" s="24">
        <v>-2.5541385948026942</v>
      </c>
      <c r="D33" s="24" t="s">
        <v>210</v>
      </c>
      <c r="E33" s="73">
        <v>34.192829371461862</v>
      </c>
      <c r="F33" s="111">
        <v>325069</v>
      </c>
      <c r="G33" s="24">
        <v>-2.5972547245285966</v>
      </c>
      <c r="H33" s="24" t="s">
        <v>210</v>
      </c>
      <c r="I33" s="73">
        <v>30.693149704511313</v>
      </c>
    </row>
    <row r="34" spans="1:9" ht="16.899999999999999" customHeight="1" x14ac:dyDescent="0.2">
      <c r="A34" s="75" t="s">
        <v>117</v>
      </c>
      <c r="B34" s="111">
        <v>2212</v>
      </c>
      <c r="C34" s="24">
        <v>11.044176706827315</v>
      </c>
      <c r="D34" s="24" t="s">
        <v>210</v>
      </c>
      <c r="E34" s="73">
        <v>0.46689716020144967</v>
      </c>
      <c r="F34" s="111">
        <v>9129</v>
      </c>
      <c r="G34" s="24">
        <v>-3.0067998300042404</v>
      </c>
      <c r="H34" s="24" t="s">
        <v>210</v>
      </c>
      <c r="I34" s="73">
        <v>0.86196396350462134</v>
      </c>
    </row>
    <row r="35" spans="1:9" ht="16.899999999999999" customHeight="1" x14ac:dyDescent="0.2">
      <c r="A35" s="75" t="s">
        <v>118</v>
      </c>
      <c r="B35" s="111">
        <v>1936</v>
      </c>
      <c r="C35" s="24">
        <v>15.032679738562081</v>
      </c>
      <c r="D35" s="24" t="s">
        <v>210</v>
      </c>
      <c r="E35" s="73">
        <v>0.40864055250904457</v>
      </c>
      <c r="F35" s="111">
        <v>7440</v>
      </c>
      <c r="G35" s="24">
        <v>10.369381397418792</v>
      </c>
      <c r="H35" s="24" t="s">
        <v>210</v>
      </c>
      <c r="I35" s="73">
        <v>0.70248788350031588</v>
      </c>
    </row>
    <row r="36" spans="1:9" ht="16.899999999999999" customHeight="1" x14ac:dyDescent="0.2">
      <c r="A36" s="75" t="s">
        <v>64</v>
      </c>
      <c r="B36" s="111">
        <v>9951</v>
      </c>
      <c r="C36" s="24">
        <v>7.0115066136143582</v>
      </c>
      <c r="D36" s="24" t="s">
        <v>210</v>
      </c>
      <c r="E36" s="73">
        <v>2.1004039969098667</v>
      </c>
      <c r="F36" s="111">
        <v>23308</v>
      </c>
      <c r="G36" s="24">
        <v>12.436082971538838</v>
      </c>
      <c r="H36" s="24" t="s">
        <v>210</v>
      </c>
      <c r="I36" s="73">
        <v>2.200751019976527</v>
      </c>
    </row>
    <row r="37" spans="1:9" ht="16.899999999999999" customHeight="1" x14ac:dyDescent="0.2">
      <c r="A37" s="75" t="s">
        <v>65</v>
      </c>
      <c r="B37" s="111">
        <v>6726</v>
      </c>
      <c r="C37" s="24">
        <v>23.480815127593175</v>
      </c>
      <c r="D37" s="24" t="s">
        <v>210</v>
      </c>
      <c r="E37" s="73">
        <v>1.4196882005040463</v>
      </c>
      <c r="F37" s="111">
        <v>13736</v>
      </c>
      <c r="G37" s="24">
        <v>13.436287059212162</v>
      </c>
      <c r="H37" s="24" t="s">
        <v>210</v>
      </c>
      <c r="I37" s="73">
        <v>1.2969588128710132</v>
      </c>
    </row>
    <row r="38" spans="1:9" ht="16.899999999999999" customHeight="1" x14ac:dyDescent="0.2">
      <c r="A38" s="75" t="s">
        <v>66</v>
      </c>
      <c r="B38" s="111">
        <v>4443</v>
      </c>
      <c r="C38" s="24">
        <v>19.339242546333608</v>
      </c>
      <c r="D38" s="24" t="s">
        <v>210</v>
      </c>
      <c r="E38" s="73">
        <v>0.93780473904839101</v>
      </c>
      <c r="F38" s="111">
        <v>11937</v>
      </c>
      <c r="G38" s="24">
        <v>12.168765269686162</v>
      </c>
      <c r="H38" s="24" t="s">
        <v>210</v>
      </c>
      <c r="I38" s="73">
        <v>1.1270964872773213</v>
      </c>
    </row>
    <row r="39" spans="1:9" ht="16.899999999999999" customHeight="1" x14ac:dyDescent="0.2">
      <c r="A39" s="75" t="s">
        <v>119</v>
      </c>
      <c r="B39" s="111">
        <v>2204</v>
      </c>
      <c r="C39" s="24">
        <v>-6.3721325403568301</v>
      </c>
      <c r="D39" s="24" t="s">
        <v>210</v>
      </c>
      <c r="E39" s="73">
        <v>0.46520856287703205</v>
      </c>
      <c r="F39" s="111">
        <v>5205</v>
      </c>
      <c r="G39" s="24">
        <v>-2.8192681105302455</v>
      </c>
      <c r="H39" s="24" t="s">
        <v>210</v>
      </c>
      <c r="I39" s="73">
        <v>0.49145825720687419</v>
      </c>
    </row>
    <row r="40" spans="1:9" ht="16.899999999999999" customHeight="1" x14ac:dyDescent="0.2">
      <c r="A40" s="75" t="s">
        <v>67</v>
      </c>
      <c r="B40" s="111">
        <v>3931</v>
      </c>
      <c r="C40" s="24">
        <v>12.1220764403879</v>
      </c>
      <c r="D40" s="24" t="s">
        <v>210</v>
      </c>
      <c r="E40" s="73">
        <v>0.82973451028566847</v>
      </c>
      <c r="F40" s="111">
        <v>14291</v>
      </c>
      <c r="G40" s="24">
        <v>24.43186765346104</v>
      </c>
      <c r="H40" s="24" t="s">
        <v>210</v>
      </c>
      <c r="I40" s="73">
        <v>1.3493621428901901</v>
      </c>
    </row>
    <row r="41" spans="1:9" ht="16.899999999999999" customHeight="1" x14ac:dyDescent="0.2">
      <c r="A41" s="75" t="s">
        <v>129</v>
      </c>
      <c r="B41" s="111">
        <v>15403</v>
      </c>
      <c r="C41" s="24">
        <v>-5.2531217321769077</v>
      </c>
      <c r="D41" s="24" t="s">
        <v>210</v>
      </c>
      <c r="E41" s="73">
        <v>3.2511830735004201</v>
      </c>
      <c r="F41" s="111">
        <v>35577</v>
      </c>
      <c r="G41" s="24">
        <v>0.65638704201442977</v>
      </c>
      <c r="H41" s="24" t="s">
        <v>210</v>
      </c>
      <c r="I41" s="73">
        <v>3.3591950848509056</v>
      </c>
    </row>
    <row r="42" spans="1:9" ht="16.899999999999999" customHeight="1" x14ac:dyDescent="0.2">
      <c r="A42" s="75" t="s">
        <v>120</v>
      </c>
      <c r="B42" s="111">
        <v>243</v>
      </c>
      <c r="C42" s="24">
        <v>30.645161290322562</v>
      </c>
      <c r="D42" s="24" t="s">
        <v>210</v>
      </c>
      <c r="E42" s="73">
        <v>5.1291143729182767E-2</v>
      </c>
      <c r="F42" s="111">
        <v>689</v>
      </c>
      <c r="G42" s="24">
        <v>36.166007905138343</v>
      </c>
      <c r="H42" s="24" t="s">
        <v>210</v>
      </c>
      <c r="I42" s="73">
        <v>6.5055665555338385E-2</v>
      </c>
    </row>
    <row r="43" spans="1:9" ht="16.899999999999999" customHeight="1" x14ac:dyDescent="0.2">
      <c r="A43" s="75" t="s">
        <v>130</v>
      </c>
      <c r="B43" s="111">
        <v>10396</v>
      </c>
      <c r="C43" s="24">
        <v>7.1310799670239078</v>
      </c>
      <c r="D43" s="24" t="s">
        <v>210</v>
      </c>
      <c r="E43" s="73">
        <v>2.1943322230805924</v>
      </c>
      <c r="F43" s="111">
        <v>24633</v>
      </c>
      <c r="G43" s="24">
        <v>0.87636676358573595</v>
      </c>
      <c r="H43" s="24" t="s">
        <v>210</v>
      </c>
      <c r="I43" s="73">
        <v>2.3258580691214088</v>
      </c>
    </row>
    <row r="44" spans="1:9" ht="15.75" customHeight="1" x14ac:dyDescent="0.2">
      <c r="A44" s="21"/>
      <c r="B44"/>
      <c r="C44"/>
      <c r="D44"/>
      <c r="E44"/>
      <c r="F44" s="112"/>
      <c r="G44"/>
      <c r="H44"/>
    </row>
    <row r="45" spans="1:9" ht="15.75" customHeight="1" x14ac:dyDescent="0.2">
      <c r="A45" s="21"/>
      <c r="B45"/>
      <c r="C45"/>
      <c r="D45"/>
      <c r="E45"/>
      <c r="F45"/>
      <c r="G45"/>
      <c r="H45"/>
    </row>
    <row r="46" spans="1:9" ht="12.75" customHeight="1" x14ac:dyDescent="0.2">
      <c r="A46" s="21"/>
      <c r="B46"/>
      <c r="C46"/>
      <c r="D46"/>
      <c r="E46"/>
      <c r="F46"/>
      <c r="G46"/>
      <c r="H46"/>
    </row>
    <row r="47" spans="1:9" ht="27" customHeight="1" x14ac:dyDescent="0.2">
      <c r="A47" s="21"/>
      <c r="B47"/>
      <c r="C47"/>
      <c r="D47"/>
      <c r="E47"/>
      <c r="F47"/>
      <c r="G47"/>
      <c r="H47"/>
    </row>
    <row r="48" spans="1:9" ht="14.85" customHeight="1" x14ac:dyDescent="0.2">
      <c r="A48" s="21"/>
      <c r="B48"/>
      <c r="C48"/>
      <c r="D48"/>
      <c r="E48"/>
      <c r="F48"/>
      <c r="G48"/>
      <c r="H48"/>
    </row>
    <row r="49" spans="1:8" ht="14.85" customHeight="1" x14ac:dyDescent="0.2">
      <c r="A49" s="21"/>
      <c r="B49"/>
      <c r="C49"/>
      <c r="D49"/>
      <c r="E49"/>
      <c r="F49"/>
      <c r="G49"/>
      <c r="H49"/>
    </row>
    <row r="50" spans="1:8" ht="14.85" customHeight="1" x14ac:dyDescent="0.2">
      <c r="A50" s="21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x14ac:dyDescent="0.2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51" t="s">
        <v>199</v>
      </c>
      <c r="B2" s="151"/>
      <c r="C2" s="151"/>
      <c r="D2" s="151"/>
      <c r="E2" s="151"/>
      <c r="F2" s="151"/>
      <c r="G2" s="151"/>
      <c r="H2" s="151"/>
      <c r="I2" s="151"/>
    </row>
    <row r="3" spans="1:9" ht="16.5" customHeight="1" x14ac:dyDescent="0.2">
      <c r="A3" s="121" t="s">
        <v>43</v>
      </c>
      <c r="B3" s="124" t="s">
        <v>1</v>
      </c>
      <c r="C3" s="127"/>
      <c r="D3" s="127"/>
      <c r="E3" s="126"/>
      <c r="F3" s="127" t="s">
        <v>2</v>
      </c>
      <c r="G3" s="127"/>
      <c r="H3" s="127"/>
      <c r="I3" s="127"/>
    </row>
    <row r="4" spans="1:9" ht="16.5" customHeight="1" x14ac:dyDescent="0.2">
      <c r="A4" s="136"/>
      <c r="B4" s="147" t="s">
        <v>20</v>
      </c>
      <c r="C4" s="134" t="s">
        <v>213</v>
      </c>
      <c r="D4" s="128" t="s">
        <v>208</v>
      </c>
      <c r="E4" s="150"/>
      <c r="F4" s="147" t="s">
        <v>20</v>
      </c>
      <c r="G4" s="134" t="s">
        <v>213</v>
      </c>
      <c r="H4" s="128" t="s">
        <v>208</v>
      </c>
      <c r="I4" s="129"/>
    </row>
    <row r="5" spans="1:9" ht="39.950000000000003" customHeight="1" x14ac:dyDescent="0.2">
      <c r="A5" s="137"/>
      <c r="B5" s="148"/>
      <c r="C5" s="149"/>
      <c r="D5" s="70" t="s">
        <v>211</v>
      </c>
      <c r="E5" s="69" t="s">
        <v>209</v>
      </c>
      <c r="F5" s="148"/>
      <c r="G5" s="149"/>
      <c r="H5" s="70" t="s">
        <v>211</v>
      </c>
      <c r="I5" s="71" t="s">
        <v>209</v>
      </c>
    </row>
    <row r="6" spans="1:9" ht="30" customHeight="1" x14ac:dyDescent="0.2">
      <c r="A6" s="10" t="s">
        <v>81</v>
      </c>
      <c r="B6" s="111">
        <v>2257</v>
      </c>
      <c r="C6" s="24">
        <v>2.5442980463425755</v>
      </c>
      <c r="D6" s="24" t="s">
        <v>210</v>
      </c>
      <c r="E6" s="73">
        <v>0.47639552015129827</v>
      </c>
      <c r="F6" s="111">
        <v>8208</v>
      </c>
      <c r="G6" s="24">
        <v>8.9750398300584067</v>
      </c>
      <c r="H6" s="24" t="s">
        <v>210</v>
      </c>
      <c r="I6" s="73">
        <v>0.77500276179712269</v>
      </c>
    </row>
    <row r="7" spans="1:9" ht="17.100000000000001" customHeight="1" x14ac:dyDescent="0.2">
      <c r="A7" s="20" t="s">
        <v>68</v>
      </c>
      <c r="B7" s="111">
        <v>462</v>
      </c>
      <c r="C7" s="24">
        <v>-24.509803921568633</v>
      </c>
      <c r="D7" s="24" t="s">
        <v>210</v>
      </c>
      <c r="E7" s="73">
        <v>9.7516495485112903E-2</v>
      </c>
      <c r="F7" s="111">
        <v>1825</v>
      </c>
      <c r="G7" s="24">
        <v>1.8983807928531604</v>
      </c>
      <c r="H7" s="24" t="s">
        <v>210</v>
      </c>
      <c r="I7" s="73">
        <v>0.1723172563693651</v>
      </c>
    </row>
    <row r="8" spans="1:9" ht="17.100000000000001" customHeight="1" x14ac:dyDescent="0.2">
      <c r="A8" s="20" t="s">
        <v>131</v>
      </c>
      <c r="B8" s="111">
        <v>1795</v>
      </c>
      <c r="C8" s="24">
        <v>12.964128382630591</v>
      </c>
      <c r="D8" s="24" t="s">
        <v>210</v>
      </c>
      <c r="E8" s="73">
        <v>0.37887902466618545</v>
      </c>
      <c r="F8" s="111">
        <v>6383</v>
      </c>
      <c r="G8" s="24">
        <v>11.182720780351858</v>
      </c>
      <c r="H8" s="24" t="s">
        <v>210</v>
      </c>
      <c r="I8" s="73">
        <v>0.60268550542775745</v>
      </c>
    </row>
    <row r="9" spans="1:9" ht="30" customHeight="1" x14ac:dyDescent="0.2">
      <c r="A9" s="10" t="s">
        <v>75</v>
      </c>
      <c r="B9" s="111">
        <v>33390</v>
      </c>
      <c r="C9" s="24">
        <v>7.6055430228810792</v>
      </c>
      <c r="D9" s="24" t="s">
        <v>210</v>
      </c>
      <c r="E9" s="73">
        <v>7.0477830827877046</v>
      </c>
      <c r="F9" s="111">
        <v>88680</v>
      </c>
      <c r="G9" s="24">
        <v>3.8699400299850026</v>
      </c>
      <c r="H9" s="24" t="s">
        <v>210</v>
      </c>
      <c r="I9" s="73">
        <v>8.3732023533344098</v>
      </c>
    </row>
    <row r="10" spans="1:9" ht="17.100000000000001" customHeight="1" x14ac:dyDescent="0.2">
      <c r="A10" s="20" t="s">
        <v>76</v>
      </c>
      <c r="B10" s="111">
        <v>2299</v>
      </c>
      <c r="C10" s="24">
        <v>15.527638190954775</v>
      </c>
      <c r="D10" s="24" t="s">
        <v>210</v>
      </c>
      <c r="E10" s="73">
        <v>0.48526065610449037</v>
      </c>
      <c r="F10" s="111">
        <v>7358</v>
      </c>
      <c r="G10" s="24">
        <v>19.525666016894093</v>
      </c>
      <c r="H10" s="24" t="s">
        <v>210</v>
      </c>
      <c r="I10" s="73">
        <v>0.69474540951550046</v>
      </c>
    </row>
    <row r="11" spans="1:9" ht="17.100000000000001" customHeight="1" x14ac:dyDescent="0.2">
      <c r="A11" s="20" t="s">
        <v>77</v>
      </c>
      <c r="B11" s="111">
        <v>25715</v>
      </c>
      <c r="C11" s="24">
        <v>7.1949643586643788</v>
      </c>
      <c r="D11" s="24" t="s">
        <v>210</v>
      </c>
      <c r="E11" s="73">
        <v>5.4277850246746286</v>
      </c>
      <c r="F11" s="111">
        <v>67385</v>
      </c>
      <c r="G11" s="24">
        <v>2.0814712699398541</v>
      </c>
      <c r="H11" s="24" t="s">
        <v>210</v>
      </c>
      <c r="I11" s="73">
        <v>6.3625196276436533</v>
      </c>
    </row>
    <row r="12" spans="1:9" ht="17.100000000000001" customHeight="1" x14ac:dyDescent="0.2">
      <c r="A12" s="20" t="s">
        <v>206</v>
      </c>
      <c r="B12" s="111">
        <v>326</v>
      </c>
      <c r="C12" s="24">
        <v>40.517241379310349</v>
      </c>
      <c r="D12" s="24" t="s">
        <v>210</v>
      </c>
      <c r="E12" s="73">
        <v>6.8810340970014733E-2</v>
      </c>
      <c r="F12" s="111">
        <v>663</v>
      </c>
      <c r="G12" s="24">
        <v>30.255402750491157</v>
      </c>
      <c r="H12" s="24" t="s">
        <v>210</v>
      </c>
      <c r="I12" s="73">
        <v>6.260073477966524E-2</v>
      </c>
    </row>
    <row r="13" spans="1:9" ht="17.100000000000001" customHeight="1" x14ac:dyDescent="0.2">
      <c r="A13" s="20" t="s">
        <v>78</v>
      </c>
      <c r="B13" s="111">
        <v>1345</v>
      </c>
      <c r="C13" s="24">
        <v>-0.51775147928994159</v>
      </c>
      <c r="D13" s="24" t="s">
        <v>210</v>
      </c>
      <c r="E13" s="73">
        <v>0.28389542516769883</v>
      </c>
      <c r="F13" s="111">
        <v>3822</v>
      </c>
      <c r="G13" s="24">
        <v>6.3735040356248192</v>
      </c>
      <c r="H13" s="24" t="s">
        <v>210</v>
      </c>
      <c r="I13" s="73">
        <v>0.3608748240239526</v>
      </c>
    </row>
    <row r="14" spans="1:9" ht="17.100000000000001" customHeight="1" x14ac:dyDescent="0.2">
      <c r="A14" s="20" t="s">
        <v>79</v>
      </c>
      <c r="B14" s="111">
        <v>2074</v>
      </c>
      <c r="C14" s="24">
        <v>11.625403659849297</v>
      </c>
      <c r="D14" s="24" t="s">
        <v>210</v>
      </c>
      <c r="E14" s="73">
        <v>0.43776885635524715</v>
      </c>
      <c r="F14" s="111">
        <v>5417</v>
      </c>
      <c r="G14" s="24">
        <v>6.0493343774471526</v>
      </c>
      <c r="H14" s="24" t="s">
        <v>210</v>
      </c>
      <c r="I14" s="73">
        <v>0.51147538507005519</v>
      </c>
    </row>
    <row r="15" spans="1:9" ht="17.100000000000001" customHeight="1" x14ac:dyDescent="0.2">
      <c r="A15" s="20" t="s">
        <v>132</v>
      </c>
      <c r="B15" s="111">
        <v>1631</v>
      </c>
      <c r="C15" s="24">
        <v>1.3673088875077752</v>
      </c>
      <c r="D15" s="24" t="s">
        <v>210</v>
      </c>
      <c r="E15" s="73">
        <v>0.34426277951562589</v>
      </c>
      <c r="F15" s="111">
        <v>4035</v>
      </c>
      <c r="G15" s="24">
        <v>0.90022505626406257</v>
      </c>
      <c r="H15" s="24" t="s">
        <v>210</v>
      </c>
      <c r="I15" s="73">
        <v>0.38098637230158255</v>
      </c>
    </row>
    <row r="16" spans="1:9" ht="30" customHeight="1" x14ac:dyDescent="0.2">
      <c r="A16" s="10" t="s">
        <v>69</v>
      </c>
      <c r="B16" s="111">
        <v>29778</v>
      </c>
      <c r="C16" s="24">
        <v>9.4457512496324512</v>
      </c>
      <c r="D16" s="24" t="s">
        <v>210</v>
      </c>
      <c r="E16" s="73">
        <v>6.2853813908131855</v>
      </c>
      <c r="F16" s="111">
        <v>82149</v>
      </c>
      <c r="G16" s="24">
        <v>0.98341712866782416</v>
      </c>
      <c r="H16" s="24" t="s">
        <v>210</v>
      </c>
      <c r="I16" s="73">
        <v>7.7565426265682049</v>
      </c>
    </row>
    <row r="17" spans="1:9" ht="17.100000000000001" customHeight="1" x14ac:dyDescent="0.2">
      <c r="A17" s="20" t="s">
        <v>70</v>
      </c>
      <c r="B17" s="111">
        <v>2117</v>
      </c>
      <c r="C17" s="24">
        <v>-14.326183731282882</v>
      </c>
      <c r="D17" s="24" t="s">
        <v>210</v>
      </c>
      <c r="E17" s="73">
        <v>0.44684506697399135</v>
      </c>
      <c r="F17" s="111">
        <v>7111</v>
      </c>
      <c r="G17" s="24">
        <v>-21.0853401398291</v>
      </c>
      <c r="H17" s="24" t="s">
        <v>210</v>
      </c>
      <c r="I17" s="73">
        <v>0.67142356714660567</v>
      </c>
    </row>
    <row r="18" spans="1:9" ht="17.100000000000001" customHeight="1" x14ac:dyDescent="0.2">
      <c r="A18" s="20" t="s">
        <v>101</v>
      </c>
      <c r="B18" s="111">
        <v>8654</v>
      </c>
      <c r="C18" s="24">
        <v>25.311323486823056</v>
      </c>
      <c r="D18" s="24" t="s">
        <v>210</v>
      </c>
      <c r="E18" s="73">
        <v>1.8266401556886733</v>
      </c>
      <c r="F18" s="111">
        <v>18721</v>
      </c>
      <c r="G18" s="24">
        <v>15.69742290340524</v>
      </c>
      <c r="H18" s="24" t="s">
        <v>210</v>
      </c>
      <c r="I18" s="73">
        <v>1.7676445788991146</v>
      </c>
    </row>
    <row r="19" spans="1:9" ht="17.100000000000001" customHeight="1" x14ac:dyDescent="0.2">
      <c r="A19" s="20" t="s">
        <v>121</v>
      </c>
      <c r="B19" s="111">
        <v>4305</v>
      </c>
      <c r="C19" s="24">
        <v>14.312267657992564</v>
      </c>
      <c r="D19" s="24" t="s">
        <v>210</v>
      </c>
      <c r="E19" s="73">
        <v>0.90867643520218844</v>
      </c>
      <c r="F19" s="111">
        <v>21135</v>
      </c>
      <c r="G19" s="24">
        <v>-6.0457879528784133</v>
      </c>
      <c r="H19" s="24" t="s">
        <v>210</v>
      </c>
      <c r="I19" s="73">
        <v>1.9955754593789214</v>
      </c>
    </row>
    <row r="20" spans="1:9" ht="17.100000000000001" customHeight="1" x14ac:dyDescent="0.2">
      <c r="A20" s="20" t="s">
        <v>71</v>
      </c>
      <c r="B20" s="111">
        <v>2519</v>
      </c>
      <c r="C20" s="24">
        <v>32.928759894459091</v>
      </c>
      <c r="D20" s="24" t="s">
        <v>210</v>
      </c>
      <c r="E20" s="73">
        <v>0.53169708252597281</v>
      </c>
      <c r="F20" s="111">
        <v>6989</v>
      </c>
      <c r="G20" s="24">
        <v>16.814307203743951</v>
      </c>
      <c r="H20" s="24" t="s">
        <v>210</v>
      </c>
      <c r="I20" s="73">
        <v>0.65990427658383166</v>
      </c>
    </row>
    <row r="21" spans="1:9" ht="17.100000000000001" customHeight="1" x14ac:dyDescent="0.2">
      <c r="A21" s="20" t="s">
        <v>72</v>
      </c>
      <c r="B21" s="111">
        <v>2178</v>
      </c>
      <c r="C21" s="24">
        <v>-6.3225806451612954</v>
      </c>
      <c r="D21" s="24" t="s">
        <v>210</v>
      </c>
      <c r="E21" s="73">
        <v>0.45972062157267513</v>
      </c>
      <c r="F21" s="111">
        <v>6102</v>
      </c>
      <c r="G21" s="24">
        <v>-4.2372881355932179</v>
      </c>
      <c r="H21" s="24" t="s">
        <v>210</v>
      </c>
      <c r="I21" s="73">
        <v>0.57615336896759783</v>
      </c>
    </row>
    <row r="22" spans="1:9" ht="17.100000000000001" customHeight="1" x14ac:dyDescent="0.2">
      <c r="A22" s="20" t="s">
        <v>73</v>
      </c>
      <c r="B22" s="111">
        <v>1945</v>
      </c>
      <c r="C22" s="24">
        <v>-16.091458153580675</v>
      </c>
      <c r="D22" s="24" t="s">
        <v>210</v>
      </c>
      <c r="E22" s="73">
        <v>0.41054022449901428</v>
      </c>
      <c r="F22" s="111">
        <v>3922</v>
      </c>
      <c r="G22" s="24">
        <v>-8.0637599624941458</v>
      </c>
      <c r="H22" s="24" t="s">
        <v>210</v>
      </c>
      <c r="I22" s="73">
        <v>0.37031686546884929</v>
      </c>
    </row>
    <row r="23" spans="1:9" ht="17.100000000000001" customHeight="1" x14ac:dyDescent="0.2">
      <c r="A23" s="20" t="s">
        <v>74</v>
      </c>
      <c r="B23" s="111">
        <v>1674</v>
      </c>
      <c r="C23" s="24">
        <v>-21.371535932362605</v>
      </c>
      <c r="D23" s="24" t="s">
        <v>210</v>
      </c>
      <c r="E23" s="73">
        <v>0.35333899013437009</v>
      </c>
      <c r="F23" s="111">
        <v>2922</v>
      </c>
      <c r="G23" s="24">
        <v>-8.7160262417994403</v>
      </c>
      <c r="H23" s="24" t="s">
        <v>210</v>
      </c>
      <c r="I23" s="73">
        <v>0.27589645101988214</v>
      </c>
    </row>
    <row r="24" spans="1:9" ht="17.100000000000001" customHeight="1" x14ac:dyDescent="0.2">
      <c r="A24" s="20" t="s">
        <v>133</v>
      </c>
      <c r="B24" s="111">
        <v>6386</v>
      </c>
      <c r="C24" s="24">
        <v>18.303075213041865</v>
      </c>
      <c r="D24" s="24" t="s">
        <v>210</v>
      </c>
      <c r="E24" s="73">
        <v>1.3479228142163009</v>
      </c>
      <c r="F24" s="111">
        <v>15247</v>
      </c>
      <c r="G24" s="24">
        <v>10.166184971098275</v>
      </c>
      <c r="H24" s="24" t="s">
        <v>210</v>
      </c>
      <c r="I24" s="73">
        <v>1.4396280591034027</v>
      </c>
    </row>
    <row r="25" spans="1:9" ht="30" customHeight="1" x14ac:dyDescent="0.2">
      <c r="A25" s="10" t="s">
        <v>136</v>
      </c>
      <c r="B25" s="111">
        <v>2527</v>
      </c>
      <c r="C25" s="24">
        <v>14.863636363636374</v>
      </c>
      <c r="D25" s="24" t="s">
        <v>210</v>
      </c>
      <c r="E25" s="73">
        <v>0.5333856798503902</v>
      </c>
      <c r="F25" s="111">
        <v>5721</v>
      </c>
      <c r="G25" s="24">
        <v>11.368503017325281</v>
      </c>
      <c r="H25" s="24" t="s">
        <v>210</v>
      </c>
      <c r="I25" s="73">
        <v>0.5401791910625412</v>
      </c>
    </row>
    <row r="26" spans="1:9" ht="17.100000000000001" customHeight="1" x14ac:dyDescent="0.2">
      <c r="A26" s="20" t="s">
        <v>122</v>
      </c>
      <c r="B26" s="111">
        <v>2024</v>
      </c>
      <c r="C26" s="24">
        <v>9.5238095238095326</v>
      </c>
      <c r="D26" s="24" t="s">
        <v>210</v>
      </c>
      <c r="E26" s="73">
        <v>0.42721512307763748</v>
      </c>
      <c r="F26" s="111">
        <v>4691</v>
      </c>
      <c r="G26" s="24">
        <v>8.4624277456647405</v>
      </c>
      <c r="H26" s="24" t="s">
        <v>210</v>
      </c>
      <c r="I26" s="73">
        <v>0.442926164180105</v>
      </c>
    </row>
    <row r="27" spans="1:9" ht="17.100000000000001" customHeight="1" x14ac:dyDescent="0.2">
      <c r="A27" s="20" t="s">
        <v>123</v>
      </c>
      <c r="B27" s="111">
        <v>503</v>
      </c>
      <c r="C27" s="24">
        <v>42.89772727272728</v>
      </c>
      <c r="D27" s="24" t="s">
        <v>210</v>
      </c>
      <c r="E27" s="73">
        <v>0.10617055677275281</v>
      </c>
      <c r="F27" s="111">
        <v>1030</v>
      </c>
      <c r="G27" s="24">
        <v>26.847290640394078</v>
      </c>
      <c r="H27" s="24" t="s">
        <v>210</v>
      </c>
      <c r="I27" s="73">
        <v>9.72530268824362E-2</v>
      </c>
    </row>
    <row r="28" spans="1:9" ht="27" customHeight="1" x14ac:dyDescent="0.2">
      <c r="A28" s="9" t="s">
        <v>80</v>
      </c>
      <c r="B28" s="111">
        <v>41</v>
      </c>
      <c r="C28" s="24">
        <v>-85.090909090909093</v>
      </c>
      <c r="D28" s="24" t="s">
        <v>210</v>
      </c>
      <c r="E28" s="73">
        <v>8.6540612876398887E-3</v>
      </c>
      <c r="F28" s="111">
        <v>44</v>
      </c>
      <c r="G28" s="24">
        <v>-91.836734693877546</v>
      </c>
      <c r="H28" s="24" t="s">
        <v>210</v>
      </c>
      <c r="I28" s="73">
        <v>4.154498235754556E-3</v>
      </c>
    </row>
    <row r="29" spans="1:9" ht="14.85" customHeight="1" x14ac:dyDescent="0.2">
      <c r="A29"/>
    </row>
    <row r="30" spans="1:9" ht="14.85" customHeight="1" x14ac:dyDescent="0.2">
      <c r="A30"/>
    </row>
    <row r="31" spans="1:9" ht="14.85" customHeight="1" x14ac:dyDescent="0.2">
      <c r="A31"/>
    </row>
    <row r="32" spans="1:9" ht="14.85" customHeight="1" x14ac:dyDescent="0.2">
      <c r="A32"/>
    </row>
    <row r="33" spans="1:1" ht="14.85" customHeight="1" x14ac:dyDescent="0.2">
      <c r="A33"/>
    </row>
    <row r="34" spans="1:1" ht="14.85" customHeight="1" x14ac:dyDescent="0.2">
      <c r="A34"/>
    </row>
    <row r="35" spans="1:1" ht="14.85" customHeight="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>
      <selection activeCell="F6" sqref="F6:F43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231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151" t="s">
        <v>198</v>
      </c>
      <c r="B2" s="151"/>
      <c r="C2" s="151"/>
      <c r="D2" s="151"/>
      <c r="E2" s="151"/>
      <c r="F2" s="151"/>
      <c r="G2" s="151"/>
      <c r="H2" s="151"/>
      <c r="I2" s="151"/>
    </row>
    <row r="3" spans="1:9" ht="16.5" customHeight="1" x14ac:dyDescent="0.2">
      <c r="A3" s="121" t="s">
        <v>43</v>
      </c>
      <c r="B3" s="124" t="s">
        <v>1</v>
      </c>
      <c r="C3" s="127"/>
      <c r="D3" s="127"/>
      <c r="E3" s="126"/>
      <c r="F3" s="127" t="s">
        <v>2</v>
      </c>
      <c r="G3" s="127"/>
      <c r="H3" s="127"/>
      <c r="I3" s="127"/>
    </row>
    <row r="4" spans="1:9" ht="16.5" customHeight="1" x14ac:dyDescent="0.2">
      <c r="A4" s="136"/>
      <c r="B4" s="147" t="s">
        <v>20</v>
      </c>
      <c r="C4" s="134" t="s">
        <v>213</v>
      </c>
      <c r="D4" s="128" t="s">
        <v>208</v>
      </c>
      <c r="E4" s="150"/>
      <c r="F4" s="147" t="s">
        <v>20</v>
      </c>
      <c r="G4" s="134" t="s">
        <v>213</v>
      </c>
      <c r="H4" s="128" t="s">
        <v>208</v>
      </c>
      <c r="I4" s="129"/>
    </row>
    <row r="5" spans="1:9" ht="39.950000000000003" customHeight="1" x14ac:dyDescent="0.2">
      <c r="A5" s="137"/>
      <c r="B5" s="148"/>
      <c r="C5" s="149"/>
      <c r="D5" s="70" t="s">
        <v>211</v>
      </c>
      <c r="E5" s="69" t="s">
        <v>209</v>
      </c>
      <c r="F5" s="148"/>
      <c r="G5" s="149"/>
      <c r="H5" s="70" t="s">
        <v>211</v>
      </c>
      <c r="I5" s="71" t="s">
        <v>209</v>
      </c>
    </row>
    <row r="6" spans="1:9" s="19" customFormat="1" ht="20.100000000000001" customHeight="1" x14ac:dyDescent="0.25">
      <c r="A6" s="23" t="s">
        <v>44</v>
      </c>
      <c r="B6" s="110">
        <v>1790306</v>
      </c>
      <c r="C6" s="27">
        <v>4.1739862083251609</v>
      </c>
      <c r="D6" s="72">
        <v>100</v>
      </c>
      <c r="E6" s="27" t="s">
        <v>210</v>
      </c>
      <c r="F6" s="110">
        <v>3572432</v>
      </c>
      <c r="G6" s="27">
        <v>3.3860030774742711</v>
      </c>
      <c r="H6" s="72">
        <v>100</v>
      </c>
      <c r="I6" s="27" t="s">
        <v>210</v>
      </c>
    </row>
    <row r="7" spans="1:9" ht="17.100000000000001" customHeight="1" x14ac:dyDescent="0.2">
      <c r="A7" s="23" t="s">
        <v>45</v>
      </c>
      <c r="B7" s="111">
        <v>1371901</v>
      </c>
      <c r="C7" s="24">
        <v>4.1588339442603797</v>
      </c>
      <c r="D7" s="73">
        <v>76.629414189529612</v>
      </c>
      <c r="E7" s="24" t="s">
        <v>210</v>
      </c>
      <c r="F7" s="111">
        <v>2719244</v>
      </c>
      <c r="G7" s="24">
        <v>3.5848809356924676</v>
      </c>
      <c r="H7" s="73">
        <v>76.117446042359944</v>
      </c>
      <c r="I7" s="24" t="s">
        <v>210</v>
      </c>
    </row>
    <row r="8" spans="1:9" ht="17.100000000000001" customHeight="1" x14ac:dyDescent="0.2">
      <c r="A8" s="23" t="s">
        <v>46</v>
      </c>
      <c r="B8" s="111">
        <v>418405</v>
      </c>
      <c r="C8" s="24">
        <v>4.2236996480250184</v>
      </c>
      <c r="D8" s="73">
        <v>23.370585810470391</v>
      </c>
      <c r="E8" s="73">
        <v>100</v>
      </c>
      <c r="F8" s="111">
        <v>853188</v>
      </c>
      <c r="G8" s="24">
        <v>2.7572127978610013</v>
      </c>
      <c r="H8" s="73">
        <v>23.882553957640063</v>
      </c>
      <c r="I8" s="73">
        <v>100</v>
      </c>
    </row>
    <row r="9" spans="1:9" ht="17.100000000000001" customHeight="1" x14ac:dyDescent="0.2">
      <c r="A9" s="23" t="s">
        <v>47</v>
      </c>
      <c r="B9" s="111">
        <v>353431</v>
      </c>
      <c r="C9" s="24">
        <v>3.5391826570968306</v>
      </c>
      <c r="D9" s="24" t="s">
        <v>210</v>
      </c>
      <c r="E9" s="73">
        <v>84.471026875873861</v>
      </c>
      <c r="F9" s="111">
        <v>690512</v>
      </c>
      <c r="G9" s="24">
        <v>2.8407686189938772</v>
      </c>
      <c r="H9" s="24" t="s">
        <v>210</v>
      </c>
      <c r="I9" s="73">
        <v>80.933158928630036</v>
      </c>
    </row>
    <row r="10" spans="1:9" ht="16.899999999999999" customHeight="1" x14ac:dyDescent="0.2">
      <c r="A10" s="20" t="s">
        <v>48</v>
      </c>
      <c r="B10" s="111">
        <v>11627</v>
      </c>
      <c r="C10" s="24">
        <v>10.334029227557423</v>
      </c>
      <c r="D10" s="24" t="s">
        <v>210</v>
      </c>
      <c r="E10" s="73">
        <v>2.7788864855821513</v>
      </c>
      <c r="F10" s="111">
        <v>23184</v>
      </c>
      <c r="G10" s="24">
        <v>11.194244604316552</v>
      </c>
      <c r="H10" s="24" t="s">
        <v>210</v>
      </c>
      <c r="I10" s="73">
        <v>2.7173377965934824</v>
      </c>
    </row>
    <row r="11" spans="1:9" ht="16.899999999999999" customHeight="1" x14ac:dyDescent="0.2">
      <c r="A11" s="20" t="s">
        <v>138</v>
      </c>
      <c r="B11" s="111">
        <v>1421</v>
      </c>
      <c r="C11" s="24">
        <v>1.4275517487508864</v>
      </c>
      <c r="D11" s="24" t="s">
        <v>210</v>
      </c>
      <c r="E11" s="73">
        <v>0.33962309245826416</v>
      </c>
      <c r="F11" s="111">
        <v>4639</v>
      </c>
      <c r="G11" s="24">
        <v>-4.2913142149783425</v>
      </c>
      <c r="H11" s="24" t="s">
        <v>210</v>
      </c>
      <c r="I11" s="73">
        <v>0.54372541573486732</v>
      </c>
    </row>
    <row r="12" spans="1:9" ht="16.899999999999999" customHeight="1" x14ac:dyDescent="0.2">
      <c r="A12" s="20" t="s">
        <v>49</v>
      </c>
      <c r="B12" s="111">
        <v>3216</v>
      </c>
      <c r="C12" s="24">
        <v>-19.277108433734938</v>
      </c>
      <c r="D12" s="24" t="s">
        <v>210</v>
      </c>
      <c r="E12" s="73">
        <v>0.76863326203080751</v>
      </c>
      <c r="F12" s="111">
        <v>6283</v>
      </c>
      <c r="G12" s="24">
        <v>-11.332204346598928</v>
      </c>
      <c r="H12" s="24" t="s">
        <v>210</v>
      </c>
      <c r="I12" s="73">
        <v>0.73641448309165158</v>
      </c>
    </row>
    <row r="13" spans="1:9" ht="16.899999999999999" customHeight="1" x14ac:dyDescent="0.2">
      <c r="A13" s="20" t="s">
        <v>113</v>
      </c>
      <c r="B13" s="111">
        <v>501</v>
      </c>
      <c r="C13" s="24">
        <v>23.095823095823093</v>
      </c>
      <c r="D13" s="24" t="s">
        <v>210</v>
      </c>
      <c r="E13" s="73">
        <v>0.11974044287233661</v>
      </c>
      <c r="F13" s="111">
        <v>1230</v>
      </c>
      <c r="G13" s="24">
        <v>80.351906158357764</v>
      </c>
      <c r="H13" s="24" t="s">
        <v>210</v>
      </c>
      <c r="I13" s="73">
        <v>0.14416517813190061</v>
      </c>
    </row>
    <row r="14" spans="1:9" ht="16.899999999999999" customHeight="1" x14ac:dyDescent="0.2">
      <c r="A14" s="20" t="s">
        <v>50</v>
      </c>
      <c r="B14" s="111">
        <v>1820</v>
      </c>
      <c r="C14" s="24">
        <v>0.11001100110010498</v>
      </c>
      <c r="D14" s="24" t="s">
        <v>210</v>
      </c>
      <c r="E14" s="73">
        <v>0.43498524157216095</v>
      </c>
      <c r="F14" s="111">
        <v>3819</v>
      </c>
      <c r="G14" s="24">
        <v>-8.9847473784556655</v>
      </c>
      <c r="H14" s="24" t="s">
        <v>210</v>
      </c>
      <c r="I14" s="73">
        <v>0.44761529698026692</v>
      </c>
    </row>
    <row r="15" spans="1:9" ht="16.899999999999999" customHeight="1" x14ac:dyDescent="0.2">
      <c r="A15" s="20" t="s">
        <v>51</v>
      </c>
      <c r="B15" s="111">
        <v>48463</v>
      </c>
      <c r="C15" s="24">
        <v>11.936713246333298</v>
      </c>
      <c r="D15" s="24" t="s">
        <v>210</v>
      </c>
      <c r="E15" s="73">
        <v>11.582796572698701</v>
      </c>
      <c r="F15" s="111">
        <v>80105</v>
      </c>
      <c r="G15" s="24">
        <v>8.8619808654055277</v>
      </c>
      <c r="H15" s="24" t="s">
        <v>210</v>
      </c>
      <c r="I15" s="73">
        <v>9.3889037351673963</v>
      </c>
    </row>
    <row r="16" spans="1:9" ht="16.899999999999999" customHeight="1" x14ac:dyDescent="0.2">
      <c r="A16" s="20" t="s">
        <v>52</v>
      </c>
      <c r="B16" s="111">
        <v>1653</v>
      </c>
      <c r="C16" s="24">
        <v>2.6708074534161454</v>
      </c>
      <c r="D16" s="24" t="s">
        <v>210</v>
      </c>
      <c r="E16" s="73">
        <v>0.39507176061471544</v>
      </c>
      <c r="F16" s="111">
        <v>3890</v>
      </c>
      <c r="G16" s="24">
        <v>-8.2763499174722881</v>
      </c>
      <c r="H16" s="24" t="s">
        <v>210</v>
      </c>
      <c r="I16" s="73">
        <v>0.45593702677487258</v>
      </c>
    </row>
    <row r="17" spans="1:9" ht="16.899999999999999" customHeight="1" x14ac:dyDescent="0.2">
      <c r="A17" s="20" t="s">
        <v>53</v>
      </c>
      <c r="B17" s="111">
        <v>1475</v>
      </c>
      <c r="C17" s="24">
        <v>33.002705139765567</v>
      </c>
      <c r="D17" s="24" t="s">
        <v>210</v>
      </c>
      <c r="E17" s="73">
        <v>0.35252924797743812</v>
      </c>
      <c r="F17" s="111">
        <v>3077</v>
      </c>
      <c r="G17" s="24">
        <v>9.5407618369526546</v>
      </c>
      <c r="H17" s="24" t="s">
        <v>210</v>
      </c>
      <c r="I17" s="73">
        <v>0.36064736025354321</v>
      </c>
    </row>
    <row r="18" spans="1:9" ht="16.899999999999999" customHeight="1" x14ac:dyDescent="0.2">
      <c r="A18" s="20" t="s">
        <v>54</v>
      </c>
      <c r="B18" s="111">
        <v>311</v>
      </c>
      <c r="C18" s="24">
        <v>30.125523012552293</v>
      </c>
      <c r="D18" s="24" t="s">
        <v>210</v>
      </c>
      <c r="E18" s="73">
        <v>7.4329895675242896E-2</v>
      </c>
      <c r="F18" s="111">
        <v>849</v>
      </c>
      <c r="G18" s="24">
        <v>16.620879120879124</v>
      </c>
      <c r="H18" s="24" t="s">
        <v>210</v>
      </c>
      <c r="I18" s="73">
        <v>9.9509135149580166E-2</v>
      </c>
    </row>
    <row r="19" spans="1:9" ht="16.899999999999999" customHeight="1" x14ac:dyDescent="0.2">
      <c r="A19" s="20" t="s">
        <v>55</v>
      </c>
      <c r="B19" s="111">
        <v>17891</v>
      </c>
      <c r="C19" s="24">
        <v>13.557600761662968</v>
      </c>
      <c r="D19" s="24" t="s">
        <v>210</v>
      </c>
      <c r="E19" s="73">
        <v>4.2760005258063361</v>
      </c>
      <c r="F19" s="111">
        <v>34881</v>
      </c>
      <c r="G19" s="24">
        <v>6.9182197155468543</v>
      </c>
      <c r="H19" s="24" t="s">
        <v>210</v>
      </c>
      <c r="I19" s="73">
        <v>4.0883134783892885</v>
      </c>
    </row>
    <row r="20" spans="1:9" ht="16.899999999999999" customHeight="1" x14ac:dyDescent="0.2">
      <c r="A20" s="20" t="s">
        <v>204</v>
      </c>
      <c r="B20" s="111">
        <v>1722</v>
      </c>
      <c r="C20" s="24">
        <v>-6.2091503267973849</v>
      </c>
      <c r="D20" s="24" t="s">
        <v>210</v>
      </c>
      <c r="E20" s="73">
        <v>0.41156295933365994</v>
      </c>
      <c r="F20" s="111">
        <v>5026</v>
      </c>
      <c r="G20" s="24">
        <v>-16.843150231634667</v>
      </c>
      <c r="H20" s="24" t="s">
        <v>210</v>
      </c>
      <c r="I20" s="73">
        <v>0.5890847034885629</v>
      </c>
    </row>
    <row r="21" spans="1:9" ht="16.899999999999999" customHeight="1" x14ac:dyDescent="0.2">
      <c r="A21" s="20" t="s">
        <v>114</v>
      </c>
      <c r="B21" s="111">
        <v>602</v>
      </c>
      <c r="C21" s="24">
        <v>16.893203883495161</v>
      </c>
      <c r="D21" s="24" t="s">
        <v>210</v>
      </c>
      <c r="E21" s="73">
        <v>0.14387973375079169</v>
      </c>
      <c r="F21" s="111">
        <v>1288</v>
      </c>
      <c r="G21" s="24">
        <v>10.5579399141631</v>
      </c>
      <c r="H21" s="24" t="s">
        <v>210</v>
      </c>
      <c r="I21" s="73">
        <v>0.15096321092186013</v>
      </c>
    </row>
    <row r="22" spans="1:9" ht="16.899999999999999" customHeight="1" x14ac:dyDescent="0.2">
      <c r="A22" s="20" t="s">
        <v>115</v>
      </c>
      <c r="B22" s="111">
        <v>980</v>
      </c>
      <c r="C22" s="24">
        <v>22.34706616729089</v>
      </c>
      <c r="D22" s="24" t="s">
        <v>210</v>
      </c>
      <c r="E22" s="73">
        <v>0.23422282238500974</v>
      </c>
      <c r="F22" s="111">
        <v>2569</v>
      </c>
      <c r="G22" s="24">
        <v>11.647109952194683</v>
      </c>
      <c r="H22" s="24" t="s">
        <v>210</v>
      </c>
      <c r="I22" s="73">
        <v>0.30110596961044928</v>
      </c>
    </row>
    <row r="23" spans="1:9" ht="16.899999999999999" customHeight="1" x14ac:dyDescent="0.2">
      <c r="A23" s="20" t="s">
        <v>56</v>
      </c>
      <c r="B23" s="111">
        <v>5393</v>
      </c>
      <c r="C23" s="24">
        <v>27.917457305502836</v>
      </c>
      <c r="D23" s="24" t="s">
        <v>210</v>
      </c>
      <c r="E23" s="73">
        <v>1.2889425317575076</v>
      </c>
      <c r="F23" s="111">
        <v>11275</v>
      </c>
      <c r="G23" s="24">
        <v>21.865542585386933</v>
      </c>
      <c r="H23" s="24" t="s">
        <v>210</v>
      </c>
      <c r="I23" s="73">
        <v>1.3215141328757554</v>
      </c>
    </row>
    <row r="24" spans="1:9" ht="16.899999999999999" customHeight="1" x14ac:dyDescent="0.2">
      <c r="A24" s="20" t="s">
        <v>116</v>
      </c>
      <c r="B24" s="111">
        <v>137</v>
      </c>
      <c r="C24" s="24">
        <v>-31.840796019900495</v>
      </c>
      <c r="D24" s="24" t="s">
        <v>210</v>
      </c>
      <c r="E24" s="73">
        <v>3.2743394557904426E-2</v>
      </c>
      <c r="F24" s="111">
        <v>268</v>
      </c>
      <c r="G24" s="24">
        <v>-41.99134199134199</v>
      </c>
      <c r="H24" s="24" t="s">
        <v>210</v>
      </c>
      <c r="I24" s="73">
        <v>3.1411599788088912E-2</v>
      </c>
    </row>
    <row r="25" spans="1:9" ht="16.899999999999999" customHeight="1" x14ac:dyDescent="0.2">
      <c r="A25" s="20" t="s">
        <v>57</v>
      </c>
      <c r="B25" s="111">
        <v>27233</v>
      </c>
      <c r="C25" s="24">
        <v>-3.6136476251150214</v>
      </c>
      <c r="D25" s="24" t="s">
        <v>210</v>
      </c>
      <c r="E25" s="73">
        <v>6.5087654306234395</v>
      </c>
      <c r="F25" s="111">
        <v>49355</v>
      </c>
      <c r="G25" s="24">
        <v>-1.8884802703508541</v>
      </c>
      <c r="H25" s="24" t="s">
        <v>210</v>
      </c>
      <c r="I25" s="73">
        <v>5.7847742818698809</v>
      </c>
    </row>
    <row r="26" spans="1:9" ht="16.899999999999999" customHeight="1" x14ac:dyDescent="0.2">
      <c r="A26" s="20" t="s">
        <v>58</v>
      </c>
      <c r="B26" s="111">
        <v>1358</v>
      </c>
      <c r="C26" s="24">
        <v>9.4278807413376171</v>
      </c>
      <c r="D26" s="24" t="s">
        <v>210</v>
      </c>
      <c r="E26" s="73">
        <v>0.32456591101922777</v>
      </c>
      <c r="F26" s="111">
        <v>2738</v>
      </c>
      <c r="G26" s="24">
        <v>4.3445121951219505</v>
      </c>
      <c r="H26" s="24" t="s">
        <v>210</v>
      </c>
      <c r="I26" s="73">
        <v>0.32091403067084862</v>
      </c>
    </row>
    <row r="27" spans="1:9" ht="16.899999999999999" customHeight="1" x14ac:dyDescent="0.2">
      <c r="A27" s="20" t="s">
        <v>59</v>
      </c>
      <c r="B27" s="111">
        <v>22484</v>
      </c>
      <c r="C27" s="24">
        <v>9.278250303766697</v>
      </c>
      <c r="D27" s="24" t="s">
        <v>210</v>
      </c>
      <c r="E27" s="73">
        <v>5.3737407535760804</v>
      </c>
      <c r="F27" s="111">
        <v>45577</v>
      </c>
      <c r="G27" s="24">
        <v>11.288274649606862</v>
      </c>
      <c r="H27" s="24" t="s">
        <v>210</v>
      </c>
      <c r="I27" s="73">
        <v>5.341964490827344</v>
      </c>
    </row>
    <row r="28" spans="1:9" ht="16.899999999999999" customHeight="1" x14ac:dyDescent="0.2">
      <c r="A28" s="20" t="s">
        <v>60</v>
      </c>
      <c r="B28" s="111">
        <v>8003</v>
      </c>
      <c r="C28" s="24">
        <v>-8.7249087591240766</v>
      </c>
      <c r="D28" s="24" t="s">
        <v>210</v>
      </c>
      <c r="E28" s="73">
        <v>1.9127400485175847</v>
      </c>
      <c r="F28" s="111">
        <v>23809</v>
      </c>
      <c r="G28" s="24">
        <v>-13.707368344750108</v>
      </c>
      <c r="H28" s="24" t="s">
        <v>210</v>
      </c>
      <c r="I28" s="73">
        <v>2.7905924602783911</v>
      </c>
    </row>
    <row r="29" spans="1:9" ht="16.899999999999999" customHeight="1" x14ac:dyDescent="0.2">
      <c r="A29" s="20" t="s">
        <v>61</v>
      </c>
      <c r="B29" s="111">
        <v>1945</v>
      </c>
      <c r="C29" s="24">
        <v>22.867972204674672</v>
      </c>
      <c r="D29" s="24" t="s">
        <v>210</v>
      </c>
      <c r="E29" s="73">
        <v>0.46486060157024894</v>
      </c>
      <c r="F29" s="111">
        <v>5109</v>
      </c>
      <c r="G29" s="24">
        <v>23.525145067698247</v>
      </c>
      <c r="H29" s="24" t="s">
        <v>210</v>
      </c>
      <c r="I29" s="73">
        <v>0.5988129228259188</v>
      </c>
    </row>
    <row r="30" spans="1:9" ht="16.899999999999999" customHeight="1" x14ac:dyDescent="0.2">
      <c r="A30" s="20" t="s">
        <v>139</v>
      </c>
      <c r="B30" s="111">
        <v>4659</v>
      </c>
      <c r="C30" s="24">
        <v>8.6267195150384595</v>
      </c>
      <c r="D30" s="24" t="s">
        <v>210</v>
      </c>
      <c r="E30" s="73">
        <v>1.1135144178487351</v>
      </c>
      <c r="F30" s="111">
        <v>14701</v>
      </c>
      <c r="G30" s="24">
        <v>-7.8364992790420587</v>
      </c>
      <c r="H30" s="24" t="s">
        <v>210</v>
      </c>
      <c r="I30" s="73">
        <v>1.7230668973309518</v>
      </c>
    </row>
    <row r="31" spans="1:9" ht="16.899999999999999" customHeight="1" x14ac:dyDescent="0.2">
      <c r="A31" s="20" t="s">
        <v>99</v>
      </c>
      <c r="B31" s="111">
        <v>1200</v>
      </c>
      <c r="C31" s="24">
        <v>30.576713819368877</v>
      </c>
      <c r="D31" s="24" t="s">
        <v>210</v>
      </c>
      <c r="E31" s="73">
        <v>0.28680345598164458</v>
      </c>
      <c r="F31" s="111">
        <v>2676</v>
      </c>
      <c r="G31" s="24">
        <v>8.8689991863303561</v>
      </c>
      <c r="H31" s="24" t="s">
        <v>210</v>
      </c>
      <c r="I31" s="73">
        <v>0.31364716803330567</v>
      </c>
    </row>
    <row r="32" spans="1:9" ht="16.899999999999999" customHeight="1" x14ac:dyDescent="0.2">
      <c r="A32" s="20" t="s">
        <v>62</v>
      </c>
      <c r="B32" s="111">
        <v>3520</v>
      </c>
      <c r="C32" s="24">
        <v>4.1112097012718181</v>
      </c>
      <c r="D32" s="24" t="s">
        <v>210</v>
      </c>
      <c r="E32" s="73">
        <v>0.84129013754615734</v>
      </c>
      <c r="F32" s="111">
        <v>7163</v>
      </c>
      <c r="G32" s="24">
        <v>7.2626534890685832</v>
      </c>
      <c r="H32" s="24" t="s">
        <v>210</v>
      </c>
      <c r="I32" s="73">
        <v>0.8395570495600031</v>
      </c>
    </row>
    <row r="33" spans="1:9" ht="16.899999999999999" customHeight="1" x14ac:dyDescent="0.2">
      <c r="A33" s="20" t="s">
        <v>63</v>
      </c>
      <c r="B33" s="111">
        <v>133510</v>
      </c>
      <c r="C33" s="24">
        <v>-1.3769261453454931</v>
      </c>
      <c r="D33" s="24" t="s">
        <v>210</v>
      </c>
      <c r="E33" s="73">
        <v>31.909274506757807</v>
      </c>
      <c r="F33" s="111">
        <v>236839</v>
      </c>
      <c r="G33" s="24">
        <v>-0.61267567215976726</v>
      </c>
      <c r="H33" s="24" t="s">
        <v>210</v>
      </c>
      <c r="I33" s="73">
        <v>27.759298067952198</v>
      </c>
    </row>
    <row r="34" spans="1:9" ht="16.899999999999999" customHeight="1" x14ac:dyDescent="0.2">
      <c r="A34" s="20" t="s">
        <v>117</v>
      </c>
      <c r="B34" s="111">
        <v>1951</v>
      </c>
      <c r="C34" s="24">
        <v>11.805157593123212</v>
      </c>
      <c r="D34" s="24" t="s">
        <v>210</v>
      </c>
      <c r="E34" s="73">
        <v>0.46629461885015716</v>
      </c>
      <c r="F34" s="111">
        <v>7042</v>
      </c>
      <c r="G34" s="24">
        <v>10.740682497248002</v>
      </c>
      <c r="H34" s="24" t="s">
        <v>210</v>
      </c>
      <c r="I34" s="73">
        <v>0.82537494667060485</v>
      </c>
    </row>
    <row r="35" spans="1:9" ht="16.899999999999999" customHeight="1" x14ac:dyDescent="0.2">
      <c r="A35" s="20" t="s">
        <v>118</v>
      </c>
      <c r="B35" s="111">
        <v>1613</v>
      </c>
      <c r="C35" s="24">
        <v>10.859106529209626</v>
      </c>
      <c r="D35" s="24" t="s">
        <v>210</v>
      </c>
      <c r="E35" s="73">
        <v>0.38551164541532729</v>
      </c>
      <c r="F35" s="111">
        <v>4376</v>
      </c>
      <c r="G35" s="24">
        <v>-7.7377187434113495</v>
      </c>
      <c r="H35" s="24" t="s">
        <v>210</v>
      </c>
      <c r="I35" s="73">
        <v>0.51289985325625775</v>
      </c>
    </row>
    <row r="36" spans="1:9" ht="16.899999999999999" customHeight="1" x14ac:dyDescent="0.2">
      <c r="A36" s="20" t="s">
        <v>64</v>
      </c>
      <c r="B36" s="111">
        <v>9143</v>
      </c>
      <c r="C36" s="24">
        <v>6.7982712299965016</v>
      </c>
      <c r="D36" s="24" t="s">
        <v>210</v>
      </c>
      <c r="E36" s="73">
        <v>2.1852033317001469</v>
      </c>
      <c r="F36" s="111">
        <v>19557</v>
      </c>
      <c r="G36" s="24">
        <v>6.3574070045681879</v>
      </c>
      <c r="H36" s="24" t="s">
        <v>210</v>
      </c>
      <c r="I36" s="73">
        <v>2.2922263322972194</v>
      </c>
    </row>
    <row r="37" spans="1:9" ht="16.899999999999999" customHeight="1" x14ac:dyDescent="0.2">
      <c r="A37" s="20" t="s">
        <v>65</v>
      </c>
      <c r="B37" s="111">
        <v>6187</v>
      </c>
      <c r="C37" s="24">
        <v>22.709242364141218</v>
      </c>
      <c r="D37" s="24" t="s">
        <v>210</v>
      </c>
      <c r="E37" s="73">
        <v>1.4787108184653626</v>
      </c>
      <c r="F37" s="111">
        <v>12207</v>
      </c>
      <c r="G37" s="24">
        <v>14.297752808988776</v>
      </c>
      <c r="H37" s="24" t="s">
        <v>210</v>
      </c>
      <c r="I37" s="73">
        <v>1.4307514873626914</v>
      </c>
    </row>
    <row r="38" spans="1:9" ht="16.899999999999999" customHeight="1" x14ac:dyDescent="0.2">
      <c r="A38" s="20" t="s">
        <v>66</v>
      </c>
      <c r="B38" s="111">
        <v>4207</v>
      </c>
      <c r="C38" s="24">
        <v>19.925883694412775</v>
      </c>
      <c r="D38" s="24" t="s">
        <v>210</v>
      </c>
      <c r="E38" s="73">
        <v>1.0054851160956491</v>
      </c>
      <c r="F38" s="111">
        <v>9795</v>
      </c>
      <c r="G38" s="24">
        <v>21.601489757914337</v>
      </c>
      <c r="H38" s="24" t="s">
        <v>210</v>
      </c>
      <c r="I38" s="73">
        <v>1.1480470892698913</v>
      </c>
    </row>
    <row r="39" spans="1:9" ht="16.899999999999999" customHeight="1" x14ac:dyDescent="0.2">
      <c r="A39" s="20" t="s">
        <v>119</v>
      </c>
      <c r="B39" s="111">
        <v>2019</v>
      </c>
      <c r="C39" s="24">
        <v>-8.3522469359963623</v>
      </c>
      <c r="D39" s="24" t="s">
        <v>210</v>
      </c>
      <c r="E39" s="73">
        <v>0.48254681468911698</v>
      </c>
      <c r="F39" s="111">
        <v>3952</v>
      </c>
      <c r="G39" s="24">
        <v>-12.720848056537108</v>
      </c>
      <c r="H39" s="24" t="s">
        <v>210</v>
      </c>
      <c r="I39" s="73">
        <v>0.46320388941241558</v>
      </c>
    </row>
    <row r="40" spans="1:9" ht="16.899999999999999" customHeight="1" x14ac:dyDescent="0.2">
      <c r="A40" s="20" t="s">
        <v>67</v>
      </c>
      <c r="B40" s="111">
        <v>3633</v>
      </c>
      <c r="C40" s="24">
        <v>15.296731196445563</v>
      </c>
      <c r="D40" s="24" t="s">
        <v>210</v>
      </c>
      <c r="E40" s="73">
        <v>0.86829746298442889</v>
      </c>
      <c r="F40" s="111">
        <v>12282</v>
      </c>
      <c r="G40" s="24">
        <v>34.156198798470768</v>
      </c>
      <c r="H40" s="24" t="s">
        <v>210</v>
      </c>
      <c r="I40" s="73">
        <v>1.4395420470048805</v>
      </c>
    </row>
    <row r="41" spans="1:9" ht="16.899999999999999" customHeight="1" x14ac:dyDescent="0.2">
      <c r="A41" s="20" t="s">
        <v>129</v>
      </c>
      <c r="B41" s="111">
        <v>14240</v>
      </c>
      <c r="C41" s="24">
        <v>-5.1235925111599698</v>
      </c>
      <c r="D41" s="24" t="s">
        <v>210</v>
      </c>
      <c r="E41" s="73">
        <v>3.403401010982182</v>
      </c>
      <c r="F41" s="111">
        <v>32208</v>
      </c>
      <c r="G41" s="24">
        <v>1.7566030582585483</v>
      </c>
      <c r="H41" s="24" t="s">
        <v>210</v>
      </c>
      <c r="I41" s="73">
        <v>3.7750179327416697</v>
      </c>
    </row>
    <row r="42" spans="1:9" ht="16.899999999999999" customHeight="1" x14ac:dyDescent="0.2">
      <c r="A42" s="20" t="s">
        <v>120</v>
      </c>
      <c r="B42" s="111">
        <v>194</v>
      </c>
      <c r="C42" s="24">
        <v>8.3798882681564351</v>
      </c>
      <c r="D42" s="24" t="s">
        <v>210</v>
      </c>
      <c r="E42" s="73">
        <v>4.636655871703254E-2</v>
      </c>
      <c r="F42" s="111">
        <v>493</v>
      </c>
      <c r="G42" s="24">
        <v>7.407407407407419</v>
      </c>
      <c r="H42" s="24" t="s">
        <v>210</v>
      </c>
      <c r="I42" s="73">
        <v>5.7783278714656092E-2</v>
      </c>
    </row>
    <row r="43" spans="1:9" ht="16.899999999999999" customHeight="1" x14ac:dyDescent="0.2">
      <c r="A43" s="20" t="s">
        <v>130</v>
      </c>
      <c r="B43" s="111">
        <v>9120</v>
      </c>
      <c r="C43" s="24">
        <v>8.7267525035765345</v>
      </c>
      <c r="D43" s="24" t="s">
        <v>210</v>
      </c>
      <c r="E43" s="73">
        <v>2.1797062654604988</v>
      </c>
      <c r="F43" s="111">
        <v>18250</v>
      </c>
      <c r="G43" s="24">
        <v>3.9767547857793915</v>
      </c>
      <c r="H43" s="24" t="s">
        <v>210</v>
      </c>
      <c r="I43" s="73">
        <v>2.139036179599338</v>
      </c>
    </row>
    <row r="44" spans="1:9" ht="27" customHeight="1" x14ac:dyDescent="0.2">
      <c r="A44" s="21"/>
      <c r="B44"/>
      <c r="C44"/>
      <c r="D44"/>
      <c r="E44"/>
      <c r="F44"/>
      <c r="G44"/>
      <c r="H44"/>
    </row>
    <row r="45" spans="1:9" ht="14.85" customHeight="1" x14ac:dyDescent="0.2">
      <c r="A45" s="21"/>
      <c r="B45"/>
      <c r="C45"/>
      <c r="D45"/>
      <c r="E45"/>
      <c r="F45"/>
      <c r="G45"/>
      <c r="H45"/>
    </row>
    <row r="46" spans="1:9" ht="14.85" customHeight="1" x14ac:dyDescent="0.2">
      <c r="A46" s="21"/>
      <c r="B46"/>
      <c r="C46"/>
      <c r="D46"/>
      <c r="E46"/>
      <c r="F46"/>
      <c r="G46"/>
      <c r="H46"/>
    </row>
    <row r="47" spans="1:9" ht="14.85" customHeight="1" x14ac:dyDescent="0.2">
      <c r="A47" s="21"/>
      <c r="B47"/>
      <c r="C47"/>
      <c r="D47"/>
      <c r="E47"/>
      <c r="F47"/>
      <c r="G47"/>
      <c r="H47"/>
    </row>
    <row r="48" spans="1:9" ht="14.85" customHeight="1" x14ac:dyDescent="0.2">
      <c r="A48" s="21"/>
      <c r="B48"/>
      <c r="C48"/>
      <c r="D48"/>
      <c r="E48"/>
      <c r="F48"/>
      <c r="G48"/>
      <c r="H48"/>
    </row>
    <row r="49" spans="1:8" ht="14.85" customHeight="1" x14ac:dyDescent="0.2">
      <c r="A49" s="21"/>
      <c r="B49"/>
      <c r="C49"/>
      <c r="D49"/>
      <c r="E49"/>
      <c r="F49"/>
      <c r="G49"/>
      <c r="H49"/>
    </row>
    <row r="50" spans="1:8" ht="14.85" customHeight="1" x14ac:dyDescent="0.2">
      <c r="A50" s="21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9" priority="21" stopIfTrue="1" operator="equal">
      <formula>"."</formula>
    </cfRule>
    <cfRule type="cellIs" dxfId="108" priority="22" stopIfTrue="1" operator="equal">
      <formula>"..."</formula>
    </cfRule>
  </conditionalFormatting>
  <conditionalFormatting sqref="D6:E43 H6:H43">
    <cfRule type="cellIs" dxfId="107" priority="27" stopIfTrue="1" operator="equal">
      <formula>"."</formula>
    </cfRule>
    <cfRule type="cellIs" dxfId="106" priority="28" stopIfTrue="1" operator="equal">
      <formula>"..."</formula>
    </cfRule>
  </conditionalFormatting>
  <conditionalFormatting sqref="I6:I7">
    <cfRule type="cellIs" dxfId="105" priority="25" stopIfTrue="1" operator="equal">
      <formula>"."</formula>
    </cfRule>
    <cfRule type="cellIs" dxfId="104" priority="26" stopIfTrue="1" operator="equal">
      <formula>"..."</formula>
    </cfRule>
  </conditionalFormatting>
  <conditionalFormatting sqref="I8">
    <cfRule type="cellIs" dxfId="103" priority="23" stopIfTrue="1" operator="equal">
      <formula>"."</formula>
    </cfRule>
    <cfRule type="cellIs" dxfId="102" priority="24" stopIfTrue="1" operator="equal">
      <formula>"..."</formula>
    </cfRule>
  </conditionalFormatting>
  <conditionalFormatting sqref="B6:B43">
    <cfRule type="cellIs" dxfId="101" priority="11" stopIfTrue="1" operator="equal">
      <formula>"."</formula>
    </cfRule>
    <cfRule type="cellIs" dxfId="100" priority="12" stopIfTrue="1" operator="equal">
      <formula>"..."</formula>
    </cfRule>
  </conditionalFormatting>
  <conditionalFormatting sqref="C6:C43">
    <cfRule type="cellIs" dxfId="99" priority="9" stopIfTrue="1" operator="equal">
      <formula>"."</formula>
    </cfRule>
    <cfRule type="cellIs" dxfId="98" priority="10" stopIfTrue="1" operator="equal">
      <formula>"..."</formula>
    </cfRule>
  </conditionalFormatting>
  <conditionalFormatting sqref="F6:G43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 activeCell="F7" sqref="F7:G37"/>
    </sheetView>
  </sheetViews>
  <sheetFormatPr baseColWidth="10" defaultColWidth="11" defaultRowHeight="14.25" x14ac:dyDescent="0.2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 x14ac:dyDescent="0.2">
      <c r="A1" s="3" t="s">
        <v>217</v>
      </c>
      <c r="B1" s="6"/>
      <c r="C1" s="6"/>
      <c r="D1" s="6"/>
      <c r="E1" s="3"/>
      <c r="G1"/>
      <c r="H1"/>
      <c r="I1"/>
    </row>
    <row r="2" spans="1:9" s="2" customFormat="1" ht="14.85" customHeight="1" x14ac:dyDescent="0.2">
      <c r="A2" s="1" t="s">
        <v>105</v>
      </c>
      <c r="B2" s="11"/>
      <c r="C2" s="11"/>
      <c r="D2" s="11"/>
      <c r="E2" s="1"/>
    </row>
    <row r="3" spans="1:9" ht="15" customHeight="1" x14ac:dyDescent="0.2">
      <c r="A3" s="121" t="s">
        <v>18</v>
      </c>
      <c r="B3" s="124" t="s">
        <v>110</v>
      </c>
      <c r="C3" s="127"/>
      <c r="D3" s="127"/>
      <c r="E3" s="127"/>
      <c r="F3" s="133" t="s">
        <v>125</v>
      </c>
      <c r="G3" s="127"/>
      <c r="H3" s="127"/>
      <c r="I3" s="127"/>
    </row>
    <row r="4" spans="1:9" ht="33" customHeight="1" x14ac:dyDescent="0.2">
      <c r="A4" s="136"/>
      <c r="B4" s="139" t="s">
        <v>19</v>
      </c>
      <c r="C4" s="134" t="s">
        <v>126</v>
      </c>
      <c r="D4" s="128" t="s">
        <v>106</v>
      </c>
      <c r="E4" s="129"/>
      <c r="F4" s="134" t="s">
        <v>19</v>
      </c>
      <c r="G4" s="134" t="s">
        <v>109</v>
      </c>
      <c r="H4" s="128" t="s">
        <v>107</v>
      </c>
      <c r="I4" s="129"/>
    </row>
    <row r="5" spans="1:9" ht="40.5" customHeight="1" x14ac:dyDescent="0.2">
      <c r="A5" s="136"/>
      <c r="B5" s="140"/>
      <c r="C5" s="135"/>
      <c r="D5" s="47" t="s">
        <v>218</v>
      </c>
      <c r="E5" s="64" t="s">
        <v>219</v>
      </c>
      <c r="F5" s="135"/>
      <c r="G5" s="135"/>
      <c r="H5" s="47" t="s">
        <v>218</v>
      </c>
      <c r="I5" s="64" t="s">
        <v>219</v>
      </c>
    </row>
    <row r="6" spans="1:9" ht="14.1" customHeight="1" x14ac:dyDescent="0.2">
      <c r="A6" s="137"/>
      <c r="B6" s="138" t="s">
        <v>20</v>
      </c>
      <c r="C6" s="131"/>
      <c r="D6" s="130" t="s">
        <v>4</v>
      </c>
      <c r="E6" s="132"/>
      <c r="F6" s="130" t="s">
        <v>20</v>
      </c>
      <c r="G6" s="131"/>
      <c r="H6" s="130" t="s">
        <v>4</v>
      </c>
      <c r="I6" s="132"/>
    </row>
    <row r="7" spans="1:9" s="19" customFormat="1" ht="30.95" customHeight="1" x14ac:dyDescent="0.25">
      <c r="A7" s="18" t="s">
        <v>21</v>
      </c>
      <c r="B7" s="81">
        <v>6062</v>
      </c>
      <c r="C7" s="81">
        <v>428520</v>
      </c>
      <c r="D7" s="60">
        <v>42.3</v>
      </c>
      <c r="E7" s="60">
        <v>40.200000000000003</v>
      </c>
      <c r="F7" s="81">
        <v>4050</v>
      </c>
      <c r="G7" s="81">
        <v>250861</v>
      </c>
      <c r="H7" s="60">
        <v>46.2</v>
      </c>
      <c r="I7" s="60">
        <v>42.8</v>
      </c>
    </row>
    <row r="8" spans="1:9" ht="18" customHeight="1" x14ac:dyDescent="0.2">
      <c r="A8" s="9" t="s">
        <v>22</v>
      </c>
      <c r="B8" s="82">
        <v>1664</v>
      </c>
      <c r="C8" s="82">
        <v>142199</v>
      </c>
      <c r="D8" s="59">
        <v>48.2</v>
      </c>
      <c r="E8" s="59">
        <v>44.3</v>
      </c>
      <c r="F8" s="82">
        <v>1664</v>
      </c>
      <c r="G8" s="82">
        <v>142199</v>
      </c>
      <c r="H8" s="59">
        <v>48.2</v>
      </c>
      <c r="I8" s="59">
        <v>44.3</v>
      </c>
    </row>
    <row r="9" spans="1:9" ht="18" customHeight="1" x14ac:dyDescent="0.2">
      <c r="A9" s="9" t="s">
        <v>25</v>
      </c>
      <c r="B9" s="82">
        <v>1000</v>
      </c>
      <c r="C9" s="82">
        <v>72793</v>
      </c>
      <c r="D9" s="59">
        <v>48.6</v>
      </c>
      <c r="E9" s="59">
        <v>45.3</v>
      </c>
      <c r="F9" s="82">
        <v>1000</v>
      </c>
      <c r="G9" s="82">
        <v>72793</v>
      </c>
      <c r="H9" s="59">
        <v>48.6</v>
      </c>
      <c r="I9" s="59">
        <v>45.3</v>
      </c>
    </row>
    <row r="10" spans="1:9" ht="18" customHeight="1" x14ac:dyDescent="0.2">
      <c r="A10" s="9" t="s">
        <v>23</v>
      </c>
      <c r="B10" s="82">
        <v>984</v>
      </c>
      <c r="C10" s="82">
        <v>25160</v>
      </c>
      <c r="D10" s="59">
        <v>30.8</v>
      </c>
      <c r="E10" s="59">
        <v>29.5</v>
      </c>
      <c r="F10" s="82">
        <v>984</v>
      </c>
      <c r="G10" s="82">
        <v>25160</v>
      </c>
      <c r="H10" s="59">
        <v>30.8</v>
      </c>
      <c r="I10" s="59">
        <v>29.5</v>
      </c>
    </row>
    <row r="11" spans="1:9" ht="18" customHeight="1" x14ac:dyDescent="0.2">
      <c r="A11" s="9" t="s">
        <v>24</v>
      </c>
      <c r="B11" s="82">
        <v>402</v>
      </c>
      <c r="C11" s="82">
        <v>10709</v>
      </c>
      <c r="D11" s="59">
        <v>38.6</v>
      </c>
      <c r="E11" s="59">
        <v>37</v>
      </c>
      <c r="F11" s="82">
        <v>402</v>
      </c>
      <c r="G11" s="82">
        <v>10709</v>
      </c>
      <c r="H11" s="59">
        <v>38.6</v>
      </c>
      <c r="I11" s="59">
        <v>37</v>
      </c>
    </row>
    <row r="12" spans="1:9" ht="18" customHeight="1" x14ac:dyDescent="0.2">
      <c r="A12" s="9" t="s">
        <v>193</v>
      </c>
      <c r="B12" s="82">
        <v>265</v>
      </c>
      <c r="C12" s="82">
        <v>16617</v>
      </c>
      <c r="D12" s="59">
        <v>32.6</v>
      </c>
      <c r="E12" s="59">
        <v>30</v>
      </c>
      <c r="F12" s="82" t="s">
        <v>112</v>
      </c>
      <c r="G12" s="82" t="s">
        <v>112</v>
      </c>
      <c r="H12" s="42" t="s">
        <v>112</v>
      </c>
      <c r="I12" s="42" t="s">
        <v>112</v>
      </c>
    </row>
    <row r="13" spans="1:9" ht="27" customHeight="1" x14ac:dyDescent="0.2">
      <c r="A13" s="74" t="s">
        <v>212</v>
      </c>
      <c r="B13" s="82">
        <v>894</v>
      </c>
      <c r="C13" s="82">
        <v>32997</v>
      </c>
      <c r="D13" s="59">
        <v>46.307394299069202</v>
      </c>
      <c r="E13" s="59">
        <v>43.187499962047859</v>
      </c>
      <c r="F13" s="82" t="s">
        <v>112</v>
      </c>
      <c r="G13" s="82" t="s">
        <v>112</v>
      </c>
      <c r="H13" s="42" t="s">
        <v>112</v>
      </c>
      <c r="I13" s="42" t="s">
        <v>112</v>
      </c>
    </row>
    <row r="14" spans="1:9" ht="18" customHeight="1" x14ac:dyDescent="0.2">
      <c r="A14" s="9" t="s">
        <v>104</v>
      </c>
      <c r="B14" s="82">
        <v>288</v>
      </c>
      <c r="C14" s="82">
        <v>15317</v>
      </c>
      <c r="D14" s="59">
        <v>35.4</v>
      </c>
      <c r="E14" s="59">
        <v>29.9</v>
      </c>
      <c r="F14" s="82" t="s">
        <v>112</v>
      </c>
      <c r="G14" s="82" t="s">
        <v>112</v>
      </c>
      <c r="H14" s="42" t="s">
        <v>112</v>
      </c>
      <c r="I14" s="42" t="s">
        <v>112</v>
      </c>
    </row>
    <row r="15" spans="1:9" ht="18" customHeight="1" x14ac:dyDescent="0.2">
      <c r="A15" s="9" t="s">
        <v>103</v>
      </c>
      <c r="B15" s="82">
        <v>320</v>
      </c>
      <c r="C15" s="82">
        <v>80132</v>
      </c>
      <c r="D15" s="59">
        <v>17.3</v>
      </c>
      <c r="E15" s="59">
        <v>22.4</v>
      </c>
      <c r="F15" s="82" t="s">
        <v>112</v>
      </c>
      <c r="G15" s="82" t="s">
        <v>112</v>
      </c>
      <c r="H15" s="42" t="s">
        <v>112</v>
      </c>
      <c r="I15" s="42" t="s">
        <v>112</v>
      </c>
    </row>
    <row r="16" spans="1:9" ht="18" customHeight="1" x14ac:dyDescent="0.2">
      <c r="A16" s="9" t="s">
        <v>26</v>
      </c>
      <c r="B16" s="82">
        <v>121</v>
      </c>
      <c r="C16" s="82">
        <v>21704</v>
      </c>
      <c r="D16" s="59">
        <v>86.9</v>
      </c>
      <c r="E16" s="59">
        <v>85.3</v>
      </c>
      <c r="F16" s="82" t="s">
        <v>112</v>
      </c>
      <c r="G16" s="82" t="s">
        <v>112</v>
      </c>
      <c r="H16" s="42" t="s">
        <v>112</v>
      </c>
      <c r="I16" s="42" t="s">
        <v>112</v>
      </c>
    </row>
    <row r="17" spans="1:9" ht="18" customHeight="1" x14ac:dyDescent="0.2">
      <c r="A17" s="9" t="s">
        <v>192</v>
      </c>
      <c r="B17" s="82">
        <v>124</v>
      </c>
      <c r="C17" s="82">
        <v>10892</v>
      </c>
      <c r="D17" s="59">
        <v>40.4</v>
      </c>
      <c r="E17" s="59">
        <v>36.299999999999997</v>
      </c>
      <c r="F17" s="82" t="s">
        <v>112</v>
      </c>
      <c r="G17" s="82" t="s">
        <v>112</v>
      </c>
      <c r="H17" s="42" t="s">
        <v>112</v>
      </c>
      <c r="I17" s="42" t="s">
        <v>112</v>
      </c>
    </row>
    <row r="18" spans="1:9" s="19" customFormat="1" ht="30.95" customHeight="1" x14ac:dyDescent="0.25">
      <c r="A18" s="10" t="s">
        <v>27</v>
      </c>
      <c r="B18" s="81">
        <v>6062</v>
      </c>
      <c r="C18" s="81">
        <v>428520</v>
      </c>
      <c r="D18" s="60">
        <v>42.3</v>
      </c>
      <c r="E18" s="60">
        <v>40.200000000000003</v>
      </c>
      <c r="F18" s="81">
        <v>4050</v>
      </c>
      <c r="G18" s="81">
        <v>250861</v>
      </c>
      <c r="H18" s="60">
        <v>46.2</v>
      </c>
      <c r="I18" s="60">
        <v>42.8</v>
      </c>
    </row>
    <row r="19" spans="1:9" ht="18" customHeight="1" x14ac:dyDescent="0.2">
      <c r="A19" s="9" t="s">
        <v>28</v>
      </c>
      <c r="B19" s="82">
        <v>460</v>
      </c>
      <c r="C19" s="82">
        <v>35794</v>
      </c>
      <c r="D19" s="59">
        <v>52</v>
      </c>
      <c r="E19" s="59">
        <v>48.7</v>
      </c>
      <c r="F19" s="82">
        <v>278</v>
      </c>
      <c r="G19" s="82">
        <v>15276</v>
      </c>
      <c r="H19" s="59">
        <v>47.4</v>
      </c>
      <c r="I19" s="59">
        <v>41.8</v>
      </c>
    </row>
    <row r="20" spans="1:9" ht="18" customHeight="1" x14ac:dyDescent="0.2">
      <c r="A20" s="9" t="s">
        <v>29</v>
      </c>
      <c r="B20" s="82">
        <v>387</v>
      </c>
      <c r="C20" s="82">
        <v>24543</v>
      </c>
      <c r="D20" s="59">
        <v>47.5</v>
      </c>
      <c r="E20" s="59">
        <v>44.4</v>
      </c>
      <c r="F20" s="82">
        <v>218</v>
      </c>
      <c r="G20" s="82">
        <v>10015</v>
      </c>
      <c r="H20" s="59">
        <v>51.3</v>
      </c>
      <c r="I20" s="59">
        <v>45.3</v>
      </c>
    </row>
    <row r="21" spans="1:9" ht="18" customHeight="1" x14ac:dyDescent="0.2">
      <c r="A21" s="9" t="s">
        <v>30</v>
      </c>
      <c r="B21" s="82">
        <v>149</v>
      </c>
      <c r="C21" s="82">
        <v>10632</v>
      </c>
      <c r="D21" s="59">
        <v>52.2</v>
      </c>
      <c r="E21" s="59">
        <v>50.9</v>
      </c>
      <c r="F21" s="82">
        <v>102</v>
      </c>
      <c r="G21" s="82">
        <v>5916</v>
      </c>
      <c r="H21" s="59">
        <v>57.4</v>
      </c>
      <c r="I21" s="59">
        <v>54</v>
      </c>
    </row>
    <row r="22" spans="1:9" ht="18" customHeight="1" x14ac:dyDescent="0.2">
      <c r="A22" s="9" t="s">
        <v>31</v>
      </c>
      <c r="B22" s="82">
        <v>996</v>
      </c>
      <c r="C22" s="82">
        <v>70969</v>
      </c>
      <c r="D22" s="59">
        <v>50.5</v>
      </c>
      <c r="E22" s="59">
        <v>47.6</v>
      </c>
      <c r="F22" s="82">
        <v>598</v>
      </c>
      <c r="G22" s="82">
        <v>31207</v>
      </c>
      <c r="H22" s="59">
        <v>50.6</v>
      </c>
      <c r="I22" s="59">
        <v>45.2</v>
      </c>
    </row>
    <row r="23" spans="1:9" ht="18" customHeight="1" x14ac:dyDescent="0.2">
      <c r="A23" s="9" t="s">
        <v>32</v>
      </c>
      <c r="B23" s="82">
        <v>738</v>
      </c>
      <c r="C23" s="82">
        <v>38992</v>
      </c>
      <c r="D23" s="59">
        <v>36.200000000000003</v>
      </c>
      <c r="E23" s="59">
        <v>33.299999999999997</v>
      </c>
      <c r="F23" s="82">
        <v>394</v>
      </c>
      <c r="G23" s="82">
        <v>15981</v>
      </c>
      <c r="H23" s="59">
        <v>41.6</v>
      </c>
      <c r="I23" s="59">
        <v>38</v>
      </c>
    </row>
    <row r="24" spans="1:9" ht="18" customHeight="1" x14ac:dyDescent="0.2">
      <c r="A24" s="9" t="s">
        <v>33</v>
      </c>
      <c r="B24" s="82">
        <v>1255</v>
      </c>
      <c r="C24" s="82">
        <v>83944</v>
      </c>
      <c r="D24" s="59">
        <v>40.5</v>
      </c>
      <c r="E24" s="59">
        <v>40.299999999999997</v>
      </c>
      <c r="F24" s="82">
        <v>720</v>
      </c>
      <c r="G24" s="82">
        <v>35317</v>
      </c>
      <c r="H24" s="59">
        <v>45.8</v>
      </c>
      <c r="I24" s="59">
        <v>43.8</v>
      </c>
    </row>
    <row r="25" spans="1:9" ht="18" customHeight="1" x14ac:dyDescent="0.2">
      <c r="A25" s="9" t="s">
        <v>34</v>
      </c>
      <c r="B25" s="82">
        <v>3073</v>
      </c>
      <c r="C25" s="82">
        <v>234615</v>
      </c>
      <c r="D25" s="59">
        <v>41.5</v>
      </c>
      <c r="E25" s="59">
        <v>39.1</v>
      </c>
      <c r="F25" s="82">
        <v>2338</v>
      </c>
      <c r="G25" s="82">
        <v>168356</v>
      </c>
      <c r="H25" s="59">
        <v>45.9</v>
      </c>
      <c r="I25" s="59">
        <v>42.6</v>
      </c>
    </row>
    <row r="26" spans="1:9" s="19" customFormat="1" ht="30.95" customHeight="1" x14ac:dyDescent="0.25">
      <c r="A26" s="10" t="s">
        <v>35</v>
      </c>
      <c r="B26" s="81">
        <v>6062</v>
      </c>
      <c r="C26" s="81">
        <v>428520</v>
      </c>
      <c r="D26" s="60">
        <v>42.3</v>
      </c>
      <c r="E26" s="60">
        <v>40.200000000000003</v>
      </c>
      <c r="F26" s="81">
        <v>4050</v>
      </c>
      <c r="G26" s="81">
        <v>250861</v>
      </c>
      <c r="H26" s="60">
        <v>46.2</v>
      </c>
      <c r="I26" s="60">
        <v>42.8</v>
      </c>
    </row>
    <row r="27" spans="1:9" ht="18" customHeight="1" x14ac:dyDescent="0.2">
      <c r="A27" s="9" t="s">
        <v>82</v>
      </c>
      <c r="B27" s="82">
        <v>699</v>
      </c>
      <c r="C27" s="82">
        <v>49333</v>
      </c>
      <c r="D27" s="59">
        <v>41</v>
      </c>
      <c r="E27" s="59">
        <v>38.4</v>
      </c>
      <c r="F27" s="82">
        <v>486</v>
      </c>
      <c r="G27" s="82">
        <v>30890</v>
      </c>
      <c r="H27" s="59">
        <v>44.8</v>
      </c>
      <c r="I27" s="59">
        <v>41.2</v>
      </c>
    </row>
    <row r="28" spans="1:9" ht="18" customHeight="1" x14ac:dyDescent="0.2">
      <c r="A28" s="9" t="s">
        <v>36</v>
      </c>
      <c r="B28" s="82">
        <v>753</v>
      </c>
      <c r="C28" s="82">
        <v>48725</v>
      </c>
      <c r="D28" s="59">
        <v>43.8</v>
      </c>
      <c r="E28" s="59">
        <v>39.1</v>
      </c>
      <c r="F28" s="82">
        <v>431</v>
      </c>
      <c r="G28" s="82">
        <v>26285</v>
      </c>
      <c r="H28" s="59">
        <v>49.5</v>
      </c>
      <c r="I28" s="59">
        <v>43.4</v>
      </c>
    </row>
    <row r="29" spans="1:9" ht="18" customHeight="1" x14ac:dyDescent="0.2">
      <c r="A29" s="9" t="s">
        <v>37</v>
      </c>
      <c r="B29" s="82">
        <v>1230</v>
      </c>
      <c r="C29" s="82">
        <v>73783</v>
      </c>
      <c r="D29" s="59">
        <v>43.4</v>
      </c>
      <c r="E29" s="59">
        <v>40.9</v>
      </c>
      <c r="F29" s="82">
        <v>761</v>
      </c>
      <c r="G29" s="82">
        <v>37832</v>
      </c>
      <c r="H29" s="59">
        <v>49.9</v>
      </c>
      <c r="I29" s="59">
        <v>45.3</v>
      </c>
    </row>
    <row r="30" spans="1:9" s="19" customFormat="1" ht="18.75" customHeight="1" x14ac:dyDescent="0.25">
      <c r="A30" s="10" t="s">
        <v>38</v>
      </c>
      <c r="B30" s="82">
        <v>2682</v>
      </c>
      <c r="C30" s="82">
        <v>171841</v>
      </c>
      <c r="D30" s="59">
        <v>42.8</v>
      </c>
      <c r="E30" s="59">
        <v>39.700000000000003</v>
      </c>
      <c r="F30" s="82">
        <v>1678</v>
      </c>
      <c r="G30" s="82">
        <v>95007</v>
      </c>
      <c r="H30" s="59">
        <v>48.1</v>
      </c>
      <c r="I30" s="59">
        <v>43.4</v>
      </c>
    </row>
    <row r="31" spans="1:9" ht="23.1" customHeight="1" x14ac:dyDescent="0.2">
      <c r="A31" s="9" t="s">
        <v>194</v>
      </c>
      <c r="B31" s="82">
        <v>997</v>
      </c>
      <c r="C31" s="82">
        <v>76925</v>
      </c>
      <c r="D31" s="59">
        <v>39.799999999999997</v>
      </c>
      <c r="E31" s="59">
        <v>37.9</v>
      </c>
      <c r="F31" s="82">
        <v>716</v>
      </c>
      <c r="G31" s="82">
        <v>47001</v>
      </c>
      <c r="H31" s="59">
        <v>44.1</v>
      </c>
      <c r="I31" s="59">
        <v>40.6</v>
      </c>
    </row>
    <row r="32" spans="1:9" ht="18" customHeight="1" x14ac:dyDescent="0.2">
      <c r="A32" s="9" t="s">
        <v>84</v>
      </c>
      <c r="B32" s="82">
        <v>769</v>
      </c>
      <c r="C32" s="82">
        <v>64836</v>
      </c>
      <c r="D32" s="59">
        <v>45.4</v>
      </c>
      <c r="E32" s="59">
        <v>41.5</v>
      </c>
      <c r="F32" s="82">
        <v>616</v>
      </c>
      <c r="G32" s="82">
        <v>54334</v>
      </c>
      <c r="H32" s="59">
        <v>47.4</v>
      </c>
      <c r="I32" s="59">
        <v>43.2</v>
      </c>
    </row>
    <row r="33" spans="1:9" ht="18" customHeight="1" x14ac:dyDescent="0.2">
      <c r="A33" s="9" t="s">
        <v>39</v>
      </c>
      <c r="B33" s="82">
        <v>720</v>
      </c>
      <c r="C33" s="82">
        <v>42611</v>
      </c>
      <c r="D33" s="59">
        <v>34.799999999999997</v>
      </c>
      <c r="E33" s="59">
        <v>32.6</v>
      </c>
      <c r="F33" s="82">
        <v>483</v>
      </c>
      <c r="G33" s="82">
        <v>24743</v>
      </c>
      <c r="H33" s="59">
        <v>40.700000000000003</v>
      </c>
      <c r="I33" s="59">
        <v>37.9</v>
      </c>
    </row>
    <row r="34" spans="1:9" ht="23.1" customHeight="1" x14ac:dyDescent="0.2">
      <c r="A34" s="9" t="s">
        <v>40</v>
      </c>
      <c r="B34" s="82">
        <v>286</v>
      </c>
      <c r="C34" s="82">
        <v>26963</v>
      </c>
      <c r="D34" s="59">
        <v>52.3</v>
      </c>
      <c r="E34" s="59">
        <v>51</v>
      </c>
      <c r="F34" s="82">
        <v>169</v>
      </c>
      <c r="G34" s="82">
        <v>8332</v>
      </c>
      <c r="H34" s="59">
        <v>41.8</v>
      </c>
      <c r="I34" s="59">
        <v>40.1</v>
      </c>
    </row>
    <row r="35" spans="1:9" ht="18" customHeight="1" x14ac:dyDescent="0.2">
      <c r="A35" s="9" t="s">
        <v>41</v>
      </c>
      <c r="B35" s="82">
        <v>541</v>
      </c>
      <c r="C35" s="82">
        <v>38918</v>
      </c>
      <c r="D35" s="59">
        <v>42.6</v>
      </c>
      <c r="E35" s="59">
        <v>46.1</v>
      </c>
      <c r="F35" s="82">
        <v>340</v>
      </c>
      <c r="G35" s="82">
        <v>18925</v>
      </c>
      <c r="H35" s="59">
        <v>48.7</v>
      </c>
      <c r="I35" s="59">
        <v>53.1</v>
      </c>
    </row>
    <row r="36" spans="1:9" ht="18" customHeight="1" x14ac:dyDescent="0.2">
      <c r="A36" s="9" t="s">
        <v>42</v>
      </c>
      <c r="B36" s="82">
        <v>67</v>
      </c>
      <c r="C36" s="82">
        <v>6426</v>
      </c>
      <c r="D36" s="59">
        <v>36.200000000000003</v>
      </c>
      <c r="E36" s="59">
        <v>38.5</v>
      </c>
      <c r="F36" s="82">
        <v>48</v>
      </c>
      <c r="G36" s="82">
        <v>2519</v>
      </c>
      <c r="H36" s="59">
        <v>36.1</v>
      </c>
      <c r="I36" s="59">
        <v>37.9</v>
      </c>
    </row>
    <row r="37" spans="1:9" ht="18.75" customHeight="1" x14ac:dyDescent="0.2">
      <c r="A37" s="10" t="s">
        <v>195</v>
      </c>
      <c r="B37" s="82">
        <v>894</v>
      </c>
      <c r="C37" s="82">
        <v>72307</v>
      </c>
      <c r="D37" s="59">
        <v>45.8</v>
      </c>
      <c r="E37" s="59">
        <v>47.4</v>
      </c>
      <c r="F37" s="82">
        <v>557</v>
      </c>
      <c r="G37" s="82">
        <v>29776</v>
      </c>
      <c r="H37" s="59">
        <v>45.7</v>
      </c>
      <c r="I37" s="59">
        <v>48</v>
      </c>
    </row>
    <row r="38" spans="1:9" ht="12.75" customHeight="1" x14ac:dyDescent="0.2">
      <c r="A38"/>
      <c r="B38"/>
      <c r="C38"/>
      <c r="D38"/>
      <c r="E38"/>
      <c r="H38"/>
    </row>
    <row r="39" spans="1:9" ht="12.75" customHeight="1" x14ac:dyDescent="0.2">
      <c r="A39"/>
      <c r="B39" s="33"/>
      <c r="C39" s="33"/>
      <c r="D39"/>
      <c r="E39"/>
      <c r="G39"/>
      <c r="H39"/>
      <c r="I39" s="41"/>
    </row>
    <row r="40" spans="1:9" ht="12.75" customHeight="1" x14ac:dyDescent="0.2">
      <c r="A40"/>
      <c r="B40"/>
      <c r="C40"/>
      <c r="D40"/>
      <c r="E40"/>
      <c r="F40" s="40"/>
      <c r="G40"/>
      <c r="H40"/>
      <c r="I40" s="41"/>
    </row>
    <row r="41" spans="1:9" ht="12.75" customHeight="1" x14ac:dyDescent="0.2">
      <c r="A41"/>
      <c r="B41"/>
      <c r="C41"/>
      <c r="D41"/>
      <c r="E41"/>
      <c r="F41" s="40"/>
      <c r="G41"/>
      <c r="H41"/>
      <c r="I41" s="41"/>
    </row>
    <row r="42" spans="1:9" ht="12.75" customHeight="1" x14ac:dyDescent="0.2">
      <c r="A42"/>
      <c r="B42"/>
      <c r="C42"/>
      <c r="D42"/>
      <c r="E42"/>
      <c r="F42" s="40"/>
      <c r="G42"/>
      <c r="H42"/>
      <c r="I42" s="41"/>
    </row>
    <row r="43" spans="1:9" ht="12.75" customHeight="1" x14ac:dyDescent="0.2">
      <c r="A43"/>
      <c r="B43"/>
      <c r="C43"/>
      <c r="D43"/>
      <c r="E43"/>
      <c r="F43" s="40"/>
      <c r="G43"/>
      <c r="H43"/>
      <c r="I43" s="41"/>
    </row>
    <row r="44" spans="1:9" ht="12.75" customHeight="1" x14ac:dyDescent="0.2">
      <c r="A44"/>
      <c r="B44"/>
      <c r="C44"/>
      <c r="D44"/>
      <c r="E44"/>
      <c r="F44" s="40"/>
      <c r="G44"/>
      <c r="H44"/>
      <c r="I44" s="41"/>
    </row>
    <row r="45" spans="1:9" ht="12.75" customHeight="1" x14ac:dyDescent="0.2">
      <c r="A45"/>
      <c r="B45"/>
      <c r="C45"/>
      <c r="D45"/>
      <c r="E45"/>
      <c r="F45"/>
      <c r="G45"/>
      <c r="H45"/>
      <c r="I45" s="41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4"/>
      <c r="B67" s="3"/>
      <c r="C67" s="3"/>
      <c r="D67" s="3"/>
      <c r="E67" s="3"/>
      <c r="F67"/>
      <c r="G67"/>
      <c r="H67"/>
      <c r="I67"/>
    </row>
    <row r="68" spans="1:9" ht="14.85" customHeight="1" x14ac:dyDescent="0.2">
      <c r="A68" s="15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H69"/>
      <c r="I69"/>
    </row>
    <row r="70" spans="1:9" x14ac:dyDescent="0.2">
      <c r="A70" s="6"/>
      <c r="B70" s="6"/>
      <c r="C70" s="6"/>
      <c r="D70" s="6"/>
      <c r="E70" s="6"/>
      <c r="G70" s="7"/>
      <c r="H70" s="7"/>
      <c r="I70" s="7"/>
    </row>
    <row r="71" spans="1:9" x14ac:dyDescent="0.2">
      <c r="A71" s="6"/>
      <c r="B71" s="6"/>
      <c r="C71" s="6"/>
      <c r="D71" s="6"/>
      <c r="E71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51" t="s">
        <v>198</v>
      </c>
      <c r="B2" s="151"/>
      <c r="C2" s="151"/>
      <c r="D2" s="151"/>
      <c r="E2" s="151"/>
      <c r="F2" s="151"/>
      <c r="G2" s="151"/>
      <c r="H2" s="151"/>
      <c r="I2" s="151"/>
    </row>
    <row r="3" spans="1:9" ht="16.5" customHeight="1" x14ac:dyDescent="0.2">
      <c r="A3" s="121" t="s">
        <v>43</v>
      </c>
      <c r="B3" s="124" t="s">
        <v>1</v>
      </c>
      <c r="C3" s="127"/>
      <c r="D3" s="127"/>
      <c r="E3" s="126"/>
      <c r="F3" s="127" t="s">
        <v>2</v>
      </c>
      <c r="G3" s="127"/>
      <c r="H3" s="127"/>
      <c r="I3" s="127"/>
    </row>
    <row r="4" spans="1:9" ht="16.5" customHeight="1" x14ac:dyDescent="0.2">
      <c r="A4" s="136"/>
      <c r="B4" s="147" t="s">
        <v>20</v>
      </c>
      <c r="C4" s="134" t="s">
        <v>213</v>
      </c>
      <c r="D4" s="128" t="s">
        <v>208</v>
      </c>
      <c r="E4" s="150"/>
      <c r="F4" s="147" t="s">
        <v>20</v>
      </c>
      <c r="G4" s="134" t="s">
        <v>213</v>
      </c>
      <c r="H4" s="128" t="s">
        <v>208</v>
      </c>
      <c r="I4" s="129"/>
    </row>
    <row r="5" spans="1:9" ht="39.950000000000003" customHeight="1" x14ac:dyDescent="0.2">
      <c r="A5" s="137"/>
      <c r="B5" s="148"/>
      <c r="C5" s="149"/>
      <c r="D5" s="70" t="s">
        <v>211</v>
      </c>
      <c r="E5" s="69" t="s">
        <v>209</v>
      </c>
      <c r="F5" s="148"/>
      <c r="G5" s="149"/>
      <c r="H5" s="70" t="s">
        <v>211</v>
      </c>
      <c r="I5" s="71" t="s">
        <v>209</v>
      </c>
    </row>
    <row r="6" spans="1:9" ht="30" customHeight="1" x14ac:dyDescent="0.2">
      <c r="A6" s="23" t="s">
        <v>81</v>
      </c>
      <c r="B6" s="111">
        <v>2120</v>
      </c>
      <c r="C6" s="24">
        <v>0.76045627376426239</v>
      </c>
      <c r="D6" s="24" t="s">
        <v>210</v>
      </c>
      <c r="E6" s="73">
        <v>0.5066861055675721</v>
      </c>
      <c r="F6" s="111">
        <v>7039</v>
      </c>
      <c r="G6" s="24">
        <v>9.2164468580294709</v>
      </c>
      <c r="H6" s="24" t="s">
        <v>210</v>
      </c>
      <c r="I6" s="73">
        <v>0.8250233242849172</v>
      </c>
    </row>
    <row r="7" spans="1:9" ht="17.100000000000001" customHeight="1" x14ac:dyDescent="0.2">
      <c r="A7" s="20" t="s">
        <v>68</v>
      </c>
      <c r="B7" s="111">
        <v>429</v>
      </c>
      <c r="C7" s="24">
        <v>-27.288135593220346</v>
      </c>
      <c r="D7" s="24" t="s">
        <v>210</v>
      </c>
      <c r="E7" s="73">
        <v>0.10253223551343793</v>
      </c>
      <c r="F7" s="111">
        <v>1522</v>
      </c>
      <c r="G7" s="24">
        <v>-9.8341232227488149</v>
      </c>
      <c r="H7" s="24" t="s">
        <v>210</v>
      </c>
      <c r="I7" s="73">
        <v>0.17838975700549001</v>
      </c>
    </row>
    <row r="8" spans="1:9" ht="17.100000000000001" customHeight="1" x14ac:dyDescent="0.2">
      <c r="A8" s="20" t="s">
        <v>131</v>
      </c>
      <c r="B8" s="111">
        <v>1691</v>
      </c>
      <c r="C8" s="24">
        <v>11.690885072655206</v>
      </c>
      <c r="D8" s="24" t="s">
        <v>210</v>
      </c>
      <c r="E8" s="73">
        <v>0.40415387005413417</v>
      </c>
      <c r="F8" s="111">
        <v>5517</v>
      </c>
      <c r="G8" s="24">
        <v>15.976455749421902</v>
      </c>
      <c r="H8" s="24" t="s">
        <v>210</v>
      </c>
      <c r="I8" s="73">
        <v>0.64663356727942722</v>
      </c>
    </row>
    <row r="9" spans="1:9" ht="30" customHeight="1" x14ac:dyDescent="0.2">
      <c r="A9" s="23" t="s">
        <v>75</v>
      </c>
      <c r="B9" s="111">
        <v>32312</v>
      </c>
      <c r="C9" s="24">
        <v>7.9657845495856776</v>
      </c>
      <c r="D9" s="24" t="s">
        <v>210</v>
      </c>
      <c r="E9" s="73">
        <v>7.72266105806575</v>
      </c>
      <c r="F9" s="111">
        <v>80833</v>
      </c>
      <c r="G9" s="24">
        <v>4.2307097173509334</v>
      </c>
      <c r="H9" s="24" t="s">
        <v>210</v>
      </c>
      <c r="I9" s="73">
        <v>9.4742307674275779</v>
      </c>
    </row>
    <row r="10" spans="1:9" ht="17.100000000000001" customHeight="1" x14ac:dyDescent="0.2">
      <c r="A10" s="20" t="s">
        <v>76</v>
      </c>
      <c r="B10" s="111">
        <v>2217</v>
      </c>
      <c r="C10" s="24">
        <v>19.643820831084739</v>
      </c>
      <c r="D10" s="24" t="s">
        <v>210</v>
      </c>
      <c r="E10" s="73">
        <v>0.52986938492608837</v>
      </c>
      <c r="F10" s="111">
        <v>5159</v>
      </c>
      <c r="G10" s="24">
        <v>22.07761476573593</v>
      </c>
      <c r="H10" s="24" t="s">
        <v>210</v>
      </c>
      <c r="I10" s="73">
        <v>0.60467329592071151</v>
      </c>
    </row>
    <row r="11" spans="1:9" ht="17.100000000000001" customHeight="1" x14ac:dyDescent="0.2">
      <c r="A11" s="20" t="s">
        <v>77</v>
      </c>
      <c r="B11" s="111">
        <v>25040</v>
      </c>
      <c r="C11" s="24">
        <v>7.0817653096134165</v>
      </c>
      <c r="D11" s="24" t="s">
        <v>210</v>
      </c>
      <c r="E11" s="73">
        <v>5.9846321148169839</v>
      </c>
      <c r="F11" s="111">
        <v>63283</v>
      </c>
      <c r="G11" s="24">
        <v>2.2821677360960564</v>
      </c>
      <c r="H11" s="24" t="s">
        <v>210</v>
      </c>
      <c r="I11" s="73">
        <v>7.4172398111553379</v>
      </c>
    </row>
    <row r="12" spans="1:9" ht="17.100000000000001" customHeight="1" x14ac:dyDescent="0.2">
      <c r="A12" s="20" t="s">
        <v>206</v>
      </c>
      <c r="B12" s="111">
        <v>306</v>
      </c>
      <c r="C12" s="24">
        <v>33.043478260869563</v>
      </c>
      <c r="D12" s="24" t="s">
        <v>210</v>
      </c>
      <c r="E12" s="73">
        <v>7.3134881275319363E-2</v>
      </c>
      <c r="F12" s="111">
        <v>543</v>
      </c>
      <c r="G12" s="24">
        <v>9.2555331991951704</v>
      </c>
      <c r="H12" s="24" t="s">
        <v>210</v>
      </c>
      <c r="I12" s="73">
        <v>6.3643651809448795E-2</v>
      </c>
    </row>
    <row r="13" spans="1:9" ht="17.100000000000001" customHeight="1" x14ac:dyDescent="0.2">
      <c r="A13" s="20" t="s">
        <v>78</v>
      </c>
      <c r="B13" s="111">
        <v>1305</v>
      </c>
      <c r="C13" s="24">
        <v>1.1627906976744242</v>
      </c>
      <c r="D13" s="24" t="s">
        <v>210</v>
      </c>
      <c r="E13" s="73">
        <v>0.3118987583800385</v>
      </c>
      <c r="F13" s="111">
        <v>3535</v>
      </c>
      <c r="G13" s="24">
        <v>9.7485253027010259</v>
      </c>
      <c r="H13" s="24" t="s">
        <v>210</v>
      </c>
      <c r="I13" s="73">
        <v>0.41432837780184439</v>
      </c>
    </row>
    <row r="14" spans="1:9" ht="17.100000000000001" customHeight="1" x14ac:dyDescent="0.2">
      <c r="A14" s="20" t="s">
        <v>79</v>
      </c>
      <c r="B14" s="111">
        <v>1918</v>
      </c>
      <c r="C14" s="24">
        <v>14.234663490172721</v>
      </c>
      <c r="D14" s="24" t="s">
        <v>210</v>
      </c>
      <c r="E14" s="73">
        <v>0.45840752381066197</v>
      </c>
      <c r="F14" s="111">
        <v>4809</v>
      </c>
      <c r="G14" s="24">
        <v>10.678941311852697</v>
      </c>
      <c r="H14" s="24" t="s">
        <v>210</v>
      </c>
      <c r="I14" s="73">
        <v>0.56365068425716258</v>
      </c>
    </row>
    <row r="15" spans="1:9" ht="17.100000000000001" customHeight="1" x14ac:dyDescent="0.2">
      <c r="A15" s="20" t="s">
        <v>132</v>
      </c>
      <c r="B15" s="111">
        <v>1526</v>
      </c>
      <c r="C15" s="24">
        <v>2.2788203753351155</v>
      </c>
      <c r="D15" s="24" t="s">
        <v>210</v>
      </c>
      <c r="E15" s="73">
        <v>0.36471839485665802</v>
      </c>
      <c r="F15" s="111">
        <v>3504</v>
      </c>
      <c r="G15" s="24">
        <v>3.3018867924528195</v>
      </c>
      <c r="H15" s="24" t="s">
        <v>210</v>
      </c>
      <c r="I15" s="73">
        <v>0.41069494648307292</v>
      </c>
    </row>
    <row r="16" spans="1:9" ht="30" customHeight="1" x14ac:dyDescent="0.2">
      <c r="A16" s="23" t="s">
        <v>69</v>
      </c>
      <c r="B16" s="111">
        <v>28240</v>
      </c>
      <c r="C16" s="24">
        <v>9.4446382203619663</v>
      </c>
      <c r="D16" s="24" t="s">
        <v>210</v>
      </c>
      <c r="E16" s="73">
        <v>6.7494413307680361</v>
      </c>
      <c r="F16" s="111">
        <v>69579</v>
      </c>
      <c r="G16" s="24">
        <v>-0.18648954941255624</v>
      </c>
      <c r="H16" s="24" t="s">
        <v>210</v>
      </c>
      <c r="I16" s="73">
        <v>8.1551779912516338</v>
      </c>
    </row>
    <row r="17" spans="1:9" ht="17.100000000000001" customHeight="1" x14ac:dyDescent="0.2">
      <c r="A17" s="20" t="s">
        <v>70</v>
      </c>
      <c r="B17" s="111">
        <v>1977</v>
      </c>
      <c r="C17" s="24">
        <v>-15.25932276039434</v>
      </c>
      <c r="D17" s="24" t="s">
        <v>210</v>
      </c>
      <c r="E17" s="73">
        <v>0.47250869372975945</v>
      </c>
      <c r="F17" s="111">
        <v>5577</v>
      </c>
      <c r="G17" s="24">
        <v>-27.693504472967717</v>
      </c>
      <c r="H17" s="24" t="s">
        <v>210</v>
      </c>
      <c r="I17" s="73">
        <v>0.65366601499317856</v>
      </c>
    </row>
    <row r="18" spans="1:9" ht="17.100000000000001" customHeight="1" x14ac:dyDescent="0.2">
      <c r="A18" s="20" t="s">
        <v>101</v>
      </c>
      <c r="B18" s="111">
        <v>8415</v>
      </c>
      <c r="C18" s="24">
        <v>25.784753363228702</v>
      </c>
      <c r="D18" s="24" t="s">
        <v>210</v>
      </c>
      <c r="E18" s="73">
        <v>2.0112092350712825</v>
      </c>
      <c r="F18" s="111">
        <v>17519</v>
      </c>
      <c r="G18" s="24">
        <v>20.380677523534672</v>
      </c>
      <c r="H18" s="24" t="s">
        <v>210</v>
      </c>
      <c r="I18" s="73">
        <v>2.0533575249534688</v>
      </c>
    </row>
    <row r="19" spans="1:9" ht="17.100000000000001" customHeight="1" x14ac:dyDescent="0.2">
      <c r="A19" s="20" t="s">
        <v>121</v>
      </c>
      <c r="B19" s="111">
        <v>3906</v>
      </c>
      <c r="C19" s="24">
        <v>13.053545586107091</v>
      </c>
      <c r="D19" s="24" t="s">
        <v>210</v>
      </c>
      <c r="E19" s="73">
        <v>0.93354524922025317</v>
      </c>
      <c r="F19" s="111">
        <v>14959</v>
      </c>
      <c r="G19" s="24">
        <v>-15.203219772121756</v>
      </c>
      <c r="H19" s="24" t="s">
        <v>210</v>
      </c>
      <c r="I19" s="73">
        <v>1.7533064225000821</v>
      </c>
    </row>
    <row r="20" spans="1:9" ht="17.100000000000001" customHeight="1" x14ac:dyDescent="0.2">
      <c r="A20" s="20" t="s">
        <v>71</v>
      </c>
      <c r="B20" s="111">
        <v>2197</v>
      </c>
      <c r="C20" s="24">
        <v>34.455324357405146</v>
      </c>
      <c r="D20" s="24" t="s">
        <v>210</v>
      </c>
      <c r="E20" s="73">
        <v>0.52508932732639435</v>
      </c>
      <c r="F20" s="111">
        <v>5902</v>
      </c>
      <c r="G20" s="24">
        <v>28.27646163877418</v>
      </c>
      <c r="H20" s="24" t="s">
        <v>210</v>
      </c>
      <c r="I20" s="73">
        <v>0.69175844010933119</v>
      </c>
    </row>
    <row r="21" spans="1:9" ht="17.100000000000001" customHeight="1" x14ac:dyDescent="0.2">
      <c r="A21" s="20" t="s">
        <v>72</v>
      </c>
      <c r="B21" s="111">
        <v>2063</v>
      </c>
      <c r="C21" s="24">
        <v>-6.4399092970521536</v>
      </c>
      <c r="D21" s="24" t="s">
        <v>210</v>
      </c>
      <c r="E21" s="73">
        <v>0.49306294140844403</v>
      </c>
      <c r="F21" s="111">
        <v>4774</v>
      </c>
      <c r="G21" s="24">
        <v>-9.9924585218702902</v>
      </c>
      <c r="H21" s="24" t="s">
        <v>210</v>
      </c>
      <c r="I21" s="73">
        <v>0.55954842309080766</v>
      </c>
    </row>
    <row r="22" spans="1:9" ht="17.100000000000001" customHeight="1" x14ac:dyDescent="0.2">
      <c r="A22" s="20" t="s">
        <v>73</v>
      </c>
      <c r="B22" s="111">
        <v>1889</v>
      </c>
      <c r="C22" s="24">
        <v>-16.007114273010231</v>
      </c>
      <c r="D22" s="24" t="s">
        <v>210</v>
      </c>
      <c r="E22" s="73">
        <v>0.45147644029110551</v>
      </c>
      <c r="F22" s="111">
        <v>3786</v>
      </c>
      <c r="G22" s="24">
        <v>-6.7487684729064057</v>
      </c>
      <c r="H22" s="24" t="s">
        <v>210</v>
      </c>
      <c r="I22" s="73">
        <v>0.44374745073770372</v>
      </c>
    </row>
    <row r="23" spans="1:9" ht="17.100000000000001" customHeight="1" x14ac:dyDescent="0.2">
      <c r="A23" s="20" t="s">
        <v>74</v>
      </c>
      <c r="B23" s="111">
        <v>1624</v>
      </c>
      <c r="C23" s="24">
        <v>-20.89624939113493</v>
      </c>
      <c r="D23" s="24" t="s">
        <v>210</v>
      </c>
      <c r="E23" s="73">
        <v>0.38814067709515898</v>
      </c>
      <c r="F23" s="111">
        <v>2736</v>
      </c>
      <c r="G23" s="24">
        <v>-5.2631578947368496</v>
      </c>
      <c r="H23" s="24" t="s">
        <v>210</v>
      </c>
      <c r="I23" s="73">
        <v>0.32067961574705695</v>
      </c>
    </row>
    <row r="24" spans="1:9" ht="17.100000000000001" customHeight="1" x14ac:dyDescent="0.2">
      <c r="A24" s="20" t="s">
        <v>133</v>
      </c>
      <c r="B24" s="111">
        <v>6169</v>
      </c>
      <c r="C24" s="24">
        <v>19.000771604938265</v>
      </c>
      <c r="D24" s="24" t="s">
        <v>210</v>
      </c>
      <c r="E24" s="73">
        <v>1.4744087666256378</v>
      </c>
      <c r="F24" s="111">
        <v>14326</v>
      </c>
      <c r="G24" s="24">
        <v>10.634025793497571</v>
      </c>
      <c r="H24" s="24" t="s">
        <v>210</v>
      </c>
      <c r="I24" s="73">
        <v>1.6791140991200062</v>
      </c>
    </row>
    <row r="25" spans="1:9" ht="30" customHeight="1" x14ac:dyDescent="0.2">
      <c r="A25" s="10" t="s">
        <v>136</v>
      </c>
      <c r="B25" s="111">
        <v>2296</v>
      </c>
      <c r="C25" s="24">
        <v>13.326752221125361</v>
      </c>
      <c r="D25" s="24" t="s">
        <v>210</v>
      </c>
      <c r="E25" s="73">
        <v>0.54875061244487999</v>
      </c>
      <c r="F25" s="111">
        <v>5219</v>
      </c>
      <c r="G25" s="24">
        <v>12.188306104901116</v>
      </c>
      <c r="H25" s="24" t="s">
        <v>210</v>
      </c>
      <c r="I25" s="73">
        <v>0.61170574363446273</v>
      </c>
    </row>
    <row r="26" spans="1:9" ht="17.100000000000001" customHeight="1" x14ac:dyDescent="0.2">
      <c r="A26" s="20" t="s">
        <v>122</v>
      </c>
      <c r="B26" s="111">
        <v>1812</v>
      </c>
      <c r="C26" s="24">
        <v>5.7176196032672237</v>
      </c>
      <c r="D26" s="24" t="s">
        <v>210</v>
      </c>
      <c r="E26" s="73">
        <v>0.43307321853228331</v>
      </c>
      <c r="F26" s="111">
        <v>4242</v>
      </c>
      <c r="G26" s="24">
        <v>7.6649746192893389</v>
      </c>
      <c r="H26" s="24" t="s">
        <v>210</v>
      </c>
      <c r="I26" s="73">
        <v>0.49719405336221328</v>
      </c>
    </row>
    <row r="27" spans="1:9" ht="17.100000000000001" customHeight="1" x14ac:dyDescent="0.2">
      <c r="A27" s="20" t="s">
        <v>123</v>
      </c>
      <c r="B27" s="111">
        <v>484</v>
      </c>
      <c r="C27" s="24">
        <v>55.128205128205138</v>
      </c>
      <c r="D27" s="24" t="s">
        <v>210</v>
      </c>
      <c r="E27" s="73">
        <v>0.11567739391259665</v>
      </c>
      <c r="F27" s="111">
        <v>977</v>
      </c>
      <c r="G27" s="24">
        <v>37.219101123595493</v>
      </c>
      <c r="H27" s="24" t="s">
        <v>210</v>
      </c>
      <c r="I27" s="73">
        <v>0.11451169027224949</v>
      </c>
    </row>
    <row r="28" spans="1:9" ht="27" customHeight="1" x14ac:dyDescent="0.2">
      <c r="A28" s="9" t="s">
        <v>80</v>
      </c>
      <c r="B28" s="111">
        <v>6</v>
      </c>
      <c r="C28" s="24">
        <v>-97.47899159663865</v>
      </c>
      <c r="D28" s="24" t="s">
        <v>210</v>
      </c>
      <c r="E28" s="73">
        <v>1.434017279908223E-3</v>
      </c>
      <c r="F28" s="111">
        <v>6</v>
      </c>
      <c r="G28" s="24">
        <v>-98.797595190380761</v>
      </c>
      <c r="H28" s="24" t="s">
        <v>210</v>
      </c>
      <c r="I28" s="73">
        <v>7.032447713751248E-4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>
      <selection activeCell="F6" sqref="F6:F43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232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38" t="s">
        <v>128</v>
      </c>
    </row>
    <row r="3" spans="1:9" ht="16.5" customHeight="1" x14ac:dyDescent="0.2">
      <c r="A3" s="121" t="s">
        <v>43</v>
      </c>
      <c r="B3" s="124" t="s">
        <v>1</v>
      </c>
      <c r="C3" s="127"/>
      <c r="D3" s="127"/>
      <c r="E3" s="126"/>
      <c r="F3" s="127" t="s">
        <v>2</v>
      </c>
      <c r="G3" s="127"/>
      <c r="H3" s="127"/>
      <c r="I3" s="127"/>
    </row>
    <row r="4" spans="1:9" ht="16.5" customHeight="1" x14ac:dyDescent="0.2">
      <c r="A4" s="136"/>
      <c r="B4" s="147" t="s">
        <v>20</v>
      </c>
      <c r="C4" s="134" t="s">
        <v>213</v>
      </c>
      <c r="D4" s="128" t="s">
        <v>208</v>
      </c>
      <c r="E4" s="150"/>
      <c r="F4" s="147" t="s">
        <v>20</v>
      </c>
      <c r="G4" s="134" t="s">
        <v>213</v>
      </c>
      <c r="H4" s="128" t="s">
        <v>208</v>
      </c>
      <c r="I4" s="129"/>
    </row>
    <row r="5" spans="1:9" ht="39.950000000000003" customHeight="1" x14ac:dyDescent="0.2">
      <c r="A5" s="137"/>
      <c r="B5" s="148"/>
      <c r="C5" s="149"/>
      <c r="D5" s="70" t="s">
        <v>211</v>
      </c>
      <c r="E5" s="69" t="s">
        <v>209</v>
      </c>
      <c r="F5" s="148"/>
      <c r="G5" s="149"/>
      <c r="H5" s="70" t="s">
        <v>211</v>
      </c>
      <c r="I5" s="71" t="s">
        <v>209</v>
      </c>
    </row>
    <row r="6" spans="1:9" s="19" customFormat="1" ht="20.100000000000001" customHeight="1" x14ac:dyDescent="0.25">
      <c r="A6" s="23" t="s">
        <v>44</v>
      </c>
      <c r="B6" s="110">
        <v>20408233</v>
      </c>
      <c r="C6" s="27">
        <v>3.2131712016287395</v>
      </c>
      <c r="D6" s="72">
        <v>100</v>
      </c>
      <c r="E6" s="27" t="s">
        <v>210</v>
      </c>
      <c r="F6" s="110">
        <v>51018647</v>
      </c>
      <c r="G6" s="27">
        <v>2.1947208797263897</v>
      </c>
      <c r="H6" s="72">
        <v>100</v>
      </c>
      <c r="I6" s="27" t="s">
        <v>210</v>
      </c>
    </row>
    <row r="7" spans="1:9" ht="17.100000000000001" customHeight="1" x14ac:dyDescent="0.2">
      <c r="A7" s="23" t="s">
        <v>45</v>
      </c>
      <c r="B7" s="111">
        <v>15670920</v>
      </c>
      <c r="C7" s="24">
        <v>2.4108664424390156</v>
      </c>
      <c r="D7" s="73">
        <v>76.787245617981725</v>
      </c>
      <c r="E7" s="24" t="s">
        <v>210</v>
      </c>
      <c r="F7" s="111">
        <v>40457885</v>
      </c>
      <c r="G7" s="24">
        <v>1.7238441463981644</v>
      </c>
      <c r="H7" s="73">
        <v>79.300191947465791</v>
      </c>
      <c r="I7" s="24" t="s">
        <v>210</v>
      </c>
    </row>
    <row r="8" spans="1:9" ht="17.100000000000001" customHeight="1" x14ac:dyDescent="0.2">
      <c r="A8" s="23" t="s">
        <v>46</v>
      </c>
      <c r="B8" s="111">
        <v>4737313</v>
      </c>
      <c r="C8" s="24">
        <v>5.9591307049361859</v>
      </c>
      <c r="D8" s="73">
        <v>23.212754382018279</v>
      </c>
      <c r="E8" s="73">
        <v>100</v>
      </c>
      <c r="F8" s="111">
        <v>10560762</v>
      </c>
      <c r="G8" s="24">
        <v>4.0397001035593121</v>
      </c>
      <c r="H8" s="73">
        <v>20.699808052534205</v>
      </c>
      <c r="I8" s="73">
        <v>100</v>
      </c>
    </row>
    <row r="9" spans="1:9" ht="17.100000000000001" customHeight="1" x14ac:dyDescent="0.2">
      <c r="A9" s="23" t="s">
        <v>47</v>
      </c>
      <c r="B9" s="111">
        <v>4104001</v>
      </c>
      <c r="C9" s="24">
        <v>5.3302914855981811</v>
      </c>
      <c r="D9" s="24" t="s">
        <v>210</v>
      </c>
      <c r="E9" s="73">
        <v>86.631408986486647</v>
      </c>
      <c r="F9" s="111">
        <v>8858641</v>
      </c>
      <c r="G9" s="24">
        <v>3.9239418133732329</v>
      </c>
      <c r="H9" s="24" t="s">
        <v>210</v>
      </c>
      <c r="I9" s="73">
        <v>83.882592941683569</v>
      </c>
    </row>
    <row r="10" spans="1:9" ht="16.899999999999999" customHeight="1" x14ac:dyDescent="0.2">
      <c r="A10" s="20" t="s">
        <v>48</v>
      </c>
      <c r="B10" s="111">
        <v>213053</v>
      </c>
      <c r="C10" s="24">
        <v>4.99773300741208</v>
      </c>
      <c r="D10" s="24" t="s">
        <v>210</v>
      </c>
      <c r="E10" s="73">
        <v>4.4973384701411963</v>
      </c>
      <c r="F10" s="111">
        <v>449989</v>
      </c>
      <c r="G10" s="24">
        <v>3.7651529651040647</v>
      </c>
      <c r="H10" s="24" t="s">
        <v>210</v>
      </c>
      <c r="I10" s="73">
        <v>4.2609520032740056</v>
      </c>
    </row>
    <row r="11" spans="1:9" ht="16.899999999999999" customHeight="1" x14ac:dyDescent="0.2">
      <c r="A11" s="20" t="s">
        <v>138</v>
      </c>
      <c r="B11" s="111">
        <v>15448</v>
      </c>
      <c r="C11" s="24">
        <v>12.414495706592916</v>
      </c>
      <c r="D11" s="24" t="s">
        <v>210</v>
      </c>
      <c r="E11" s="73">
        <v>0.32609202727368869</v>
      </c>
      <c r="F11" s="111">
        <v>59029</v>
      </c>
      <c r="G11" s="24">
        <v>10.392354877318979</v>
      </c>
      <c r="H11" s="24" t="s">
        <v>210</v>
      </c>
      <c r="I11" s="73">
        <v>0.55894640935947615</v>
      </c>
    </row>
    <row r="12" spans="1:9" ht="16.899999999999999" customHeight="1" x14ac:dyDescent="0.2">
      <c r="A12" s="20" t="s">
        <v>49</v>
      </c>
      <c r="B12" s="111">
        <v>69356</v>
      </c>
      <c r="C12" s="24">
        <v>15.732211987718586</v>
      </c>
      <c r="D12" s="24" t="s">
        <v>210</v>
      </c>
      <c r="E12" s="73">
        <v>1.4640366807090854</v>
      </c>
      <c r="F12" s="111">
        <v>125416</v>
      </c>
      <c r="G12" s="24">
        <v>17.642203211766457</v>
      </c>
      <c r="H12" s="24" t="s">
        <v>210</v>
      </c>
      <c r="I12" s="73">
        <v>1.1875658214814424</v>
      </c>
    </row>
    <row r="13" spans="1:9" ht="16.899999999999999" customHeight="1" x14ac:dyDescent="0.2">
      <c r="A13" s="20" t="s">
        <v>113</v>
      </c>
      <c r="B13" s="111">
        <v>5427</v>
      </c>
      <c r="C13" s="24">
        <v>12.593360995850617</v>
      </c>
      <c r="D13" s="24" t="s">
        <v>210</v>
      </c>
      <c r="E13" s="73">
        <v>0.11455861160113338</v>
      </c>
      <c r="F13" s="111">
        <v>11266</v>
      </c>
      <c r="G13" s="24">
        <v>14.480235748399565</v>
      </c>
      <c r="H13" s="24" t="s">
        <v>210</v>
      </c>
      <c r="I13" s="73">
        <v>0.10667790827972451</v>
      </c>
    </row>
    <row r="14" spans="1:9" ht="16.899999999999999" customHeight="1" x14ac:dyDescent="0.2">
      <c r="A14" s="20" t="s">
        <v>50</v>
      </c>
      <c r="B14" s="111">
        <v>16746</v>
      </c>
      <c r="C14" s="24">
        <v>-2.9329932761419002</v>
      </c>
      <c r="D14" s="24" t="s">
        <v>210</v>
      </c>
      <c r="E14" s="73">
        <v>0.35349152568133035</v>
      </c>
      <c r="F14" s="111">
        <v>34652</v>
      </c>
      <c r="G14" s="24">
        <v>-4.6633834979503064</v>
      </c>
      <c r="H14" s="24" t="s">
        <v>210</v>
      </c>
      <c r="I14" s="73">
        <v>0.32812026253408605</v>
      </c>
    </row>
    <row r="15" spans="1:9" ht="16.899999999999999" customHeight="1" x14ac:dyDescent="0.2">
      <c r="A15" s="20" t="s">
        <v>51</v>
      </c>
      <c r="B15" s="111">
        <v>486900</v>
      </c>
      <c r="C15" s="24">
        <v>4.551613367317799</v>
      </c>
      <c r="D15" s="24" t="s">
        <v>210</v>
      </c>
      <c r="E15" s="73">
        <v>10.277978254761718</v>
      </c>
      <c r="F15" s="111">
        <v>898723</v>
      </c>
      <c r="G15" s="24">
        <v>4.9201590514816047</v>
      </c>
      <c r="H15" s="24" t="s">
        <v>210</v>
      </c>
      <c r="I15" s="73">
        <v>8.5100203943616943</v>
      </c>
    </row>
    <row r="16" spans="1:9" ht="16.899999999999999" customHeight="1" x14ac:dyDescent="0.2">
      <c r="A16" s="20" t="s">
        <v>52</v>
      </c>
      <c r="B16" s="111">
        <v>18082</v>
      </c>
      <c r="C16" s="24">
        <v>26.288587791590999</v>
      </c>
      <c r="D16" s="24" t="s">
        <v>210</v>
      </c>
      <c r="E16" s="73">
        <v>0.38169316656931895</v>
      </c>
      <c r="F16" s="111">
        <v>48549</v>
      </c>
      <c r="G16" s="24">
        <v>10.567309663167009</v>
      </c>
      <c r="H16" s="24" t="s">
        <v>210</v>
      </c>
      <c r="I16" s="73">
        <v>0.45971114584345335</v>
      </c>
    </row>
    <row r="17" spans="1:9" ht="16.899999999999999" customHeight="1" x14ac:dyDescent="0.2">
      <c r="A17" s="20" t="s">
        <v>53</v>
      </c>
      <c r="B17" s="111">
        <v>13618</v>
      </c>
      <c r="C17" s="24">
        <v>9.6280792142972302</v>
      </c>
      <c r="D17" s="24" t="s">
        <v>210</v>
      </c>
      <c r="E17" s="73">
        <v>0.28746253414118933</v>
      </c>
      <c r="F17" s="111">
        <v>30973</v>
      </c>
      <c r="G17" s="24">
        <v>5.681042718711609</v>
      </c>
      <c r="H17" s="24" t="s">
        <v>210</v>
      </c>
      <c r="I17" s="73">
        <v>0.29328376115284105</v>
      </c>
    </row>
    <row r="18" spans="1:9" ht="16.899999999999999" customHeight="1" x14ac:dyDescent="0.2">
      <c r="A18" s="20" t="s">
        <v>54</v>
      </c>
      <c r="B18" s="111">
        <v>2482</v>
      </c>
      <c r="C18" s="24">
        <v>7.0288917636912345</v>
      </c>
      <c r="D18" s="24" t="s">
        <v>210</v>
      </c>
      <c r="E18" s="73">
        <v>5.2392569374242318E-2</v>
      </c>
      <c r="F18" s="111">
        <v>5847</v>
      </c>
      <c r="G18" s="24">
        <v>3.0671602326811183</v>
      </c>
      <c r="H18" s="24" t="s">
        <v>210</v>
      </c>
      <c r="I18" s="73">
        <v>5.5365323070437532E-2</v>
      </c>
    </row>
    <row r="19" spans="1:9" ht="16.899999999999999" customHeight="1" x14ac:dyDescent="0.2">
      <c r="A19" s="20" t="s">
        <v>55</v>
      </c>
      <c r="B19" s="111">
        <v>193959</v>
      </c>
      <c r="C19" s="24">
        <v>6.6318115846417669</v>
      </c>
      <c r="D19" s="24" t="s">
        <v>210</v>
      </c>
      <c r="E19" s="73">
        <v>4.094282982779478</v>
      </c>
      <c r="F19" s="111">
        <v>406180</v>
      </c>
      <c r="G19" s="24">
        <v>8.2598150270529516</v>
      </c>
      <c r="H19" s="24" t="s">
        <v>210</v>
      </c>
      <c r="I19" s="73">
        <v>3.8461239823414255</v>
      </c>
    </row>
    <row r="20" spans="1:9" ht="16.899999999999999" customHeight="1" x14ac:dyDescent="0.2">
      <c r="A20" s="20" t="s">
        <v>204</v>
      </c>
      <c r="B20" s="111">
        <v>17846</v>
      </c>
      <c r="C20" s="24">
        <v>0.95033374816155458</v>
      </c>
      <c r="D20" s="24" t="s">
        <v>210</v>
      </c>
      <c r="E20" s="73">
        <v>0.37671143958611136</v>
      </c>
      <c r="F20" s="111">
        <v>76097</v>
      </c>
      <c r="G20" s="24">
        <v>-13.285701262591729</v>
      </c>
      <c r="H20" s="24" t="s">
        <v>210</v>
      </c>
      <c r="I20" s="73">
        <v>0.72056353509339577</v>
      </c>
    </row>
    <row r="21" spans="1:9" ht="16.899999999999999" customHeight="1" x14ac:dyDescent="0.2">
      <c r="A21" s="20" t="s">
        <v>114</v>
      </c>
      <c r="B21" s="111">
        <v>6773</v>
      </c>
      <c r="C21" s="24">
        <v>12.789342214820977</v>
      </c>
      <c r="D21" s="24" t="s">
        <v>210</v>
      </c>
      <c r="E21" s="73">
        <v>0.1429713426155291</v>
      </c>
      <c r="F21" s="111">
        <v>20270</v>
      </c>
      <c r="G21" s="24">
        <v>20.582986317668059</v>
      </c>
      <c r="H21" s="24" t="s">
        <v>210</v>
      </c>
      <c r="I21" s="73">
        <v>0.1919369075829945</v>
      </c>
    </row>
    <row r="22" spans="1:9" ht="16.899999999999999" customHeight="1" x14ac:dyDescent="0.2">
      <c r="A22" s="20" t="s">
        <v>115</v>
      </c>
      <c r="B22" s="111">
        <v>10845</v>
      </c>
      <c r="C22" s="24">
        <v>15.005302226935299</v>
      </c>
      <c r="D22" s="24" t="s">
        <v>210</v>
      </c>
      <c r="E22" s="73">
        <v>0.22892724208850038</v>
      </c>
      <c r="F22" s="111">
        <v>29501</v>
      </c>
      <c r="G22" s="24">
        <v>16.572489824949614</v>
      </c>
      <c r="H22" s="24" t="s">
        <v>210</v>
      </c>
      <c r="I22" s="73">
        <v>0.27934537299486534</v>
      </c>
    </row>
    <row r="23" spans="1:9" ht="16.899999999999999" customHeight="1" x14ac:dyDescent="0.2">
      <c r="A23" s="20" t="s">
        <v>56</v>
      </c>
      <c r="B23" s="111">
        <v>57588</v>
      </c>
      <c r="C23" s="24">
        <v>2.1715988929103673</v>
      </c>
      <c r="D23" s="24" t="s">
        <v>210</v>
      </c>
      <c r="E23" s="73">
        <v>1.2156258199532097</v>
      </c>
      <c r="F23" s="111">
        <v>132028</v>
      </c>
      <c r="G23" s="24">
        <v>-0.9304559234024623</v>
      </c>
      <c r="H23" s="24" t="s">
        <v>210</v>
      </c>
      <c r="I23" s="73">
        <v>1.2501749400280018</v>
      </c>
    </row>
    <row r="24" spans="1:9" ht="16.899999999999999" customHeight="1" x14ac:dyDescent="0.2">
      <c r="A24" s="20" t="s">
        <v>116</v>
      </c>
      <c r="B24" s="111">
        <v>2557</v>
      </c>
      <c r="C24" s="24">
        <v>6.8533221897200178</v>
      </c>
      <c r="D24" s="24" t="s">
        <v>210</v>
      </c>
      <c r="E24" s="73">
        <v>5.3975745322295564E-2</v>
      </c>
      <c r="F24" s="111">
        <v>7665</v>
      </c>
      <c r="G24" s="24">
        <v>-2.8147584632940266</v>
      </c>
      <c r="H24" s="24" t="s">
        <v>210</v>
      </c>
      <c r="I24" s="73">
        <v>7.2579989966633091E-2</v>
      </c>
    </row>
    <row r="25" spans="1:9" ht="16.899999999999999" customHeight="1" x14ac:dyDescent="0.2">
      <c r="A25" s="20" t="s">
        <v>57</v>
      </c>
      <c r="B25" s="111">
        <v>653550</v>
      </c>
      <c r="C25" s="24">
        <v>-1.7876732296835485</v>
      </c>
      <c r="D25" s="24" t="s">
        <v>210</v>
      </c>
      <c r="E25" s="73">
        <v>13.795795211336046</v>
      </c>
      <c r="F25" s="111">
        <v>1321272</v>
      </c>
      <c r="G25" s="24">
        <v>-1.2777454416668519</v>
      </c>
      <c r="H25" s="24" t="s">
        <v>210</v>
      </c>
      <c r="I25" s="73">
        <v>12.51114266186474</v>
      </c>
    </row>
    <row r="26" spans="1:9" ht="16.899999999999999" customHeight="1" x14ac:dyDescent="0.2">
      <c r="A26" s="20" t="s">
        <v>58</v>
      </c>
      <c r="B26" s="111">
        <v>18641</v>
      </c>
      <c r="C26" s="24">
        <v>7.8449522707549875</v>
      </c>
      <c r="D26" s="24" t="s">
        <v>210</v>
      </c>
      <c r="E26" s="73">
        <v>0.39349310463547588</v>
      </c>
      <c r="F26" s="111">
        <v>35200</v>
      </c>
      <c r="G26" s="24">
        <v>5.7120547780647541</v>
      </c>
      <c r="H26" s="24" t="s">
        <v>210</v>
      </c>
      <c r="I26" s="73">
        <v>0.33330928203854987</v>
      </c>
    </row>
    <row r="27" spans="1:9" ht="16.899999999999999" customHeight="1" x14ac:dyDescent="0.2">
      <c r="A27" s="20" t="s">
        <v>59</v>
      </c>
      <c r="B27" s="111">
        <v>224362</v>
      </c>
      <c r="C27" s="24">
        <v>5.4293071689034207</v>
      </c>
      <c r="D27" s="24" t="s">
        <v>210</v>
      </c>
      <c r="E27" s="73">
        <v>4.7360602940949859</v>
      </c>
      <c r="F27" s="111">
        <v>488947</v>
      </c>
      <c r="G27" s="24">
        <v>5.7463930948122481</v>
      </c>
      <c r="H27" s="24" t="s">
        <v>210</v>
      </c>
      <c r="I27" s="73">
        <v>4.6298458387756485</v>
      </c>
    </row>
    <row r="28" spans="1:9" ht="16.899999999999999" customHeight="1" x14ac:dyDescent="0.2">
      <c r="A28" s="20" t="s">
        <v>60</v>
      </c>
      <c r="B28" s="111">
        <v>102863</v>
      </c>
      <c r="C28" s="24">
        <v>4.4750500218369496</v>
      </c>
      <c r="D28" s="24" t="s">
        <v>210</v>
      </c>
      <c r="E28" s="73">
        <v>2.171336367261357</v>
      </c>
      <c r="F28" s="111">
        <v>336605</v>
      </c>
      <c r="G28" s="24">
        <v>-7.7670700998216091</v>
      </c>
      <c r="H28" s="24" t="s">
        <v>210</v>
      </c>
      <c r="I28" s="73">
        <v>3.1873173545621047</v>
      </c>
    </row>
    <row r="29" spans="1:9" ht="16.899999999999999" customHeight="1" x14ac:dyDescent="0.2">
      <c r="A29" s="20" t="s">
        <v>61</v>
      </c>
      <c r="B29" s="111">
        <v>17859</v>
      </c>
      <c r="C29" s="24">
        <v>12.561452161855541</v>
      </c>
      <c r="D29" s="24" t="s">
        <v>210</v>
      </c>
      <c r="E29" s="73">
        <v>0.37698585675044061</v>
      </c>
      <c r="F29" s="111">
        <v>48339</v>
      </c>
      <c r="G29" s="24">
        <v>-5.0463581362457717</v>
      </c>
      <c r="H29" s="24" t="s">
        <v>210</v>
      </c>
      <c r="I29" s="73">
        <v>0.45772265296765519</v>
      </c>
    </row>
    <row r="30" spans="1:9" ht="16.899999999999999" customHeight="1" x14ac:dyDescent="0.2">
      <c r="A30" s="20" t="s">
        <v>139</v>
      </c>
      <c r="B30" s="111">
        <v>47520</v>
      </c>
      <c r="C30" s="24">
        <v>10.104497323849017</v>
      </c>
      <c r="D30" s="24" t="s">
        <v>210</v>
      </c>
      <c r="E30" s="73">
        <v>1.003100280686541</v>
      </c>
      <c r="F30" s="111">
        <v>199460</v>
      </c>
      <c r="G30" s="24">
        <v>1.0876065560477173</v>
      </c>
      <c r="H30" s="24" t="s">
        <v>210</v>
      </c>
      <c r="I30" s="73">
        <v>1.8886894714604874</v>
      </c>
    </row>
    <row r="31" spans="1:9" ht="16.899999999999999" customHeight="1" x14ac:dyDescent="0.2">
      <c r="A31" s="20" t="s">
        <v>99</v>
      </c>
      <c r="B31" s="111">
        <v>9426</v>
      </c>
      <c r="C31" s="24">
        <v>-0.56962025316455822</v>
      </c>
      <c r="D31" s="24" t="s">
        <v>210</v>
      </c>
      <c r="E31" s="73">
        <v>0.19897355315133283</v>
      </c>
      <c r="F31" s="111">
        <v>25070</v>
      </c>
      <c r="G31" s="24">
        <v>-14.126190313078027</v>
      </c>
      <c r="H31" s="24" t="s">
        <v>210</v>
      </c>
      <c r="I31" s="73">
        <v>0.237388173315524</v>
      </c>
    </row>
    <row r="32" spans="1:9" ht="16.899999999999999" customHeight="1" x14ac:dyDescent="0.2">
      <c r="A32" s="20" t="s">
        <v>62</v>
      </c>
      <c r="B32" s="111">
        <v>44495</v>
      </c>
      <c r="C32" s="24">
        <v>9.3162666142544879</v>
      </c>
      <c r="D32" s="24" t="s">
        <v>210</v>
      </c>
      <c r="E32" s="73">
        <v>0.93924551744839313</v>
      </c>
      <c r="F32" s="111">
        <v>80162</v>
      </c>
      <c r="G32" s="24">
        <v>8.1604015435680139</v>
      </c>
      <c r="H32" s="24" t="s">
        <v>210</v>
      </c>
      <c r="I32" s="73">
        <v>0.75905507576063169</v>
      </c>
    </row>
    <row r="33" spans="1:9" ht="16.899999999999999" customHeight="1" x14ac:dyDescent="0.2">
      <c r="A33" s="20" t="s">
        <v>63</v>
      </c>
      <c r="B33" s="111">
        <v>1209102</v>
      </c>
      <c r="C33" s="24">
        <v>2.996353265577838</v>
      </c>
      <c r="D33" s="24" t="s">
        <v>210</v>
      </c>
      <c r="E33" s="73">
        <v>25.522949401907791</v>
      </c>
      <c r="F33" s="111">
        <v>2425245</v>
      </c>
      <c r="G33" s="24">
        <v>3.4049405940003226</v>
      </c>
      <c r="H33" s="24" t="s">
        <v>210</v>
      </c>
      <c r="I33" s="73">
        <v>22.964678116976785</v>
      </c>
    </row>
    <row r="34" spans="1:9" ht="16.899999999999999" customHeight="1" x14ac:dyDescent="0.2">
      <c r="A34" s="20" t="s">
        <v>117</v>
      </c>
      <c r="B34" s="111">
        <v>19229</v>
      </c>
      <c r="C34" s="24">
        <v>-4.1234543278819302</v>
      </c>
      <c r="D34" s="24" t="s">
        <v>210</v>
      </c>
      <c r="E34" s="73">
        <v>0.40590520406821334</v>
      </c>
      <c r="F34" s="111">
        <v>78567</v>
      </c>
      <c r="G34" s="24">
        <v>-15.382875605815826</v>
      </c>
      <c r="H34" s="24" t="s">
        <v>210</v>
      </c>
      <c r="I34" s="73">
        <v>0.74395199891825992</v>
      </c>
    </row>
    <row r="35" spans="1:9" ht="16.899999999999999" customHeight="1" x14ac:dyDescent="0.2">
      <c r="A35" s="20" t="s">
        <v>118</v>
      </c>
      <c r="B35" s="111">
        <v>19543</v>
      </c>
      <c r="C35" s="24">
        <v>26.993306907531348</v>
      </c>
      <c r="D35" s="24" t="s">
        <v>210</v>
      </c>
      <c r="E35" s="73">
        <v>0.41253343403739628</v>
      </c>
      <c r="F35" s="111">
        <v>66022</v>
      </c>
      <c r="G35" s="24">
        <v>-2.0343359102577381</v>
      </c>
      <c r="H35" s="24" t="s">
        <v>210</v>
      </c>
      <c r="I35" s="73">
        <v>0.62516322212355502</v>
      </c>
    </row>
    <row r="36" spans="1:9" ht="16.899999999999999" customHeight="1" x14ac:dyDescent="0.2">
      <c r="A36" s="20" t="s">
        <v>64</v>
      </c>
      <c r="B36" s="111">
        <v>136886</v>
      </c>
      <c r="C36" s="24">
        <v>14.848810282914386</v>
      </c>
      <c r="D36" s="24" t="s">
        <v>210</v>
      </c>
      <c r="E36" s="73">
        <v>2.8895283043362348</v>
      </c>
      <c r="F36" s="111">
        <v>318568</v>
      </c>
      <c r="G36" s="24">
        <v>18.406077748497466</v>
      </c>
      <c r="H36" s="24" t="s">
        <v>210</v>
      </c>
      <c r="I36" s="73">
        <v>3.0165247545584304</v>
      </c>
    </row>
    <row r="37" spans="1:9" ht="16.899999999999999" customHeight="1" x14ac:dyDescent="0.2">
      <c r="A37" s="20" t="s">
        <v>65</v>
      </c>
      <c r="B37" s="111">
        <v>58489</v>
      </c>
      <c r="C37" s="24">
        <v>6.2798684425708302</v>
      </c>
      <c r="D37" s="24" t="s">
        <v>210</v>
      </c>
      <c r="E37" s="73">
        <v>1.2346450403424893</v>
      </c>
      <c r="F37" s="111">
        <v>124067</v>
      </c>
      <c r="G37" s="24">
        <v>-1.1166193770523165</v>
      </c>
      <c r="H37" s="24" t="s">
        <v>210</v>
      </c>
      <c r="I37" s="73">
        <v>1.1747921220078628</v>
      </c>
    </row>
    <row r="38" spans="1:9" ht="16.899999999999999" customHeight="1" x14ac:dyDescent="0.2">
      <c r="A38" s="20" t="s">
        <v>66</v>
      </c>
      <c r="B38" s="111">
        <v>44588</v>
      </c>
      <c r="C38" s="24">
        <v>21.327891156462584</v>
      </c>
      <c r="D38" s="24" t="s">
        <v>210</v>
      </c>
      <c r="E38" s="73">
        <v>0.94120865562397926</v>
      </c>
      <c r="F38" s="111">
        <v>118793</v>
      </c>
      <c r="G38" s="24">
        <v>13.535185556861734</v>
      </c>
      <c r="H38" s="24" t="s">
        <v>210</v>
      </c>
      <c r="I38" s="73">
        <v>1.1248525437842458</v>
      </c>
    </row>
    <row r="39" spans="1:9" ht="16.899999999999999" customHeight="1" x14ac:dyDescent="0.2">
      <c r="A39" s="20" t="s">
        <v>119</v>
      </c>
      <c r="B39" s="111">
        <v>22634</v>
      </c>
      <c r="C39" s="24">
        <v>12.904674016062259</v>
      </c>
      <c r="D39" s="24" t="s">
        <v>210</v>
      </c>
      <c r="E39" s="73">
        <v>0.477781392109831</v>
      </c>
      <c r="F39" s="111">
        <v>50974</v>
      </c>
      <c r="G39" s="24">
        <v>18.939729799099325</v>
      </c>
      <c r="H39" s="24" t="s">
        <v>210</v>
      </c>
      <c r="I39" s="73">
        <v>0.48267350405207504</v>
      </c>
    </row>
    <row r="40" spans="1:9" ht="16.899999999999999" customHeight="1" x14ac:dyDescent="0.2">
      <c r="A40" s="20" t="s">
        <v>67</v>
      </c>
      <c r="B40" s="111">
        <v>43848</v>
      </c>
      <c r="C40" s="24">
        <v>37.248028045574046</v>
      </c>
      <c r="D40" s="24" t="s">
        <v>210</v>
      </c>
      <c r="E40" s="73">
        <v>0.92558798626985372</v>
      </c>
      <c r="F40" s="111">
        <v>125282</v>
      </c>
      <c r="G40" s="24">
        <v>22.654735564214533</v>
      </c>
      <c r="H40" s="24" t="s">
        <v>210</v>
      </c>
      <c r="I40" s="73">
        <v>1.1862969736464093</v>
      </c>
    </row>
    <row r="41" spans="1:9" ht="16.899999999999999" customHeight="1" x14ac:dyDescent="0.2">
      <c r="A41" s="20" t="s">
        <v>129</v>
      </c>
      <c r="B41" s="111">
        <v>204205</v>
      </c>
      <c r="C41" s="24">
        <v>13.017129258101122</v>
      </c>
      <c r="D41" s="24" t="s">
        <v>210</v>
      </c>
      <c r="E41" s="73">
        <v>4.3105659262961931</v>
      </c>
      <c r="F41" s="111">
        <v>444029</v>
      </c>
      <c r="G41" s="24">
        <v>14.848947286741506</v>
      </c>
      <c r="H41" s="24" t="s">
        <v>210</v>
      </c>
      <c r="I41" s="73">
        <v>4.2045166816561155</v>
      </c>
    </row>
    <row r="42" spans="1:9" ht="16.899999999999999" customHeight="1" x14ac:dyDescent="0.2">
      <c r="A42" s="20" t="s">
        <v>120</v>
      </c>
      <c r="B42" s="111">
        <v>2761</v>
      </c>
      <c r="C42" s="24">
        <v>37.090367428003987</v>
      </c>
      <c r="D42" s="24" t="s">
        <v>210</v>
      </c>
      <c r="E42" s="73">
        <v>5.8281983901000423E-2</v>
      </c>
      <c r="F42" s="111">
        <v>6805</v>
      </c>
      <c r="G42" s="24">
        <v>11.740558292282415</v>
      </c>
      <c r="H42" s="24" t="s">
        <v>210</v>
      </c>
      <c r="I42" s="73">
        <v>6.4436638189554876E-2</v>
      </c>
    </row>
    <row r="43" spans="1:9" ht="16.899999999999999" customHeight="1" x14ac:dyDescent="0.2">
      <c r="A43" s="20" t="s">
        <v>130</v>
      </c>
      <c r="B43" s="111">
        <v>93320</v>
      </c>
      <c r="C43" s="24">
        <v>31.634999224182906</v>
      </c>
      <c r="D43" s="24" t="s">
        <v>210</v>
      </c>
      <c r="E43" s="73">
        <v>1.9698930596310609</v>
      </c>
      <c r="F43" s="111">
        <v>229049</v>
      </c>
      <c r="G43" s="24">
        <v>9.3156111296711686</v>
      </c>
      <c r="H43" s="24" t="s">
        <v>210</v>
      </c>
      <c r="I43" s="73">
        <v>2.1688681176604492</v>
      </c>
    </row>
    <row r="44" spans="1:9" ht="27" customHeight="1" x14ac:dyDescent="0.2">
      <c r="A44" s="21"/>
      <c r="B44"/>
      <c r="C44"/>
      <c r="D44"/>
      <c r="E44"/>
      <c r="F44"/>
      <c r="G44"/>
      <c r="H44"/>
    </row>
    <row r="45" spans="1:9" ht="14.85" customHeight="1" x14ac:dyDescent="0.2">
      <c r="A45" s="21"/>
      <c r="B45"/>
      <c r="C45"/>
      <c r="D45"/>
      <c r="E45"/>
      <c r="F45"/>
      <c r="G45"/>
      <c r="H45"/>
    </row>
    <row r="46" spans="1:9" ht="14.85" customHeight="1" x14ac:dyDescent="0.2">
      <c r="A46" s="21"/>
      <c r="B46"/>
      <c r="C46"/>
      <c r="D46"/>
      <c r="E46"/>
      <c r="F46"/>
      <c r="G46"/>
      <c r="H46"/>
    </row>
    <row r="47" spans="1:9" ht="14.85" customHeight="1" x14ac:dyDescent="0.2">
      <c r="A47" s="21"/>
      <c r="B47"/>
      <c r="C47"/>
      <c r="D47"/>
      <c r="E47"/>
      <c r="F47"/>
      <c r="G47"/>
      <c r="H47"/>
    </row>
    <row r="48" spans="1:9" ht="14.85" customHeight="1" x14ac:dyDescent="0.2">
      <c r="A48" s="21"/>
      <c r="B48"/>
      <c r="C48"/>
      <c r="D48"/>
      <c r="E48"/>
      <c r="F48"/>
      <c r="G48"/>
      <c r="H48"/>
    </row>
    <row r="49" spans="1:8" ht="14.85" customHeight="1" x14ac:dyDescent="0.2">
      <c r="A49" s="21"/>
      <c r="B49"/>
      <c r="C49"/>
      <c r="D49"/>
      <c r="E49"/>
      <c r="F49"/>
      <c r="G49"/>
      <c r="H49"/>
    </row>
    <row r="50" spans="1:8" ht="14.85" customHeight="1" x14ac:dyDescent="0.2">
      <c r="A50" s="21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>
      <selection activeCell="F28" activeCellId="1" sqref="B6:B28 F6:F28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51" t="s">
        <v>199</v>
      </c>
      <c r="B2" s="151"/>
      <c r="C2" s="151"/>
      <c r="D2" s="151"/>
      <c r="E2" s="151"/>
      <c r="F2" s="151"/>
      <c r="G2" s="151"/>
      <c r="H2" s="151"/>
      <c r="I2" s="151"/>
    </row>
    <row r="3" spans="1:9" ht="16.5" customHeight="1" x14ac:dyDescent="0.2">
      <c r="A3" s="121" t="s">
        <v>43</v>
      </c>
      <c r="B3" s="124" t="s">
        <v>1</v>
      </c>
      <c r="C3" s="127"/>
      <c r="D3" s="127"/>
      <c r="E3" s="126"/>
      <c r="F3" s="127" t="s">
        <v>2</v>
      </c>
      <c r="G3" s="127"/>
      <c r="H3" s="127"/>
      <c r="I3" s="127"/>
    </row>
    <row r="4" spans="1:9" ht="16.5" customHeight="1" x14ac:dyDescent="0.2">
      <c r="A4" s="136"/>
      <c r="B4" s="147" t="s">
        <v>20</v>
      </c>
      <c r="C4" s="134" t="s">
        <v>213</v>
      </c>
      <c r="D4" s="128" t="s">
        <v>208</v>
      </c>
      <c r="E4" s="150"/>
      <c r="F4" s="147" t="s">
        <v>20</v>
      </c>
      <c r="G4" s="134" t="s">
        <v>213</v>
      </c>
      <c r="H4" s="128" t="s">
        <v>208</v>
      </c>
      <c r="I4" s="129"/>
    </row>
    <row r="5" spans="1:9" ht="39.950000000000003" customHeight="1" x14ac:dyDescent="0.2">
      <c r="A5" s="137"/>
      <c r="B5" s="148"/>
      <c r="C5" s="149"/>
      <c r="D5" s="70" t="s">
        <v>211</v>
      </c>
      <c r="E5" s="69" t="s">
        <v>209</v>
      </c>
      <c r="F5" s="148"/>
      <c r="G5" s="149"/>
      <c r="H5" s="70" t="s">
        <v>211</v>
      </c>
      <c r="I5" s="71" t="s">
        <v>209</v>
      </c>
    </row>
    <row r="6" spans="1:9" ht="30" customHeight="1" x14ac:dyDescent="0.2">
      <c r="A6" s="10" t="s">
        <v>81</v>
      </c>
      <c r="B6" s="111">
        <v>19021</v>
      </c>
      <c r="C6" s="24">
        <v>15.320722687037701</v>
      </c>
      <c r="D6" s="24" t="s">
        <v>210</v>
      </c>
      <c r="E6" s="73">
        <v>0.40151452943894567</v>
      </c>
      <c r="F6" s="111">
        <v>61629</v>
      </c>
      <c r="G6" s="24">
        <v>15.809155141310896</v>
      </c>
      <c r="H6" s="24" t="s">
        <v>210</v>
      </c>
      <c r="I6" s="73">
        <v>0.58356584496459629</v>
      </c>
    </row>
    <row r="7" spans="1:9" ht="17.100000000000001" customHeight="1" x14ac:dyDescent="0.2">
      <c r="A7" s="20" t="s">
        <v>68</v>
      </c>
      <c r="B7" s="111">
        <v>4036</v>
      </c>
      <c r="C7" s="24">
        <v>-0.61561191824674211</v>
      </c>
      <c r="D7" s="24" t="s">
        <v>210</v>
      </c>
      <c r="E7" s="73">
        <v>8.5195975017905726E-2</v>
      </c>
      <c r="F7" s="111">
        <v>11844</v>
      </c>
      <c r="G7" s="24">
        <v>2.1386685063815207</v>
      </c>
      <c r="H7" s="24" t="s">
        <v>210</v>
      </c>
      <c r="I7" s="73">
        <v>0.1121509981950166</v>
      </c>
    </row>
    <row r="8" spans="1:9" ht="17.100000000000001" customHeight="1" x14ac:dyDescent="0.2">
      <c r="A8" s="20" t="s">
        <v>131</v>
      </c>
      <c r="B8" s="111">
        <v>14985</v>
      </c>
      <c r="C8" s="24">
        <v>20.526019464328797</v>
      </c>
      <c r="D8" s="24" t="s">
        <v>210</v>
      </c>
      <c r="E8" s="73">
        <v>0.31631855442103995</v>
      </c>
      <c r="F8" s="111">
        <v>49785</v>
      </c>
      <c r="G8" s="24">
        <v>19.617972128784245</v>
      </c>
      <c r="H8" s="24" t="s">
        <v>210</v>
      </c>
      <c r="I8" s="73">
        <v>0.47141484676957968</v>
      </c>
    </row>
    <row r="9" spans="1:9" ht="30" customHeight="1" x14ac:dyDescent="0.2">
      <c r="A9" s="10" t="s">
        <v>75</v>
      </c>
      <c r="B9" s="111">
        <v>312360</v>
      </c>
      <c r="C9" s="24">
        <v>10.86463483455131</v>
      </c>
      <c r="D9" s="24" t="s">
        <v>210</v>
      </c>
      <c r="E9" s="73">
        <v>6.5936111884521882</v>
      </c>
      <c r="F9" s="111">
        <v>836256</v>
      </c>
      <c r="G9" s="24">
        <v>6.749316745448894</v>
      </c>
      <c r="H9" s="24" t="s">
        <v>210</v>
      </c>
      <c r="I9" s="73">
        <v>7.9185195159212949</v>
      </c>
    </row>
    <row r="10" spans="1:9" ht="17.100000000000001" customHeight="1" x14ac:dyDescent="0.2">
      <c r="A10" s="20" t="s">
        <v>76</v>
      </c>
      <c r="B10" s="111">
        <v>21215</v>
      </c>
      <c r="C10" s="24">
        <v>15.399260226283729</v>
      </c>
      <c r="D10" s="24" t="s">
        <v>210</v>
      </c>
      <c r="E10" s="73">
        <v>0.44782770317266352</v>
      </c>
      <c r="F10" s="111">
        <v>56897</v>
      </c>
      <c r="G10" s="24">
        <v>20.951935545587901</v>
      </c>
      <c r="H10" s="24" t="s">
        <v>210</v>
      </c>
      <c r="I10" s="73">
        <v>0.53875847216327766</v>
      </c>
    </row>
    <row r="11" spans="1:9" ht="17.100000000000001" customHeight="1" x14ac:dyDescent="0.2">
      <c r="A11" s="20" t="s">
        <v>77</v>
      </c>
      <c r="B11" s="111">
        <v>237310</v>
      </c>
      <c r="C11" s="24">
        <v>8.2445777362191137</v>
      </c>
      <c r="D11" s="24" t="s">
        <v>210</v>
      </c>
      <c r="E11" s="73">
        <v>5.0093797897668999</v>
      </c>
      <c r="F11" s="111">
        <v>638917</v>
      </c>
      <c r="G11" s="24">
        <v>3.4688427636085635</v>
      </c>
      <c r="H11" s="24" t="s">
        <v>210</v>
      </c>
      <c r="I11" s="73">
        <v>6.049913822506368</v>
      </c>
    </row>
    <row r="12" spans="1:9" ht="17.100000000000001" customHeight="1" x14ac:dyDescent="0.2">
      <c r="A12" s="20" t="s">
        <v>206</v>
      </c>
      <c r="B12" s="111">
        <v>2667</v>
      </c>
      <c r="C12" s="24">
        <v>73.972602739726028</v>
      </c>
      <c r="D12" s="24" t="s">
        <v>210</v>
      </c>
      <c r="E12" s="73">
        <v>5.6297736712773674E-2</v>
      </c>
      <c r="F12" s="111">
        <v>6949</v>
      </c>
      <c r="G12" s="24">
        <v>48.040051129100959</v>
      </c>
      <c r="H12" s="24" t="s">
        <v>210</v>
      </c>
      <c r="I12" s="73">
        <v>6.5800176161530763E-2</v>
      </c>
    </row>
    <row r="13" spans="1:9" ht="17.100000000000001" customHeight="1" x14ac:dyDescent="0.2">
      <c r="A13" s="20" t="s">
        <v>78</v>
      </c>
      <c r="B13" s="111">
        <v>15654</v>
      </c>
      <c r="C13" s="24">
        <v>28.712382831771095</v>
      </c>
      <c r="D13" s="24" t="s">
        <v>210</v>
      </c>
      <c r="E13" s="73">
        <v>0.330440483877675</v>
      </c>
      <c r="F13" s="111">
        <v>42257</v>
      </c>
      <c r="G13" s="24">
        <v>31.678663799819276</v>
      </c>
      <c r="H13" s="24" t="s">
        <v>210</v>
      </c>
      <c r="I13" s="73">
        <v>0.40013211167906254</v>
      </c>
    </row>
    <row r="14" spans="1:9" ht="17.100000000000001" customHeight="1" x14ac:dyDescent="0.2">
      <c r="A14" s="20" t="s">
        <v>79</v>
      </c>
      <c r="B14" s="111">
        <v>19509</v>
      </c>
      <c r="C14" s="24">
        <v>17.864910584823576</v>
      </c>
      <c r="D14" s="24" t="s">
        <v>210</v>
      </c>
      <c r="E14" s="73">
        <v>0.4118157276076122</v>
      </c>
      <c r="F14" s="111">
        <v>51778</v>
      </c>
      <c r="G14" s="24">
        <v>11.809799391047093</v>
      </c>
      <c r="H14" s="24" t="s">
        <v>210</v>
      </c>
      <c r="I14" s="73">
        <v>0.49028659106227374</v>
      </c>
    </row>
    <row r="15" spans="1:9" ht="17.100000000000001" customHeight="1" x14ac:dyDescent="0.2">
      <c r="A15" s="20" t="s">
        <v>132</v>
      </c>
      <c r="B15" s="111">
        <v>16005</v>
      </c>
      <c r="C15" s="24">
        <v>15.284880789454732</v>
      </c>
      <c r="D15" s="24" t="s">
        <v>210</v>
      </c>
      <c r="E15" s="73">
        <v>0.33784974731456419</v>
      </c>
      <c r="F15" s="111">
        <v>39458</v>
      </c>
      <c r="G15" s="24">
        <v>10.368940728930667</v>
      </c>
      <c r="H15" s="24" t="s">
        <v>210</v>
      </c>
      <c r="I15" s="73">
        <v>0.37362834234878128</v>
      </c>
    </row>
    <row r="16" spans="1:9" ht="30" customHeight="1" x14ac:dyDescent="0.2">
      <c r="A16" s="10" t="s">
        <v>69</v>
      </c>
      <c r="B16" s="111">
        <v>275542</v>
      </c>
      <c r="C16" s="24">
        <v>9.3437991079223508</v>
      </c>
      <c r="D16" s="24" t="s">
        <v>210</v>
      </c>
      <c r="E16" s="73">
        <v>5.8164195610465255</v>
      </c>
      <c r="F16" s="111">
        <v>745104</v>
      </c>
      <c r="G16" s="24">
        <v>1.1664424117429064</v>
      </c>
      <c r="H16" s="24" t="s">
        <v>210</v>
      </c>
      <c r="I16" s="73">
        <v>7.0553999796605575</v>
      </c>
    </row>
    <row r="17" spans="1:9" ht="17.100000000000001" customHeight="1" x14ac:dyDescent="0.2">
      <c r="A17" s="20" t="s">
        <v>70</v>
      </c>
      <c r="B17" s="111">
        <v>29683</v>
      </c>
      <c r="C17" s="24">
        <v>-13.912412993039453</v>
      </c>
      <c r="D17" s="24" t="s">
        <v>210</v>
      </c>
      <c r="E17" s="73">
        <v>0.62657882221419603</v>
      </c>
      <c r="F17" s="111">
        <v>96048</v>
      </c>
      <c r="G17" s="24">
        <v>-8.9065715721886534</v>
      </c>
      <c r="H17" s="24" t="s">
        <v>210</v>
      </c>
      <c r="I17" s="73">
        <v>0.90947982730791577</v>
      </c>
    </row>
    <row r="18" spans="1:9" ht="17.100000000000001" customHeight="1" x14ac:dyDescent="0.2">
      <c r="A18" s="20" t="s">
        <v>101</v>
      </c>
      <c r="B18" s="111">
        <v>77484</v>
      </c>
      <c r="C18" s="24">
        <v>48.255013010867884</v>
      </c>
      <c r="D18" s="24" t="s">
        <v>210</v>
      </c>
      <c r="E18" s="73">
        <v>1.6356107354527767</v>
      </c>
      <c r="F18" s="111">
        <v>167036</v>
      </c>
      <c r="G18" s="24">
        <v>38.070243595996004</v>
      </c>
      <c r="H18" s="24" t="s">
        <v>210</v>
      </c>
      <c r="I18" s="73">
        <v>1.5816661714372504</v>
      </c>
    </row>
    <row r="19" spans="1:9" ht="17.100000000000001" customHeight="1" x14ac:dyDescent="0.2">
      <c r="A19" s="20" t="s">
        <v>121</v>
      </c>
      <c r="B19" s="111">
        <v>31768</v>
      </c>
      <c r="C19" s="24">
        <v>6.9593616376552916</v>
      </c>
      <c r="D19" s="24" t="s">
        <v>210</v>
      </c>
      <c r="E19" s="73">
        <v>0.6705911135700765</v>
      </c>
      <c r="F19" s="111">
        <v>150110</v>
      </c>
      <c r="G19" s="24">
        <v>-6.9252661536839781</v>
      </c>
      <c r="H19" s="24" t="s">
        <v>210</v>
      </c>
      <c r="I19" s="73">
        <v>1.4213936456479181</v>
      </c>
    </row>
    <row r="20" spans="1:9" ht="17.100000000000001" customHeight="1" x14ac:dyDescent="0.2">
      <c r="A20" s="20" t="s">
        <v>71</v>
      </c>
      <c r="B20" s="111">
        <v>27258</v>
      </c>
      <c r="C20" s="24">
        <v>-23.0847371539829</v>
      </c>
      <c r="D20" s="24" t="s">
        <v>210</v>
      </c>
      <c r="E20" s="73">
        <v>0.57538946656047418</v>
      </c>
      <c r="F20" s="111">
        <v>78858</v>
      </c>
      <c r="G20" s="24">
        <v>-30.086706739720199</v>
      </c>
      <c r="H20" s="24" t="s">
        <v>210</v>
      </c>
      <c r="I20" s="73">
        <v>0.7467074819032945</v>
      </c>
    </row>
    <row r="21" spans="1:9" ht="17.100000000000001" customHeight="1" x14ac:dyDescent="0.2">
      <c r="A21" s="20" t="s">
        <v>72</v>
      </c>
      <c r="B21" s="111">
        <v>21338</v>
      </c>
      <c r="C21" s="24">
        <v>19.540616246498615</v>
      </c>
      <c r="D21" s="24" t="s">
        <v>210</v>
      </c>
      <c r="E21" s="73">
        <v>0.45042411172747082</v>
      </c>
      <c r="F21" s="111">
        <v>56175</v>
      </c>
      <c r="G21" s="24">
        <v>10.50457362053703</v>
      </c>
      <c r="H21" s="24" t="s">
        <v>210</v>
      </c>
      <c r="I21" s="73">
        <v>0.53192184427600964</v>
      </c>
    </row>
    <row r="22" spans="1:9" ht="17.100000000000001" customHeight="1" x14ac:dyDescent="0.2">
      <c r="A22" s="20" t="s">
        <v>73</v>
      </c>
      <c r="B22" s="111">
        <v>21346</v>
      </c>
      <c r="C22" s="24">
        <v>9.203458331201702</v>
      </c>
      <c r="D22" s="24" t="s">
        <v>210</v>
      </c>
      <c r="E22" s="73">
        <v>0.45059298382859653</v>
      </c>
      <c r="F22" s="111">
        <v>40079</v>
      </c>
      <c r="G22" s="24">
        <v>3.4590464389891338</v>
      </c>
      <c r="H22" s="24" t="s">
        <v>210</v>
      </c>
      <c r="I22" s="73">
        <v>0.37950859985292729</v>
      </c>
    </row>
    <row r="23" spans="1:9" ht="17.100000000000001" customHeight="1" x14ac:dyDescent="0.2">
      <c r="A23" s="20" t="s">
        <v>74</v>
      </c>
      <c r="B23" s="111">
        <v>16941</v>
      </c>
      <c r="C23" s="24">
        <v>6.1931925029774959</v>
      </c>
      <c r="D23" s="24" t="s">
        <v>210</v>
      </c>
      <c r="E23" s="73">
        <v>0.35760778314626879</v>
      </c>
      <c r="F23" s="111">
        <v>30232</v>
      </c>
      <c r="G23" s="24">
        <v>7.7828086562800678</v>
      </c>
      <c r="H23" s="24" t="s">
        <v>210</v>
      </c>
      <c r="I23" s="73">
        <v>0.28626722200538179</v>
      </c>
    </row>
    <row r="24" spans="1:9" ht="17.100000000000001" customHeight="1" x14ac:dyDescent="0.2">
      <c r="A24" s="20" t="s">
        <v>133</v>
      </c>
      <c r="B24" s="111">
        <v>49724</v>
      </c>
      <c r="C24" s="24">
        <v>6.3342029853299664</v>
      </c>
      <c r="D24" s="24" t="s">
        <v>210</v>
      </c>
      <c r="E24" s="73">
        <v>1.0496245445466659</v>
      </c>
      <c r="F24" s="111">
        <v>126566</v>
      </c>
      <c r="G24" s="24">
        <v>6.8978623130262946</v>
      </c>
      <c r="H24" s="24" t="s">
        <v>210</v>
      </c>
      <c r="I24" s="73">
        <v>1.198455187229861</v>
      </c>
    </row>
    <row r="25" spans="1:9" ht="30" customHeight="1" x14ac:dyDescent="0.2">
      <c r="A25" s="10" t="s">
        <v>136</v>
      </c>
      <c r="B25" s="111">
        <v>25602</v>
      </c>
      <c r="C25" s="24">
        <v>9.4476744186046631</v>
      </c>
      <c r="D25" s="24" t="s">
        <v>210</v>
      </c>
      <c r="E25" s="73">
        <v>0.54043294162745847</v>
      </c>
      <c r="F25" s="111">
        <v>57792</v>
      </c>
      <c r="G25" s="24">
        <v>11.256136298007505</v>
      </c>
      <c r="H25" s="24" t="s">
        <v>210</v>
      </c>
      <c r="I25" s="73">
        <v>0.54723323941965551</v>
      </c>
    </row>
    <row r="26" spans="1:9" ht="17.100000000000001" customHeight="1" x14ac:dyDescent="0.2">
      <c r="A26" s="20" t="s">
        <v>122</v>
      </c>
      <c r="B26" s="111">
        <v>20549</v>
      </c>
      <c r="C26" s="24">
        <v>6.6261934412619468</v>
      </c>
      <c r="D26" s="24" t="s">
        <v>210</v>
      </c>
      <c r="E26" s="73">
        <v>0.43376910075395059</v>
      </c>
      <c r="F26" s="111">
        <v>46959</v>
      </c>
      <c r="G26" s="24">
        <v>9.6814126220395167</v>
      </c>
      <c r="H26" s="24" t="s">
        <v>210</v>
      </c>
      <c r="I26" s="73">
        <v>0.44465541406955289</v>
      </c>
    </row>
    <row r="27" spans="1:9" ht="17.100000000000001" customHeight="1" x14ac:dyDescent="0.2">
      <c r="A27" s="20" t="s">
        <v>123</v>
      </c>
      <c r="B27" s="111">
        <v>5053</v>
      </c>
      <c r="C27" s="24">
        <v>22.645631067961162</v>
      </c>
      <c r="D27" s="24" t="s">
        <v>210</v>
      </c>
      <c r="E27" s="73">
        <v>0.10666384087350783</v>
      </c>
      <c r="F27" s="111">
        <v>10833</v>
      </c>
      <c r="G27" s="24">
        <v>18.639798488664994</v>
      </c>
      <c r="H27" s="24" t="s">
        <v>210</v>
      </c>
      <c r="I27" s="73">
        <v>0.10257782535010257</v>
      </c>
    </row>
    <row r="28" spans="1:9" ht="27" customHeight="1" x14ac:dyDescent="0.2">
      <c r="A28" s="9" t="s">
        <v>80</v>
      </c>
      <c r="B28" s="111">
        <v>787</v>
      </c>
      <c r="C28" s="24">
        <v>-16.276595744680861</v>
      </c>
      <c r="D28" s="24" t="s">
        <v>210</v>
      </c>
      <c r="E28" s="73">
        <v>1.6612792948238801E-2</v>
      </c>
      <c r="F28" s="111">
        <v>1340</v>
      </c>
      <c r="G28" s="24">
        <v>-10.006715916722627</v>
      </c>
      <c r="H28" s="24" t="s">
        <v>210</v>
      </c>
      <c r="I28" s="73">
        <v>1.2688478350331159E-2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>
      <selection activeCell="L20" sqref="L20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216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151" t="s">
        <v>198</v>
      </c>
      <c r="B2" s="151"/>
      <c r="C2" s="151"/>
      <c r="D2" s="151"/>
      <c r="E2" s="151"/>
      <c r="F2" s="151"/>
      <c r="G2" s="151"/>
      <c r="H2" s="151"/>
      <c r="I2" s="151"/>
    </row>
    <row r="3" spans="1:9" ht="16.5" customHeight="1" x14ac:dyDescent="0.2">
      <c r="A3" s="121" t="s">
        <v>43</v>
      </c>
      <c r="B3" s="124" t="s">
        <v>1</v>
      </c>
      <c r="C3" s="127"/>
      <c r="D3" s="127"/>
      <c r="E3" s="126"/>
      <c r="F3" s="127" t="s">
        <v>2</v>
      </c>
      <c r="G3" s="127"/>
      <c r="H3" s="127"/>
      <c r="I3" s="127"/>
    </row>
    <row r="4" spans="1:9" ht="16.5" customHeight="1" x14ac:dyDescent="0.2">
      <c r="A4" s="136"/>
      <c r="B4" s="147" t="s">
        <v>20</v>
      </c>
      <c r="C4" s="134" t="s">
        <v>213</v>
      </c>
      <c r="D4" s="128" t="s">
        <v>208</v>
      </c>
      <c r="E4" s="150"/>
      <c r="F4" s="147" t="s">
        <v>20</v>
      </c>
      <c r="G4" s="134" t="s">
        <v>213</v>
      </c>
      <c r="H4" s="128" t="s">
        <v>208</v>
      </c>
      <c r="I4" s="129"/>
    </row>
    <row r="5" spans="1:9" ht="39.950000000000003" customHeight="1" x14ac:dyDescent="0.2">
      <c r="A5" s="137"/>
      <c r="B5" s="148"/>
      <c r="C5" s="149"/>
      <c r="D5" s="70" t="s">
        <v>211</v>
      </c>
      <c r="E5" s="69" t="s">
        <v>209</v>
      </c>
      <c r="F5" s="148"/>
      <c r="G5" s="149"/>
      <c r="H5" s="70" t="s">
        <v>211</v>
      </c>
      <c r="I5" s="71" t="s">
        <v>209</v>
      </c>
    </row>
    <row r="6" spans="1:9" s="19" customFormat="1" ht="20.100000000000001" customHeight="1" x14ac:dyDescent="0.25">
      <c r="A6" s="10" t="s">
        <v>44</v>
      </c>
      <c r="B6" s="110">
        <v>16047035</v>
      </c>
      <c r="C6" s="27">
        <v>3.3995616594978202</v>
      </c>
      <c r="D6" s="72">
        <v>100</v>
      </c>
      <c r="E6" s="27" t="s">
        <v>210</v>
      </c>
      <c r="F6" s="110">
        <v>31846363</v>
      </c>
      <c r="G6" s="27">
        <v>2.4442779414178375</v>
      </c>
      <c r="H6" s="72">
        <v>100</v>
      </c>
      <c r="I6" s="27" t="s">
        <v>210</v>
      </c>
    </row>
    <row r="7" spans="1:9" ht="17.100000000000001" customHeight="1" x14ac:dyDescent="0.2">
      <c r="A7" s="23" t="s">
        <v>45</v>
      </c>
      <c r="B7" s="111">
        <v>12014882</v>
      </c>
      <c r="C7" s="24">
        <v>2.4633138931128684</v>
      </c>
      <c r="D7" s="73">
        <v>74.872909543725669</v>
      </c>
      <c r="E7" s="24" t="s">
        <v>210</v>
      </c>
      <c r="F7" s="111">
        <v>23795402</v>
      </c>
      <c r="G7" s="24">
        <v>1.846831288084914</v>
      </c>
      <c r="H7" s="73">
        <v>74.719370623263941</v>
      </c>
      <c r="I7" s="24" t="s">
        <v>210</v>
      </c>
    </row>
    <row r="8" spans="1:9" ht="17.100000000000001" customHeight="1" x14ac:dyDescent="0.2">
      <c r="A8" s="23" t="s">
        <v>46</v>
      </c>
      <c r="B8" s="111">
        <v>4032153</v>
      </c>
      <c r="C8" s="24">
        <v>6.2936530176419154</v>
      </c>
      <c r="D8" s="73">
        <v>25.12709045627432</v>
      </c>
      <c r="E8" s="73">
        <v>100</v>
      </c>
      <c r="F8" s="111">
        <v>8050961</v>
      </c>
      <c r="G8" s="24">
        <v>4.2517868306733533</v>
      </c>
      <c r="H8" s="73">
        <v>25.280629376736051</v>
      </c>
      <c r="I8" s="73">
        <v>100</v>
      </c>
    </row>
    <row r="9" spans="1:9" ht="17.100000000000001" customHeight="1" x14ac:dyDescent="0.2">
      <c r="A9" s="23" t="s">
        <v>47</v>
      </c>
      <c r="B9" s="111">
        <v>3430717</v>
      </c>
      <c r="C9" s="24">
        <v>5.5830041350343009</v>
      </c>
      <c r="D9" s="24" t="s">
        <v>210</v>
      </c>
      <c r="E9" s="73">
        <v>85.083998548666187</v>
      </c>
      <c r="F9" s="111">
        <v>6552152</v>
      </c>
      <c r="G9" s="24">
        <v>4.3414727985925197</v>
      </c>
      <c r="H9" s="24" t="s">
        <v>210</v>
      </c>
      <c r="I9" s="73">
        <v>81.383477078078002</v>
      </c>
    </row>
    <row r="10" spans="1:9" ht="16.899999999999999" customHeight="1" x14ac:dyDescent="0.2">
      <c r="A10" s="20" t="s">
        <v>48</v>
      </c>
      <c r="B10" s="111">
        <v>178672</v>
      </c>
      <c r="C10" s="24">
        <v>4.5672683006765453</v>
      </c>
      <c r="D10" s="24" t="s">
        <v>210</v>
      </c>
      <c r="E10" s="73">
        <v>4.4311810588536691</v>
      </c>
      <c r="F10" s="111">
        <v>335750</v>
      </c>
      <c r="G10" s="24">
        <v>3.8785448650120458</v>
      </c>
      <c r="H10" s="24" t="s">
        <v>210</v>
      </c>
      <c r="I10" s="73">
        <v>4.1703096065177814</v>
      </c>
    </row>
    <row r="11" spans="1:9" ht="16.899999999999999" customHeight="1" x14ac:dyDescent="0.2">
      <c r="A11" s="20" t="s">
        <v>138</v>
      </c>
      <c r="B11" s="111">
        <v>14228</v>
      </c>
      <c r="C11" s="24">
        <v>13.796688794689274</v>
      </c>
      <c r="D11" s="24" t="s">
        <v>210</v>
      </c>
      <c r="E11" s="73">
        <v>0.35286359421381086</v>
      </c>
      <c r="F11" s="111">
        <v>49791</v>
      </c>
      <c r="G11" s="24">
        <v>19.646761984861243</v>
      </c>
      <c r="H11" s="24" t="s">
        <v>210</v>
      </c>
      <c r="I11" s="73">
        <v>0.61844790951042994</v>
      </c>
    </row>
    <row r="12" spans="1:9" ht="16.899999999999999" customHeight="1" x14ac:dyDescent="0.2">
      <c r="A12" s="20" t="s">
        <v>49</v>
      </c>
      <c r="B12" s="111">
        <v>60443</v>
      </c>
      <c r="C12" s="24">
        <v>17.264861089554557</v>
      </c>
      <c r="D12" s="24" t="s">
        <v>210</v>
      </c>
      <c r="E12" s="73">
        <v>1.4990254586073495</v>
      </c>
      <c r="F12" s="111">
        <v>101152</v>
      </c>
      <c r="G12" s="24">
        <v>22.198195150826933</v>
      </c>
      <c r="H12" s="24" t="s">
        <v>210</v>
      </c>
      <c r="I12" s="73">
        <v>1.2563965966298929</v>
      </c>
    </row>
    <row r="13" spans="1:9" ht="16.899999999999999" customHeight="1" x14ac:dyDescent="0.2">
      <c r="A13" s="20" t="s">
        <v>113</v>
      </c>
      <c r="B13" s="111">
        <v>4845</v>
      </c>
      <c r="C13" s="24">
        <v>12.726849697533723</v>
      </c>
      <c r="D13" s="24" t="s">
        <v>210</v>
      </c>
      <c r="E13" s="73">
        <v>0.12015913086631386</v>
      </c>
      <c r="F13" s="111">
        <v>9613</v>
      </c>
      <c r="G13" s="24">
        <v>22.085344170688344</v>
      </c>
      <c r="H13" s="24" t="s">
        <v>210</v>
      </c>
      <c r="I13" s="73">
        <v>0.11940189500359026</v>
      </c>
    </row>
    <row r="14" spans="1:9" ht="16.899999999999999" customHeight="1" x14ac:dyDescent="0.2">
      <c r="A14" s="20" t="s">
        <v>50</v>
      </c>
      <c r="B14" s="111">
        <v>15014</v>
      </c>
      <c r="C14" s="24">
        <v>-2.1570544151189353</v>
      </c>
      <c r="D14" s="24" t="s">
        <v>210</v>
      </c>
      <c r="E14" s="73">
        <v>0.37235690213144196</v>
      </c>
      <c r="F14" s="111">
        <v>30310</v>
      </c>
      <c r="G14" s="24">
        <v>-4.8202229549379751</v>
      </c>
      <c r="H14" s="24" t="s">
        <v>210</v>
      </c>
      <c r="I14" s="73">
        <v>0.3764767957514637</v>
      </c>
    </row>
    <row r="15" spans="1:9" ht="16.899999999999999" customHeight="1" x14ac:dyDescent="0.2">
      <c r="A15" s="20" t="s">
        <v>51</v>
      </c>
      <c r="B15" s="111">
        <v>419521</v>
      </c>
      <c r="C15" s="24">
        <v>4.5227820852683749</v>
      </c>
      <c r="D15" s="24" t="s">
        <v>210</v>
      </c>
      <c r="E15" s="73">
        <v>10.404391896835264</v>
      </c>
      <c r="F15" s="111">
        <v>721771</v>
      </c>
      <c r="G15" s="24">
        <v>3.8824345563301961</v>
      </c>
      <c r="H15" s="24" t="s">
        <v>210</v>
      </c>
      <c r="I15" s="73">
        <v>8.9650291437258236</v>
      </c>
    </row>
    <row r="16" spans="1:9" ht="16.899999999999999" customHeight="1" x14ac:dyDescent="0.2">
      <c r="A16" s="20" t="s">
        <v>52</v>
      </c>
      <c r="B16" s="111">
        <v>16975</v>
      </c>
      <c r="C16" s="24">
        <v>26.811594202898561</v>
      </c>
      <c r="D16" s="24" t="s">
        <v>210</v>
      </c>
      <c r="E16" s="73">
        <v>0.42099096934069713</v>
      </c>
      <c r="F16" s="111">
        <v>40934</v>
      </c>
      <c r="G16" s="24">
        <v>11.209519669637032</v>
      </c>
      <c r="H16" s="24" t="s">
        <v>210</v>
      </c>
      <c r="I16" s="73">
        <v>0.50843619786507477</v>
      </c>
    </row>
    <row r="17" spans="1:9" ht="16.899999999999999" customHeight="1" x14ac:dyDescent="0.2">
      <c r="A17" s="20" t="s">
        <v>53</v>
      </c>
      <c r="B17" s="111">
        <v>12040</v>
      </c>
      <c r="C17" s="24">
        <v>8.7722468154304778</v>
      </c>
      <c r="D17" s="24" t="s">
        <v>210</v>
      </c>
      <c r="E17" s="73">
        <v>0.29859978031587586</v>
      </c>
      <c r="F17" s="111">
        <v>25635</v>
      </c>
      <c r="G17" s="24">
        <v>6.7635666985964775</v>
      </c>
      <c r="H17" s="24" t="s">
        <v>210</v>
      </c>
      <c r="I17" s="73">
        <v>0.31840919363539333</v>
      </c>
    </row>
    <row r="18" spans="1:9" ht="16.899999999999999" customHeight="1" x14ac:dyDescent="0.2">
      <c r="A18" s="20" t="s">
        <v>54</v>
      </c>
      <c r="B18" s="111">
        <v>2161</v>
      </c>
      <c r="C18" s="24">
        <v>1.9820670127418651</v>
      </c>
      <c r="D18" s="24" t="s">
        <v>210</v>
      </c>
      <c r="E18" s="73">
        <v>5.3594196450382714E-2</v>
      </c>
      <c r="F18" s="111">
        <v>4920</v>
      </c>
      <c r="G18" s="24">
        <v>-4.9826187717265356</v>
      </c>
      <c r="H18" s="24" t="s">
        <v>210</v>
      </c>
      <c r="I18" s="73">
        <v>6.1110717093276194E-2</v>
      </c>
    </row>
    <row r="19" spans="1:9" ht="16.899999999999999" customHeight="1" x14ac:dyDescent="0.2">
      <c r="A19" s="20" t="s">
        <v>55</v>
      </c>
      <c r="B19" s="111">
        <v>171012</v>
      </c>
      <c r="C19" s="24">
        <v>5.9225766491173744</v>
      </c>
      <c r="D19" s="24" t="s">
        <v>210</v>
      </c>
      <c r="E19" s="73">
        <v>4.2412081089184861</v>
      </c>
      <c r="F19" s="111">
        <v>341845</v>
      </c>
      <c r="G19" s="24">
        <v>7.393735666488638</v>
      </c>
      <c r="H19" s="24" t="s">
        <v>210</v>
      </c>
      <c r="I19" s="73">
        <v>4.2460148546241872</v>
      </c>
    </row>
    <row r="20" spans="1:9" ht="16.899999999999999" customHeight="1" x14ac:dyDescent="0.2">
      <c r="A20" s="20" t="s">
        <v>204</v>
      </c>
      <c r="B20" s="111">
        <v>15631</v>
      </c>
      <c r="C20" s="24">
        <v>-0.73664825046040505</v>
      </c>
      <c r="D20" s="24" t="s">
        <v>210</v>
      </c>
      <c r="E20" s="73">
        <v>0.38765890084032029</v>
      </c>
      <c r="F20" s="111">
        <v>47550</v>
      </c>
      <c r="G20" s="24">
        <v>-19.575806778973003</v>
      </c>
      <c r="H20" s="24" t="s">
        <v>210</v>
      </c>
      <c r="I20" s="73">
        <v>0.59061272312709001</v>
      </c>
    </row>
    <row r="21" spans="1:9" ht="16.899999999999999" customHeight="1" x14ac:dyDescent="0.2">
      <c r="A21" s="20" t="s">
        <v>114</v>
      </c>
      <c r="B21" s="111">
        <v>6326</v>
      </c>
      <c r="C21" s="24">
        <v>15.185724690458841</v>
      </c>
      <c r="D21" s="24" t="s">
        <v>210</v>
      </c>
      <c r="E21" s="73">
        <v>0.15688888789686303</v>
      </c>
      <c r="F21" s="111">
        <v>15935</v>
      </c>
      <c r="G21" s="24">
        <v>31.759550190176952</v>
      </c>
      <c r="H21" s="24" t="s">
        <v>210</v>
      </c>
      <c r="I21" s="73">
        <v>0.19792668229295854</v>
      </c>
    </row>
    <row r="22" spans="1:9" ht="16.899999999999999" customHeight="1" x14ac:dyDescent="0.2">
      <c r="A22" s="20" t="s">
        <v>115</v>
      </c>
      <c r="B22" s="111">
        <v>9881</v>
      </c>
      <c r="C22" s="24">
        <v>15.082692755648736</v>
      </c>
      <c r="D22" s="24" t="s">
        <v>210</v>
      </c>
      <c r="E22" s="73">
        <v>0.24505518515790448</v>
      </c>
      <c r="F22" s="111">
        <v>25191</v>
      </c>
      <c r="G22" s="24">
        <v>24.510676156583628</v>
      </c>
      <c r="H22" s="24" t="s">
        <v>210</v>
      </c>
      <c r="I22" s="73">
        <v>0.31289432404404893</v>
      </c>
    </row>
    <row r="23" spans="1:9" ht="16.899999999999999" customHeight="1" x14ac:dyDescent="0.2">
      <c r="A23" s="20" t="s">
        <v>56</v>
      </c>
      <c r="B23" s="111">
        <v>52549</v>
      </c>
      <c r="C23" s="24">
        <v>1.969573485465915</v>
      </c>
      <c r="D23" s="24" t="s">
        <v>210</v>
      </c>
      <c r="E23" s="73">
        <v>1.3032491574600469</v>
      </c>
      <c r="F23" s="111">
        <v>117508</v>
      </c>
      <c r="G23" s="24">
        <v>-0.59890370169858897</v>
      </c>
      <c r="H23" s="24" t="s">
        <v>210</v>
      </c>
      <c r="I23" s="73">
        <v>1.4595524683326624</v>
      </c>
    </row>
    <row r="24" spans="1:9" ht="16.899999999999999" customHeight="1" x14ac:dyDescent="0.2">
      <c r="A24" s="20" t="s">
        <v>116</v>
      </c>
      <c r="B24" s="111">
        <v>2410</v>
      </c>
      <c r="C24" s="24">
        <v>5.8875219683655473</v>
      </c>
      <c r="D24" s="24" t="s">
        <v>210</v>
      </c>
      <c r="E24" s="73">
        <v>5.9769557355586457E-2</v>
      </c>
      <c r="F24" s="111">
        <v>7115</v>
      </c>
      <c r="G24" s="24">
        <v>-4.905105586741513</v>
      </c>
      <c r="H24" s="24" t="s">
        <v>210</v>
      </c>
      <c r="I24" s="73">
        <v>8.8374543113548795E-2</v>
      </c>
    </row>
    <row r="25" spans="1:9" ht="16.899999999999999" customHeight="1" x14ac:dyDescent="0.2">
      <c r="A25" s="20" t="s">
        <v>57</v>
      </c>
      <c r="B25" s="111">
        <v>481259</v>
      </c>
      <c r="C25" s="24">
        <v>-1.2490099436540021</v>
      </c>
      <c r="D25" s="24" t="s">
        <v>210</v>
      </c>
      <c r="E25" s="73">
        <v>11.935534192278913</v>
      </c>
      <c r="F25" s="111">
        <v>743926</v>
      </c>
      <c r="G25" s="24">
        <v>-0.84225819565608617</v>
      </c>
      <c r="H25" s="24" t="s">
        <v>210</v>
      </c>
      <c r="I25" s="73">
        <v>9.2402136838074362</v>
      </c>
    </row>
    <row r="26" spans="1:9" ht="16.899999999999999" customHeight="1" x14ac:dyDescent="0.2">
      <c r="A26" s="20" t="s">
        <v>58</v>
      </c>
      <c r="B26" s="111">
        <v>16146</v>
      </c>
      <c r="C26" s="24">
        <v>7.8268999599305573</v>
      </c>
      <c r="D26" s="24" t="s">
        <v>210</v>
      </c>
      <c r="E26" s="73">
        <v>0.40043123363622363</v>
      </c>
      <c r="F26" s="111">
        <v>29604</v>
      </c>
      <c r="G26" s="24">
        <v>7.233672619263217</v>
      </c>
      <c r="H26" s="24" t="s">
        <v>210</v>
      </c>
      <c r="I26" s="73">
        <v>0.36770765626612772</v>
      </c>
    </row>
    <row r="27" spans="1:9" ht="16.899999999999999" customHeight="1" x14ac:dyDescent="0.2">
      <c r="A27" s="20" t="s">
        <v>59</v>
      </c>
      <c r="B27" s="111">
        <v>201999</v>
      </c>
      <c r="C27" s="24">
        <v>5.6640390017314246</v>
      </c>
      <c r="D27" s="24" t="s">
        <v>210</v>
      </c>
      <c r="E27" s="73">
        <v>5.0097057328925763</v>
      </c>
      <c r="F27" s="111">
        <v>404152</v>
      </c>
      <c r="G27" s="24">
        <v>5.6043312847527034</v>
      </c>
      <c r="H27" s="24" t="s">
        <v>210</v>
      </c>
      <c r="I27" s="73">
        <v>5.0199224663987314</v>
      </c>
    </row>
    <row r="28" spans="1:9" ht="16.899999999999999" customHeight="1" x14ac:dyDescent="0.2">
      <c r="A28" s="20" t="s">
        <v>60</v>
      </c>
      <c r="B28" s="111">
        <v>90496</v>
      </c>
      <c r="C28" s="24">
        <v>4.0136085697209296</v>
      </c>
      <c r="D28" s="24" t="s">
        <v>210</v>
      </c>
      <c r="E28" s="73">
        <v>2.2443592790253741</v>
      </c>
      <c r="F28" s="111">
        <v>242301</v>
      </c>
      <c r="G28" s="24">
        <v>-9.5878296690995342</v>
      </c>
      <c r="H28" s="24" t="s">
        <v>210</v>
      </c>
      <c r="I28" s="73">
        <v>3.0095910289467307</v>
      </c>
    </row>
    <row r="29" spans="1:9" ht="16.899999999999999" customHeight="1" x14ac:dyDescent="0.2">
      <c r="A29" s="20" t="s">
        <v>61</v>
      </c>
      <c r="B29" s="111">
        <v>16314</v>
      </c>
      <c r="C29" s="24">
        <v>12.216260833677268</v>
      </c>
      <c r="D29" s="24" t="s">
        <v>210</v>
      </c>
      <c r="E29" s="73">
        <v>0.4045977421987707</v>
      </c>
      <c r="F29" s="111">
        <v>41121</v>
      </c>
      <c r="G29" s="24">
        <v>9.1205816792272714</v>
      </c>
      <c r="H29" s="24" t="s">
        <v>210</v>
      </c>
      <c r="I29" s="73">
        <v>0.51075890194971751</v>
      </c>
    </row>
    <row r="30" spans="1:9" ht="16.899999999999999" customHeight="1" x14ac:dyDescent="0.2">
      <c r="A30" s="20" t="s">
        <v>139</v>
      </c>
      <c r="B30" s="111">
        <v>42847</v>
      </c>
      <c r="C30" s="24">
        <v>8.9561347743165811</v>
      </c>
      <c r="D30" s="24" t="s">
        <v>210</v>
      </c>
      <c r="E30" s="73">
        <v>1.0626332879729514</v>
      </c>
      <c r="F30" s="111">
        <v>146166</v>
      </c>
      <c r="G30" s="24">
        <v>-1.4841475250727854</v>
      </c>
      <c r="H30" s="24" t="s">
        <v>210</v>
      </c>
      <c r="I30" s="73">
        <v>1.8155099745235381</v>
      </c>
    </row>
    <row r="31" spans="1:9" ht="16.899999999999999" customHeight="1" x14ac:dyDescent="0.2">
      <c r="A31" s="20" t="s">
        <v>99</v>
      </c>
      <c r="B31" s="111">
        <v>8878</v>
      </c>
      <c r="C31" s="24">
        <v>0.12405548663582522</v>
      </c>
      <c r="D31" s="24" t="s">
        <v>210</v>
      </c>
      <c r="E31" s="73">
        <v>0.22018013701365002</v>
      </c>
      <c r="F31" s="111">
        <v>20884</v>
      </c>
      <c r="G31" s="24">
        <v>-12.18199402884656</v>
      </c>
      <c r="H31" s="24" t="s">
        <v>210</v>
      </c>
      <c r="I31" s="73">
        <v>0.25939760483251628</v>
      </c>
    </row>
    <row r="32" spans="1:9" ht="16.899999999999999" customHeight="1" x14ac:dyDescent="0.2">
      <c r="A32" s="20" t="s">
        <v>62</v>
      </c>
      <c r="B32" s="111">
        <v>39422</v>
      </c>
      <c r="C32" s="24">
        <v>9.1206023195947665</v>
      </c>
      <c r="D32" s="24" t="s">
        <v>210</v>
      </c>
      <c r="E32" s="73">
        <v>0.97769107471864292</v>
      </c>
      <c r="F32" s="111">
        <v>69242</v>
      </c>
      <c r="G32" s="24">
        <v>8.136556721639181</v>
      </c>
      <c r="H32" s="24" t="s">
        <v>210</v>
      </c>
      <c r="I32" s="73">
        <v>0.86004639694565665</v>
      </c>
    </row>
    <row r="33" spans="1:9" ht="16.899999999999999" customHeight="1" x14ac:dyDescent="0.2">
      <c r="A33" s="20" t="s">
        <v>63</v>
      </c>
      <c r="B33" s="111">
        <v>989418</v>
      </c>
      <c r="C33" s="24">
        <v>2.7555730954371427</v>
      </c>
      <c r="D33" s="24" t="s">
        <v>210</v>
      </c>
      <c r="E33" s="73">
        <v>24.538205767489476</v>
      </c>
      <c r="F33" s="111">
        <v>1751847</v>
      </c>
      <c r="G33" s="24">
        <v>2.8402713529607837</v>
      </c>
      <c r="H33" s="24" t="s">
        <v>210</v>
      </c>
      <c r="I33" s="73">
        <v>21.759476912135085</v>
      </c>
    </row>
    <row r="34" spans="1:9" ht="16.899999999999999" customHeight="1" x14ac:dyDescent="0.2">
      <c r="A34" s="20" t="s">
        <v>117</v>
      </c>
      <c r="B34" s="111">
        <v>16690</v>
      </c>
      <c r="C34" s="24">
        <v>-4.2675232304691946</v>
      </c>
      <c r="D34" s="24" t="s">
        <v>210</v>
      </c>
      <c r="E34" s="73">
        <v>0.41392278517209047</v>
      </c>
      <c r="F34" s="111">
        <v>55239</v>
      </c>
      <c r="G34" s="24">
        <v>-18.291546483248283</v>
      </c>
      <c r="H34" s="24" t="s">
        <v>210</v>
      </c>
      <c r="I34" s="73">
        <v>0.68611684990152111</v>
      </c>
    </row>
    <row r="35" spans="1:9" ht="16.899999999999999" customHeight="1" x14ac:dyDescent="0.2">
      <c r="A35" s="20" t="s">
        <v>118</v>
      </c>
      <c r="B35" s="111">
        <v>16280</v>
      </c>
      <c r="C35" s="24">
        <v>25.879532977654065</v>
      </c>
      <c r="D35" s="24" t="s">
        <v>210</v>
      </c>
      <c r="E35" s="73">
        <v>0.40375452022777908</v>
      </c>
      <c r="F35" s="111">
        <v>41647</v>
      </c>
      <c r="G35" s="24">
        <v>-7.7463228779018181</v>
      </c>
      <c r="H35" s="24" t="s">
        <v>210</v>
      </c>
      <c r="I35" s="73">
        <v>0.51729228349261658</v>
      </c>
    </row>
    <row r="36" spans="1:9" ht="16.899999999999999" customHeight="1" x14ac:dyDescent="0.2">
      <c r="A36" s="20" t="s">
        <v>64</v>
      </c>
      <c r="B36" s="111">
        <v>113732</v>
      </c>
      <c r="C36" s="24">
        <v>12.578074733976734</v>
      </c>
      <c r="D36" s="24" t="s">
        <v>210</v>
      </c>
      <c r="E36" s="73">
        <v>2.8206270942595681</v>
      </c>
      <c r="F36" s="111">
        <v>245889</v>
      </c>
      <c r="G36" s="24">
        <v>13.213775956535741</v>
      </c>
      <c r="H36" s="24" t="s">
        <v>210</v>
      </c>
      <c r="I36" s="73">
        <v>3.0541571372659737</v>
      </c>
    </row>
    <row r="37" spans="1:9" ht="16.899999999999999" customHeight="1" x14ac:dyDescent="0.2">
      <c r="A37" s="20" t="s">
        <v>65</v>
      </c>
      <c r="B37" s="111">
        <v>52072</v>
      </c>
      <c r="C37" s="24">
        <v>6.8275069752174602</v>
      </c>
      <c r="D37" s="24" t="s">
        <v>210</v>
      </c>
      <c r="E37" s="73">
        <v>1.2914192492199577</v>
      </c>
      <c r="F37" s="111">
        <v>105657</v>
      </c>
      <c r="G37" s="24">
        <v>0.99699848968587901</v>
      </c>
      <c r="H37" s="24" t="s">
        <v>210</v>
      </c>
      <c r="I37" s="73">
        <v>1.3123526495781062</v>
      </c>
    </row>
    <row r="38" spans="1:9" ht="16.899999999999999" customHeight="1" x14ac:dyDescent="0.2">
      <c r="A38" s="20" t="s">
        <v>66</v>
      </c>
      <c r="B38" s="111">
        <v>42393</v>
      </c>
      <c r="C38" s="24">
        <v>20.719309736025295</v>
      </c>
      <c r="D38" s="24" t="s">
        <v>210</v>
      </c>
      <c r="E38" s="73">
        <v>1.0513737945955919</v>
      </c>
      <c r="F38" s="111">
        <v>100802</v>
      </c>
      <c r="G38" s="24">
        <v>19.531370433174033</v>
      </c>
      <c r="H38" s="24" t="s">
        <v>210</v>
      </c>
      <c r="I38" s="73">
        <v>1.2520492895195989</v>
      </c>
    </row>
    <row r="39" spans="1:9" ht="16.899999999999999" customHeight="1" x14ac:dyDescent="0.2">
      <c r="A39" s="20" t="s">
        <v>119</v>
      </c>
      <c r="B39" s="111">
        <v>20728</v>
      </c>
      <c r="C39" s="24">
        <v>11.41091104541789</v>
      </c>
      <c r="D39" s="24" t="s">
        <v>210</v>
      </c>
      <c r="E39" s="73">
        <v>0.51406779455045482</v>
      </c>
      <c r="F39" s="111">
        <v>40130</v>
      </c>
      <c r="G39" s="24">
        <v>11.246638760291631</v>
      </c>
      <c r="H39" s="24" t="s">
        <v>210</v>
      </c>
      <c r="I39" s="73">
        <v>0.49844981238885649</v>
      </c>
    </row>
    <row r="40" spans="1:9" ht="16.899999999999999" customHeight="1" x14ac:dyDescent="0.2">
      <c r="A40" s="20" t="s">
        <v>67</v>
      </c>
      <c r="B40" s="111">
        <v>40340</v>
      </c>
      <c r="C40" s="24">
        <v>38.056125941136202</v>
      </c>
      <c r="D40" s="24" t="s">
        <v>210</v>
      </c>
      <c r="E40" s="73">
        <v>1.000458067935418</v>
      </c>
      <c r="F40" s="111">
        <v>108148</v>
      </c>
      <c r="G40" s="24">
        <v>27.567618575792977</v>
      </c>
      <c r="H40" s="24" t="s">
        <v>210</v>
      </c>
      <c r="I40" s="73">
        <v>1.3432930553259419</v>
      </c>
    </row>
    <row r="41" spans="1:9" ht="16.899999999999999" customHeight="1" x14ac:dyDescent="0.2">
      <c r="A41" s="20" t="s">
        <v>129</v>
      </c>
      <c r="B41" s="111">
        <v>176953</v>
      </c>
      <c r="C41" s="24">
        <v>13.225282178597936</v>
      </c>
      <c r="D41" s="24" t="s">
        <v>210</v>
      </c>
      <c r="E41" s="73">
        <v>4.388548748026178</v>
      </c>
      <c r="F41" s="111">
        <v>363528</v>
      </c>
      <c r="G41" s="24">
        <v>16.452679326516488</v>
      </c>
      <c r="H41" s="24" t="s">
        <v>210</v>
      </c>
      <c r="I41" s="73">
        <v>4.5153367405456315</v>
      </c>
    </row>
    <row r="42" spans="1:9" ht="16.899999999999999" customHeight="1" x14ac:dyDescent="0.2">
      <c r="A42" s="20" t="s">
        <v>120</v>
      </c>
      <c r="B42" s="111">
        <v>2526</v>
      </c>
      <c r="C42" s="24">
        <v>31.768388106416268</v>
      </c>
      <c r="D42" s="24" t="s">
        <v>210</v>
      </c>
      <c r="E42" s="73">
        <v>6.2646432315440412E-2</v>
      </c>
      <c r="F42" s="111">
        <v>5995</v>
      </c>
      <c r="G42" s="24">
        <v>19.923984796959388</v>
      </c>
      <c r="H42" s="24" t="s">
        <v>210</v>
      </c>
      <c r="I42" s="73">
        <v>7.4463160360607877E-2</v>
      </c>
    </row>
    <row r="43" spans="1:9" ht="16.899999999999999" customHeight="1" x14ac:dyDescent="0.2">
      <c r="A43" s="20" t="s">
        <v>130</v>
      </c>
      <c r="B43" s="111">
        <v>80516</v>
      </c>
      <c r="C43" s="24">
        <v>38.327005342999968</v>
      </c>
      <c r="D43" s="24" t="s">
        <v>210</v>
      </c>
      <c r="E43" s="73">
        <v>1.9968488298931115</v>
      </c>
      <c r="F43" s="111">
        <v>160854</v>
      </c>
      <c r="G43" s="24">
        <v>20.78846587069161</v>
      </c>
      <c r="H43" s="24" t="s">
        <v>210</v>
      </c>
      <c r="I43" s="73">
        <v>1.9979478226263918</v>
      </c>
    </row>
    <row r="44" spans="1:9" ht="27" customHeight="1" x14ac:dyDescent="0.2">
      <c r="A44" s="21"/>
      <c r="B44"/>
      <c r="C44"/>
      <c r="D44"/>
      <c r="E44"/>
      <c r="F44"/>
      <c r="G44"/>
      <c r="H44"/>
    </row>
    <row r="45" spans="1:9" ht="14.85" customHeight="1" x14ac:dyDescent="0.2">
      <c r="A45" s="21"/>
      <c r="B45"/>
      <c r="C45"/>
      <c r="D45"/>
      <c r="E45"/>
      <c r="F45"/>
      <c r="G45"/>
      <c r="H45"/>
    </row>
    <row r="46" spans="1:9" ht="14.85" customHeight="1" x14ac:dyDescent="0.2">
      <c r="A46" s="21"/>
      <c r="B46"/>
      <c r="C46"/>
      <c r="D46"/>
      <c r="E46"/>
      <c r="F46"/>
      <c r="G46"/>
      <c r="H46"/>
    </row>
    <row r="47" spans="1:9" ht="14.85" customHeight="1" x14ac:dyDescent="0.2">
      <c r="A47" s="21"/>
      <c r="B47"/>
      <c r="C47"/>
      <c r="D47"/>
      <c r="E47"/>
      <c r="F47"/>
      <c r="G47"/>
      <c r="H47"/>
    </row>
    <row r="48" spans="1:9" ht="14.85" customHeight="1" x14ac:dyDescent="0.2">
      <c r="A48" s="21"/>
      <c r="B48"/>
      <c r="C48"/>
      <c r="D48"/>
      <c r="E48"/>
      <c r="F48"/>
      <c r="G48"/>
      <c r="H48"/>
    </row>
    <row r="49" spans="1:8" ht="14.85" customHeight="1" x14ac:dyDescent="0.2">
      <c r="A49" s="21"/>
      <c r="B49"/>
      <c r="C49"/>
      <c r="D49"/>
      <c r="E49"/>
      <c r="F49"/>
      <c r="G49"/>
      <c r="H49"/>
    </row>
    <row r="50" spans="1:8" ht="14.85" customHeight="1" x14ac:dyDescent="0.2">
      <c r="A50" s="21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9" priority="17" stopIfTrue="1" operator="equal">
      <formula>"."</formula>
    </cfRule>
    <cfRule type="cellIs" dxfId="38" priority="18" stopIfTrue="1" operator="equal">
      <formula>"..."</formula>
    </cfRule>
  </conditionalFormatting>
  <conditionalFormatting sqref="D6:E43 H6:H43">
    <cfRule type="cellIs" dxfId="37" priority="23" stopIfTrue="1" operator="equal">
      <formula>"."</formula>
    </cfRule>
    <cfRule type="cellIs" dxfId="36" priority="24" stopIfTrue="1" operator="equal">
      <formula>"..."</formula>
    </cfRule>
  </conditionalFormatting>
  <conditionalFormatting sqref="I6:I7">
    <cfRule type="cellIs" dxfId="35" priority="21" stopIfTrue="1" operator="equal">
      <formula>"."</formula>
    </cfRule>
    <cfRule type="cellIs" dxfId="34" priority="22" stopIfTrue="1" operator="equal">
      <formula>"..."</formula>
    </cfRule>
  </conditionalFormatting>
  <conditionalFormatting sqref="I8">
    <cfRule type="cellIs" dxfId="33" priority="19" stopIfTrue="1" operator="equal">
      <formula>"."</formula>
    </cfRule>
    <cfRule type="cellIs" dxfId="32" priority="20" stopIfTrue="1" operator="equal">
      <formula>"..."</formula>
    </cfRule>
  </conditionalFormatting>
  <conditionalFormatting sqref="C6:C43">
    <cfRule type="cellIs" dxfId="31" priority="15" stopIfTrue="1" operator="equal">
      <formula>"."</formula>
    </cfRule>
    <cfRule type="cellIs" dxfId="30" priority="16" stopIfTrue="1" operator="equal">
      <formula>"..."</formula>
    </cfRule>
  </conditionalFormatting>
  <conditionalFormatting sqref="G6:G43">
    <cfRule type="cellIs" dxfId="29" priority="13" stopIfTrue="1" operator="equal">
      <formula>"."</formula>
    </cfRule>
    <cfRule type="cellIs" dxfId="28" priority="14" stopIfTrue="1" operator="equal">
      <formula>"..."</formula>
    </cfRule>
  </conditionalFormatting>
  <conditionalFormatting sqref="B6:B10">
    <cfRule type="cellIs" dxfId="27" priority="11" stopIfTrue="1" operator="equal">
      <formula>"."</formula>
    </cfRule>
    <cfRule type="cellIs" dxfId="26" priority="12" stopIfTrue="1" operator="equal">
      <formula>"..."</formula>
    </cfRule>
  </conditionalFormatting>
  <conditionalFormatting sqref="F6:F10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B11:B43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F11:F43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>
      <selection activeCell="F28" activeCellId="1" sqref="B6:B28 F6:F28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51" t="s">
        <v>198</v>
      </c>
      <c r="B2" s="151"/>
      <c r="C2" s="151"/>
      <c r="D2" s="151"/>
      <c r="E2" s="151"/>
      <c r="F2" s="151"/>
      <c r="G2" s="151"/>
      <c r="H2" s="151"/>
      <c r="I2" s="151"/>
    </row>
    <row r="3" spans="1:9" ht="16.5" customHeight="1" x14ac:dyDescent="0.2">
      <c r="A3" s="121" t="s">
        <v>43</v>
      </c>
      <c r="B3" s="124" t="s">
        <v>1</v>
      </c>
      <c r="C3" s="127"/>
      <c r="D3" s="127"/>
      <c r="E3" s="126"/>
      <c r="F3" s="127" t="s">
        <v>2</v>
      </c>
      <c r="G3" s="127"/>
      <c r="H3" s="127"/>
      <c r="I3" s="127"/>
    </row>
    <row r="4" spans="1:9" ht="16.5" customHeight="1" x14ac:dyDescent="0.2">
      <c r="A4" s="136"/>
      <c r="B4" s="147" t="s">
        <v>20</v>
      </c>
      <c r="C4" s="134" t="s">
        <v>213</v>
      </c>
      <c r="D4" s="128" t="s">
        <v>208</v>
      </c>
      <c r="E4" s="150"/>
      <c r="F4" s="147" t="s">
        <v>20</v>
      </c>
      <c r="G4" s="134" t="s">
        <v>213</v>
      </c>
      <c r="H4" s="128" t="s">
        <v>208</v>
      </c>
      <c r="I4" s="129"/>
    </row>
    <row r="5" spans="1:9" ht="39.950000000000003" customHeight="1" x14ac:dyDescent="0.2">
      <c r="A5" s="137"/>
      <c r="B5" s="148"/>
      <c r="C5" s="149"/>
      <c r="D5" s="70" t="s">
        <v>211</v>
      </c>
      <c r="E5" s="69" t="s">
        <v>209</v>
      </c>
      <c r="F5" s="148"/>
      <c r="G5" s="149"/>
      <c r="H5" s="70" t="s">
        <v>211</v>
      </c>
      <c r="I5" s="71" t="s">
        <v>209</v>
      </c>
    </row>
    <row r="6" spans="1:9" ht="30" customHeight="1" x14ac:dyDescent="0.2">
      <c r="A6" s="10" t="s">
        <v>81</v>
      </c>
      <c r="B6" s="111">
        <v>17602</v>
      </c>
      <c r="C6" s="24">
        <v>14.477107180020823</v>
      </c>
      <c r="D6" s="24" t="s">
        <v>210</v>
      </c>
      <c r="E6" s="73">
        <v>0.43654097451163193</v>
      </c>
      <c r="F6" s="111">
        <v>52211</v>
      </c>
      <c r="G6" s="24">
        <v>15.004735787131878</v>
      </c>
      <c r="H6" s="24" t="s">
        <v>210</v>
      </c>
      <c r="I6" s="73">
        <v>0.64850643295874866</v>
      </c>
    </row>
    <row r="7" spans="1:9" ht="17.100000000000001" customHeight="1" x14ac:dyDescent="0.2">
      <c r="A7" s="20" t="s">
        <v>68</v>
      </c>
      <c r="B7" s="111">
        <v>3694</v>
      </c>
      <c r="C7" s="24">
        <v>20.197044334975374</v>
      </c>
      <c r="D7" s="24" t="s">
        <v>210</v>
      </c>
      <c r="E7" s="73">
        <v>9.1613587083625048E-2</v>
      </c>
      <c r="F7" s="111">
        <v>10277</v>
      </c>
      <c r="G7" s="24">
        <v>-2.6522686369233668</v>
      </c>
      <c r="H7" s="24" t="s">
        <v>210</v>
      </c>
      <c r="I7" s="73">
        <v>0.12764935763569096</v>
      </c>
    </row>
    <row r="8" spans="1:9" ht="17.100000000000001" customHeight="1" x14ac:dyDescent="0.2">
      <c r="A8" s="20" t="s">
        <v>131</v>
      </c>
      <c r="B8" s="111">
        <v>13908</v>
      </c>
      <c r="C8" s="24">
        <v>20.197044334975374</v>
      </c>
      <c r="D8" s="24" t="s">
        <v>210</v>
      </c>
      <c r="E8" s="73">
        <v>0.34492738742800683</v>
      </c>
      <c r="F8" s="111">
        <v>41934</v>
      </c>
      <c r="G8" s="24">
        <v>20.354744274151898</v>
      </c>
      <c r="H8" s="24" t="s">
        <v>210</v>
      </c>
      <c r="I8" s="73">
        <v>0.52085707532305769</v>
      </c>
    </row>
    <row r="9" spans="1:9" ht="30" customHeight="1" x14ac:dyDescent="0.2">
      <c r="A9" s="10" t="s">
        <v>75</v>
      </c>
      <c r="B9" s="111">
        <v>299799</v>
      </c>
      <c r="C9" s="24">
        <v>11.102916924536487</v>
      </c>
      <c r="D9" s="24" t="s">
        <v>210</v>
      </c>
      <c r="E9" s="73">
        <v>7.4352089318039276</v>
      </c>
      <c r="F9" s="111">
        <v>761960</v>
      </c>
      <c r="G9" s="24">
        <v>5.5099291163148649</v>
      </c>
      <c r="H9" s="24" t="s">
        <v>210</v>
      </c>
      <c r="I9" s="73">
        <v>9.4642117878847003</v>
      </c>
    </row>
    <row r="10" spans="1:9" ht="17.100000000000001" customHeight="1" x14ac:dyDescent="0.2">
      <c r="A10" s="20" t="s">
        <v>76</v>
      </c>
      <c r="B10" s="111">
        <v>19726</v>
      </c>
      <c r="C10" s="24">
        <v>15.627198124267295</v>
      </c>
      <c r="D10" s="24" t="s">
        <v>210</v>
      </c>
      <c r="E10" s="73">
        <v>0.489217547052406</v>
      </c>
      <c r="F10" s="111">
        <v>45412</v>
      </c>
      <c r="G10" s="24">
        <v>18.386819260147561</v>
      </c>
      <c r="H10" s="24" t="s">
        <v>210</v>
      </c>
      <c r="I10" s="73">
        <v>0.56405688712192248</v>
      </c>
    </row>
    <row r="11" spans="1:9" ht="17.100000000000001" customHeight="1" x14ac:dyDescent="0.2">
      <c r="A11" s="20" t="s">
        <v>77</v>
      </c>
      <c r="B11" s="111">
        <v>229325</v>
      </c>
      <c r="C11" s="24">
        <v>8.296301893207783</v>
      </c>
      <c r="D11" s="24" t="s">
        <v>210</v>
      </c>
      <c r="E11" s="73">
        <v>5.6874081911078278</v>
      </c>
      <c r="F11" s="111">
        <v>591198</v>
      </c>
      <c r="G11" s="24">
        <v>1.9436962646958307</v>
      </c>
      <c r="H11" s="24" t="s">
        <v>210</v>
      </c>
      <c r="I11" s="73">
        <v>7.343197911404614</v>
      </c>
    </row>
    <row r="12" spans="1:9" ht="17.100000000000001" customHeight="1" x14ac:dyDescent="0.2">
      <c r="A12" s="20" t="s">
        <v>206</v>
      </c>
      <c r="B12" s="111">
        <v>2543</v>
      </c>
      <c r="C12" s="24">
        <v>71.361185983827511</v>
      </c>
      <c r="D12" s="24" t="s">
        <v>210</v>
      </c>
      <c r="E12" s="73">
        <v>6.3068043300936252E-2</v>
      </c>
      <c r="F12" s="111">
        <v>6409</v>
      </c>
      <c r="G12" s="24">
        <v>47.911377798292165</v>
      </c>
      <c r="H12" s="24" t="s">
        <v>210</v>
      </c>
      <c r="I12" s="73">
        <v>7.960540362821282E-2</v>
      </c>
    </row>
    <row r="13" spans="1:9" ht="17.100000000000001" customHeight="1" x14ac:dyDescent="0.2">
      <c r="A13" s="20" t="s">
        <v>78</v>
      </c>
      <c r="B13" s="111">
        <v>14916</v>
      </c>
      <c r="C13" s="24">
        <v>31.279704277415959</v>
      </c>
      <c r="D13" s="24" t="s">
        <v>210</v>
      </c>
      <c r="E13" s="73">
        <v>0.36992643880328946</v>
      </c>
      <c r="F13" s="111">
        <v>38595</v>
      </c>
      <c r="G13" s="24">
        <v>36.07037089268087</v>
      </c>
      <c r="H13" s="24" t="s">
        <v>210</v>
      </c>
      <c r="I13" s="73">
        <v>0.47938376549085254</v>
      </c>
    </row>
    <row r="14" spans="1:9" ht="17.100000000000001" customHeight="1" x14ac:dyDescent="0.2">
      <c r="A14" s="20" t="s">
        <v>79</v>
      </c>
      <c r="B14" s="111">
        <v>18348</v>
      </c>
      <c r="C14" s="24">
        <v>17.015306122448976</v>
      </c>
      <c r="D14" s="24" t="s">
        <v>210</v>
      </c>
      <c r="E14" s="73">
        <v>0.45504225658103742</v>
      </c>
      <c r="F14" s="111">
        <v>45870</v>
      </c>
      <c r="G14" s="24">
        <v>8.1151153746435085</v>
      </c>
      <c r="H14" s="24" t="s">
        <v>210</v>
      </c>
      <c r="I14" s="73">
        <v>0.56974564899767866</v>
      </c>
    </row>
    <row r="15" spans="1:9" ht="17.100000000000001" customHeight="1" x14ac:dyDescent="0.2">
      <c r="A15" s="20" t="s">
        <v>132</v>
      </c>
      <c r="B15" s="111">
        <v>14941</v>
      </c>
      <c r="C15" s="24">
        <v>19.566261203585157</v>
      </c>
      <c r="D15" s="24" t="s">
        <v>210</v>
      </c>
      <c r="E15" s="73">
        <v>0.37054645495843042</v>
      </c>
      <c r="F15" s="111">
        <v>34476</v>
      </c>
      <c r="G15" s="24">
        <v>19.874826147426973</v>
      </c>
      <c r="H15" s="24" t="s">
        <v>210</v>
      </c>
      <c r="I15" s="73">
        <v>0.42822217124142076</v>
      </c>
    </row>
    <row r="16" spans="1:9" ht="30" customHeight="1" x14ac:dyDescent="0.2">
      <c r="A16" s="10" t="s">
        <v>69</v>
      </c>
      <c r="B16" s="111">
        <v>260179</v>
      </c>
      <c r="C16" s="24">
        <v>9.7491426474372247</v>
      </c>
      <c r="D16" s="24" t="s">
        <v>210</v>
      </c>
      <c r="E16" s="73">
        <v>6.4526073291365682</v>
      </c>
      <c r="F16" s="111">
        <v>631913</v>
      </c>
      <c r="G16" s="24">
        <v>0.56736076187080187</v>
      </c>
      <c r="H16" s="24" t="s">
        <v>210</v>
      </c>
      <c r="I16" s="73">
        <v>7.8489139371063903</v>
      </c>
    </row>
    <row r="17" spans="1:9" ht="17.100000000000001" customHeight="1" x14ac:dyDescent="0.2">
      <c r="A17" s="20" t="s">
        <v>70</v>
      </c>
      <c r="B17" s="111">
        <v>27864</v>
      </c>
      <c r="C17" s="24">
        <v>-14.113984526708379</v>
      </c>
      <c r="D17" s="24" t="s">
        <v>210</v>
      </c>
      <c r="E17" s="73">
        <v>0.69104520587388429</v>
      </c>
      <c r="F17" s="111">
        <v>78707</v>
      </c>
      <c r="G17" s="24">
        <v>-13.16335311900086</v>
      </c>
      <c r="H17" s="24" t="s">
        <v>210</v>
      </c>
      <c r="I17" s="73">
        <v>0.97761000208546522</v>
      </c>
    </row>
    <row r="18" spans="1:9" ht="17.100000000000001" customHeight="1" x14ac:dyDescent="0.2">
      <c r="A18" s="20" t="s">
        <v>101</v>
      </c>
      <c r="B18" s="111">
        <v>75112</v>
      </c>
      <c r="C18" s="24">
        <v>47.802987071764505</v>
      </c>
      <c r="D18" s="24" t="s">
        <v>210</v>
      </c>
      <c r="E18" s="73">
        <v>1.8628261377978466</v>
      </c>
      <c r="F18" s="111">
        <v>150854</v>
      </c>
      <c r="G18" s="24">
        <v>35.772401627245557</v>
      </c>
      <c r="H18" s="24" t="s">
        <v>210</v>
      </c>
      <c r="I18" s="73">
        <v>1.8737390480465625</v>
      </c>
    </row>
    <row r="19" spans="1:9" ht="17.100000000000001" customHeight="1" x14ac:dyDescent="0.2">
      <c r="A19" s="20" t="s">
        <v>121</v>
      </c>
      <c r="B19" s="111">
        <v>28600</v>
      </c>
      <c r="C19" s="24">
        <v>3.8187890227965795</v>
      </c>
      <c r="D19" s="24" t="s">
        <v>210</v>
      </c>
      <c r="E19" s="73">
        <v>0.70929848148123353</v>
      </c>
      <c r="F19" s="111">
        <v>111123</v>
      </c>
      <c r="G19" s="24">
        <v>-14.383783284023664</v>
      </c>
      <c r="H19" s="24" t="s">
        <v>210</v>
      </c>
      <c r="I19" s="73">
        <v>1.3802451657634411</v>
      </c>
    </row>
    <row r="20" spans="1:9" ht="17.100000000000001" customHeight="1" x14ac:dyDescent="0.2">
      <c r="A20" s="20" t="s">
        <v>71</v>
      </c>
      <c r="B20" s="111">
        <v>24166</v>
      </c>
      <c r="C20" s="24">
        <v>-19.196174808573247</v>
      </c>
      <c r="D20" s="24" t="s">
        <v>210</v>
      </c>
      <c r="E20" s="73">
        <v>0.59933241620543665</v>
      </c>
      <c r="F20" s="111">
        <v>65992</v>
      </c>
      <c r="G20" s="24">
        <v>-24.141894843322532</v>
      </c>
      <c r="H20" s="24" t="s">
        <v>210</v>
      </c>
      <c r="I20" s="73">
        <v>0.81967854520721195</v>
      </c>
    </row>
    <row r="21" spans="1:9" ht="17.100000000000001" customHeight="1" x14ac:dyDescent="0.2">
      <c r="A21" s="20" t="s">
        <v>72</v>
      </c>
      <c r="B21" s="111">
        <v>20318</v>
      </c>
      <c r="C21" s="24">
        <v>20.445788132076586</v>
      </c>
      <c r="D21" s="24" t="s">
        <v>210</v>
      </c>
      <c r="E21" s="73">
        <v>0.50389952960614337</v>
      </c>
      <c r="F21" s="111">
        <v>45651</v>
      </c>
      <c r="G21" s="24">
        <v>14.536969666557951</v>
      </c>
      <c r="H21" s="24" t="s">
        <v>210</v>
      </c>
      <c r="I21" s="73">
        <v>0.56702547683438043</v>
      </c>
    </row>
    <row r="22" spans="1:9" ht="17.100000000000001" customHeight="1" x14ac:dyDescent="0.2">
      <c r="A22" s="20" t="s">
        <v>73</v>
      </c>
      <c r="B22" s="111">
        <v>20568</v>
      </c>
      <c r="C22" s="24">
        <v>9.4857872884062573</v>
      </c>
      <c r="D22" s="24" t="s">
        <v>210</v>
      </c>
      <c r="E22" s="73">
        <v>0.51009969115755283</v>
      </c>
      <c r="F22" s="111">
        <v>36929</v>
      </c>
      <c r="G22" s="24">
        <v>5.7107688784565198</v>
      </c>
      <c r="H22" s="24" t="s">
        <v>210</v>
      </c>
      <c r="I22" s="73">
        <v>0.45869058364585297</v>
      </c>
    </row>
    <row r="23" spans="1:9" ht="17.100000000000001" customHeight="1" x14ac:dyDescent="0.2">
      <c r="A23" s="20" t="s">
        <v>74</v>
      </c>
      <c r="B23" s="111">
        <v>16370</v>
      </c>
      <c r="C23" s="24">
        <v>5.2936257798932331</v>
      </c>
      <c r="D23" s="24" t="s">
        <v>210</v>
      </c>
      <c r="E23" s="73">
        <v>0.40598657838628643</v>
      </c>
      <c r="F23" s="111">
        <v>28145</v>
      </c>
      <c r="G23" s="24">
        <v>8.8992068098278025</v>
      </c>
      <c r="H23" s="24" t="s">
        <v>210</v>
      </c>
      <c r="I23" s="73">
        <v>0.34958559605493056</v>
      </c>
    </row>
    <row r="24" spans="1:9" ht="17.100000000000001" customHeight="1" x14ac:dyDescent="0.2">
      <c r="A24" s="20" t="s">
        <v>133</v>
      </c>
      <c r="B24" s="111">
        <v>47181</v>
      </c>
      <c r="C24" s="24">
        <v>4.5029680163019492</v>
      </c>
      <c r="D24" s="24" t="s">
        <v>210</v>
      </c>
      <c r="E24" s="73">
        <v>1.1701192886281846</v>
      </c>
      <c r="F24" s="111">
        <v>114512</v>
      </c>
      <c r="G24" s="24">
        <v>4.8836783293643578</v>
      </c>
      <c r="H24" s="24" t="s">
        <v>210</v>
      </c>
      <c r="I24" s="73">
        <v>1.4223395194685455</v>
      </c>
    </row>
    <row r="25" spans="1:9" ht="30" customHeight="1" x14ac:dyDescent="0.2">
      <c r="A25" s="10" t="s">
        <v>136</v>
      </c>
      <c r="B25" s="111">
        <v>23243</v>
      </c>
      <c r="C25" s="24">
        <v>10.601950987389969</v>
      </c>
      <c r="D25" s="24" t="s">
        <v>210</v>
      </c>
      <c r="E25" s="73">
        <v>0.57644141975763319</v>
      </c>
      <c r="F25" s="111">
        <v>51574</v>
      </c>
      <c r="G25" s="24">
        <v>12.506271678192007</v>
      </c>
      <c r="H25" s="24" t="s">
        <v>210</v>
      </c>
      <c r="I25" s="73">
        <v>0.64059433401801347</v>
      </c>
    </row>
    <row r="26" spans="1:9" ht="17.100000000000001" customHeight="1" x14ac:dyDescent="0.2">
      <c r="A26" s="20" t="s">
        <v>122</v>
      </c>
      <c r="B26" s="111">
        <v>18700</v>
      </c>
      <c r="C26" s="24">
        <v>6.9855254877281254</v>
      </c>
      <c r="D26" s="24" t="s">
        <v>210</v>
      </c>
      <c r="E26" s="73">
        <v>0.46377208404542192</v>
      </c>
      <c r="F26" s="111">
        <v>42034</v>
      </c>
      <c r="G26" s="24">
        <v>9.284247198606451</v>
      </c>
      <c r="H26" s="24" t="s">
        <v>210</v>
      </c>
      <c r="I26" s="73">
        <v>0.52209916306885595</v>
      </c>
    </row>
    <row r="27" spans="1:9" ht="17.100000000000001" customHeight="1" x14ac:dyDescent="0.2">
      <c r="A27" s="20" t="s">
        <v>123</v>
      </c>
      <c r="B27" s="111">
        <v>4543</v>
      </c>
      <c r="C27" s="24">
        <v>28.478506787330332</v>
      </c>
      <c r="D27" s="24" t="s">
        <v>210</v>
      </c>
      <c r="E27" s="73">
        <v>0.11266933571221131</v>
      </c>
      <c r="F27" s="111">
        <v>9540</v>
      </c>
      <c r="G27" s="24">
        <v>29.303334236920563</v>
      </c>
      <c r="H27" s="24" t="s">
        <v>210</v>
      </c>
      <c r="I27" s="73">
        <v>0.11849517094915749</v>
      </c>
    </row>
    <row r="28" spans="1:9" ht="27" customHeight="1" x14ac:dyDescent="0.2">
      <c r="A28" s="9" t="s">
        <v>80</v>
      </c>
      <c r="B28" s="111">
        <v>613</v>
      </c>
      <c r="C28" s="24">
        <v>-23.756218905472636</v>
      </c>
      <c r="D28" s="24" t="s">
        <v>210</v>
      </c>
      <c r="E28" s="73">
        <v>1.5202796124055807E-2</v>
      </c>
      <c r="F28" s="111">
        <v>1151</v>
      </c>
      <c r="G28" s="24">
        <v>-13.262999246420492</v>
      </c>
      <c r="H28" s="24" t="s">
        <v>210</v>
      </c>
      <c r="I28" s="73">
        <v>1.4296429954138394E-2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 activeCell="B6" sqref="B6:H6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220</v>
      </c>
      <c r="B1" s="34"/>
    </row>
    <row r="2" spans="1:9" s="2" customFormat="1" ht="12.75" customHeight="1" x14ac:dyDescent="0.2">
      <c r="A2" s="28" t="s">
        <v>196</v>
      </c>
    </row>
    <row r="3" spans="1:9" s="2" customFormat="1" ht="12.75" customHeight="1" x14ac:dyDescent="0.2">
      <c r="A3" s="38" t="s">
        <v>128</v>
      </c>
    </row>
    <row r="4" spans="1:9" ht="15.95" customHeight="1" x14ac:dyDescent="0.2">
      <c r="A4" s="121" t="s">
        <v>127</v>
      </c>
      <c r="B4" s="124" t="s">
        <v>1</v>
      </c>
      <c r="C4" s="114"/>
      <c r="D4" s="125" t="s">
        <v>124</v>
      </c>
      <c r="E4" s="126"/>
      <c r="F4" s="127" t="s">
        <v>2</v>
      </c>
      <c r="G4" s="114"/>
      <c r="H4" s="125" t="s">
        <v>124</v>
      </c>
      <c r="I4" s="127"/>
    </row>
    <row r="5" spans="1:9" ht="45" customHeight="1" x14ac:dyDescent="0.2">
      <c r="A5" s="122"/>
      <c r="B5" s="44" t="s">
        <v>200</v>
      </c>
      <c r="C5" s="43" t="s">
        <v>100</v>
      </c>
      <c r="D5" s="43" t="s">
        <v>134</v>
      </c>
      <c r="E5" s="45" t="s">
        <v>100</v>
      </c>
      <c r="F5" s="46" t="s">
        <v>200</v>
      </c>
      <c r="G5" s="43" t="s">
        <v>100</v>
      </c>
      <c r="H5" s="43" t="s">
        <v>134</v>
      </c>
      <c r="I5" s="48" t="s">
        <v>100</v>
      </c>
    </row>
    <row r="6" spans="1:9" ht="14.1" customHeight="1" x14ac:dyDescent="0.2">
      <c r="A6" s="123"/>
      <c r="B6" s="84">
        <v>1000</v>
      </c>
      <c r="C6" s="16" t="s">
        <v>4</v>
      </c>
      <c r="D6" s="85">
        <v>1000</v>
      </c>
      <c r="E6" s="37" t="s">
        <v>4</v>
      </c>
      <c r="F6" s="86">
        <v>1000</v>
      </c>
      <c r="G6" s="16" t="s">
        <v>4</v>
      </c>
      <c r="H6" s="85">
        <v>1000</v>
      </c>
      <c r="I6" s="32" t="s">
        <v>4</v>
      </c>
    </row>
    <row r="7" spans="1:9" s="19" customFormat="1" ht="30" customHeight="1" x14ac:dyDescent="0.25">
      <c r="A7" s="18" t="s">
        <v>21</v>
      </c>
      <c r="B7" s="83">
        <v>2240.92</v>
      </c>
      <c r="C7" s="30">
        <v>3.9137128336393658</v>
      </c>
      <c r="D7" s="83">
        <v>473.76600000000002</v>
      </c>
      <c r="E7" s="30">
        <v>3.3681045711704911</v>
      </c>
      <c r="F7" s="83">
        <v>5477.4579999999996</v>
      </c>
      <c r="G7" s="30">
        <v>2.7474436277525882</v>
      </c>
      <c r="H7" s="83">
        <v>1059.0930000000001</v>
      </c>
      <c r="I7" s="30">
        <v>1.5998411382787623</v>
      </c>
    </row>
    <row r="8" spans="1:9" ht="18.95" customHeight="1" x14ac:dyDescent="0.2">
      <c r="A8" s="9" t="s">
        <v>22</v>
      </c>
      <c r="B8" s="80">
        <v>1081.7840000000001</v>
      </c>
      <c r="C8" s="29">
        <v>2.4428307897438373</v>
      </c>
      <c r="D8" s="80">
        <v>266.18099999999998</v>
      </c>
      <c r="E8" s="29">
        <v>1.9233567418957165</v>
      </c>
      <c r="F8" s="80">
        <v>2117.2669999999998</v>
      </c>
      <c r="G8" s="29">
        <v>1.9906625522293098</v>
      </c>
      <c r="H8" s="80">
        <v>529.54999999999995</v>
      </c>
      <c r="I8" s="29">
        <v>1.6512204673019255</v>
      </c>
    </row>
    <row r="9" spans="1:9" ht="18.95" customHeight="1" x14ac:dyDescent="0.2">
      <c r="A9" s="9" t="s">
        <v>25</v>
      </c>
      <c r="B9" s="80">
        <v>550.93100000000004</v>
      </c>
      <c r="C9" s="29">
        <v>11.740963769894307</v>
      </c>
      <c r="D9" s="80">
        <v>126.307</v>
      </c>
      <c r="E9" s="29">
        <v>12.866819172892008</v>
      </c>
      <c r="F9" s="80">
        <v>1092.6849999999999</v>
      </c>
      <c r="G9" s="29">
        <v>10.646827530548038</v>
      </c>
      <c r="H9" s="80">
        <v>257.70800000000003</v>
      </c>
      <c r="I9" s="29">
        <v>9.0222987465151618</v>
      </c>
    </row>
    <row r="10" spans="1:9" ht="18.95" customHeight="1" x14ac:dyDescent="0.2">
      <c r="A10" s="9" t="s">
        <v>23</v>
      </c>
      <c r="B10" s="80">
        <v>112.416</v>
      </c>
      <c r="C10" s="29">
        <v>-8.8279900406322724</v>
      </c>
      <c r="D10" s="80">
        <v>16.189</v>
      </c>
      <c r="E10" s="29">
        <v>-12.135685210312076</v>
      </c>
      <c r="F10" s="80">
        <v>236.52099999999999</v>
      </c>
      <c r="G10" s="29">
        <v>-9.3622581930776505</v>
      </c>
      <c r="H10" s="80">
        <v>35.558</v>
      </c>
      <c r="I10" s="29">
        <v>-17.052346738826159</v>
      </c>
    </row>
    <row r="11" spans="1:9" ht="18.95" customHeight="1" x14ac:dyDescent="0.2">
      <c r="A11" s="9" t="s">
        <v>24</v>
      </c>
      <c r="B11" s="80">
        <v>45.174999999999997</v>
      </c>
      <c r="C11" s="29">
        <v>-2.3053134664042716</v>
      </c>
      <c r="D11" s="80">
        <v>9.7279999999999998</v>
      </c>
      <c r="E11" s="29">
        <v>-2.3097007431211125</v>
      </c>
      <c r="F11" s="80">
        <v>125.959</v>
      </c>
      <c r="G11" s="29">
        <v>-3.8436874971372674</v>
      </c>
      <c r="H11" s="80">
        <v>30.372</v>
      </c>
      <c r="I11" s="29">
        <v>0.91035949232507107</v>
      </c>
    </row>
    <row r="12" spans="1:9" ht="18.95" customHeight="1" x14ac:dyDescent="0.2">
      <c r="A12" s="9" t="s">
        <v>193</v>
      </c>
      <c r="B12" s="80">
        <v>63.750999999999998</v>
      </c>
      <c r="C12" s="29">
        <v>-9.7158886120382704E-2</v>
      </c>
      <c r="D12" s="80">
        <v>2.4540000000000002</v>
      </c>
      <c r="E12" s="29">
        <v>60.707269155206291</v>
      </c>
      <c r="F12" s="80">
        <v>167.82400000000001</v>
      </c>
      <c r="G12" s="29">
        <v>3.1905801334276163</v>
      </c>
      <c r="H12" s="80">
        <v>11.682</v>
      </c>
      <c r="I12" s="29">
        <v>46.740359251350327</v>
      </c>
    </row>
    <row r="13" spans="1:9" ht="27" customHeight="1" x14ac:dyDescent="0.2">
      <c r="A13" s="74" t="s">
        <v>212</v>
      </c>
      <c r="B13" s="80">
        <v>104.923</v>
      </c>
      <c r="C13" s="29">
        <v>7.1331570295189834</v>
      </c>
      <c r="D13" s="80">
        <v>23.593</v>
      </c>
      <c r="E13" s="29">
        <v>6.1361284808133547</v>
      </c>
      <c r="F13" s="80">
        <v>468.798</v>
      </c>
      <c r="G13" s="29">
        <v>4.5227228642202135</v>
      </c>
      <c r="H13" s="80">
        <v>114.047</v>
      </c>
      <c r="I13" s="29">
        <v>1.1198396935735673</v>
      </c>
    </row>
    <row r="14" spans="1:9" ht="18.95" customHeight="1" x14ac:dyDescent="0.2">
      <c r="A14" s="9" t="s">
        <v>104</v>
      </c>
      <c r="B14" s="80">
        <v>69.652000000000001</v>
      </c>
      <c r="C14" s="29">
        <v>1.802130987006521</v>
      </c>
      <c r="D14" s="80">
        <v>3.96</v>
      </c>
      <c r="E14" s="29">
        <v>2.2727272727272663</v>
      </c>
      <c r="F14" s="80">
        <v>167.94300000000001</v>
      </c>
      <c r="G14" s="29">
        <v>4.2541436464088349</v>
      </c>
      <c r="H14" s="80">
        <v>9.3219999999999992</v>
      </c>
      <c r="I14" s="29">
        <v>0.58264997842036337</v>
      </c>
    </row>
    <row r="15" spans="1:9" ht="18.95" customHeight="1" x14ac:dyDescent="0.2">
      <c r="A15" s="9" t="s">
        <v>103</v>
      </c>
      <c r="B15" s="80">
        <v>136.52799999999999</v>
      </c>
      <c r="C15" s="29">
        <v>0.56940812493093063</v>
      </c>
      <c r="D15" s="80">
        <v>23.606999999999999</v>
      </c>
      <c r="E15" s="29">
        <v>-13.476762937985626</v>
      </c>
      <c r="F15" s="80">
        <v>379.68599999999998</v>
      </c>
      <c r="G15" s="29">
        <v>-5.4957363241289698</v>
      </c>
      <c r="H15" s="80">
        <v>55.866</v>
      </c>
      <c r="I15" s="29">
        <v>-14.301492583104519</v>
      </c>
    </row>
    <row r="16" spans="1:9" ht="18.95" customHeight="1" x14ac:dyDescent="0.2">
      <c r="A16" s="9" t="s">
        <v>26</v>
      </c>
      <c r="B16" s="80">
        <v>31.128</v>
      </c>
      <c r="C16" s="29">
        <v>8.2110825279844306</v>
      </c>
      <c r="D16" s="80">
        <v>0.65200000000000002</v>
      </c>
      <c r="E16" s="29">
        <v>-18.905472636815929</v>
      </c>
      <c r="F16" s="80">
        <v>584.48099999999999</v>
      </c>
      <c r="G16" s="29">
        <v>3.0452673446072538</v>
      </c>
      <c r="H16" s="80">
        <v>8.3620000000000001</v>
      </c>
      <c r="I16" s="29">
        <v>-8.1502636203866388</v>
      </c>
    </row>
    <row r="17" spans="1:9" ht="18.95" customHeight="1" x14ac:dyDescent="0.2">
      <c r="A17" s="9" t="s">
        <v>192</v>
      </c>
      <c r="B17" s="80">
        <v>44.631999999999998</v>
      </c>
      <c r="C17" s="29">
        <v>3.1786762836072882</v>
      </c>
      <c r="D17" s="80">
        <v>1.095</v>
      </c>
      <c r="E17" s="29">
        <v>-5.9278350515463956</v>
      </c>
      <c r="F17" s="80">
        <v>136.29400000000001</v>
      </c>
      <c r="G17" s="29">
        <v>1.4477219778338508</v>
      </c>
      <c r="H17" s="80">
        <v>6.6260000000000003</v>
      </c>
      <c r="I17" s="29">
        <v>-15.214331413947534</v>
      </c>
    </row>
    <row r="18" spans="1:9" s="19" customFormat="1" ht="30" customHeight="1" x14ac:dyDescent="0.25">
      <c r="A18" s="10" t="s">
        <v>27</v>
      </c>
      <c r="B18" s="83">
        <v>2240.92</v>
      </c>
      <c r="C18" s="30">
        <v>3.9137128336393658</v>
      </c>
      <c r="D18" s="83">
        <v>473.76599999999996</v>
      </c>
      <c r="E18" s="30">
        <v>3.3681045711704911</v>
      </c>
      <c r="F18" s="83">
        <v>5477.4580000000005</v>
      </c>
      <c r="G18" s="30">
        <v>2.7474436277525882</v>
      </c>
      <c r="H18" s="83">
        <v>1059.0930000000001</v>
      </c>
      <c r="I18" s="30">
        <v>1.5998411382787623</v>
      </c>
    </row>
    <row r="19" spans="1:9" ht="18.95" customHeight="1" x14ac:dyDescent="0.2">
      <c r="A19" s="22" t="s">
        <v>28</v>
      </c>
      <c r="B19" s="80">
        <v>152.404</v>
      </c>
      <c r="C19" s="29">
        <v>1.7125161841455423</v>
      </c>
      <c r="D19" s="80">
        <v>26.73</v>
      </c>
      <c r="E19" s="29">
        <v>2.2414320685434603</v>
      </c>
      <c r="F19" s="80">
        <v>574.68499999999995</v>
      </c>
      <c r="G19" s="29">
        <v>-4.7111746349681169</v>
      </c>
      <c r="H19" s="80">
        <v>62.247999999999998</v>
      </c>
      <c r="I19" s="29">
        <v>-5.0967358326599737</v>
      </c>
    </row>
    <row r="20" spans="1:9" ht="18.95" customHeight="1" x14ac:dyDescent="0.2">
      <c r="A20" s="9" t="s">
        <v>29</v>
      </c>
      <c r="B20" s="80">
        <v>98.367000000000004</v>
      </c>
      <c r="C20" s="29">
        <v>2.5094050584103513</v>
      </c>
      <c r="D20" s="80">
        <v>21.728000000000002</v>
      </c>
      <c r="E20" s="29">
        <v>-8.5136842105263213</v>
      </c>
      <c r="F20" s="80">
        <v>354.79399999999998</v>
      </c>
      <c r="G20" s="29">
        <v>-0.12864143943296824</v>
      </c>
      <c r="H20" s="80">
        <v>57.228999999999999</v>
      </c>
      <c r="I20" s="29">
        <v>-5.5798452426127199</v>
      </c>
    </row>
    <row r="21" spans="1:9" ht="18.95" customHeight="1" x14ac:dyDescent="0.2">
      <c r="A21" s="9" t="s">
        <v>30</v>
      </c>
      <c r="B21" s="80">
        <v>51.161999999999999</v>
      </c>
      <c r="C21" s="29">
        <v>-1.147693021099002</v>
      </c>
      <c r="D21" s="80">
        <v>7.1920000000000002</v>
      </c>
      <c r="E21" s="29">
        <v>-6.7064470099883238</v>
      </c>
      <c r="F21" s="80">
        <v>170.05699999999999</v>
      </c>
      <c r="G21" s="29">
        <v>-1.6260962121387337</v>
      </c>
      <c r="H21" s="80">
        <v>22.192</v>
      </c>
      <c r="I21" s="29">
        <v>-4.1423696600578808</v>
      </c>
    </row>
    <row r="22" spans="1:9" ht="18.95" customHeight="1" x14ac:dyDescent="0.2">
      <c r="A22" s="9" t="s">
        <v>31</v>
      </c>
      <c r="B22" s="80">
        <v>301.93299999999999</v>
      </c>
      <c r="C22" s="29">
        <v>1.4720066677196968</v>
      </c>
      <c r="D22" s="80">
        <v>55.65</v>
      </c>
      <c r="E22" s="29">
        <v>-3.3904484141450979</v>
      </c>
      <c r="F22" s="80">
        <v>1099.5360000000001</v>
      </c>
      <c r="G22" s="29">
        <v>-2.8006120841536131</v>
      </c>
      <c r="H22" s="80">
        <v>141.66900000000001</v>
      </c>
      <c r="I22" s="29">
        <v>-5.1448581548412164</v>
      </c>
    </row>
    <row r="23" spans="1:9" ht="18.95" customHeight="1" x14ac:dyDescent="0.2">
      <c r="A23" s="9" t="s">
        <v>32</v>
      </c>
      <c r="B23" s="80">
        <v>135.58600000000001</v>
      </c>
      <c r="C23" s="29">
        <v>2.7073296366996829</v>
      </c>
      <c r="D23" s="80">
        <v>21.695</v>
      </c>
      <c r="E23" s="29">
        <v>-0.54552122490143518</v>
      </c>
      <c r="F23" s="80">
        <v>432.137</v>
      </c>
      <c r="G23" s="29">
        <v>1.9508431870299177</v>
      </c>
      <c r="H23" s="80">
        <v>66.86</v>
      </c>
      <c r="I23" s="29">
        <v>-1.8842451279643058</v>
      </c>
    </row>
    <row r="24" spans="1:9" ht="18.95" customHeight="1" x14ac:dyDescent="0.2">
      <c r="A24" s="9" t="s">
        <v>33</v>
      </c>
      <c r="B24" s="80">
        <v>371.15100000000001</v>
      </c>
      <c r="C24" s="29">
        <v>8.4938642595310085</v>
      </c>
      <c r="D24" s="80">
        <v>106.99299999999999</v>
      </c>
      <c r="E24" s="29">
        <v>3.4128472289342966</v>
      </c>
      <c r="F24" s="80">
        <v>991.71500000000003</v>
      </c>
      <c r="G24" s="29">
        <v>17.258784816771879</v>
      </c>
      <c r="H24" s="80">
        <v>213.34899999999999</v>
      </c>
      <c r="I24" s="29">
        <v>14.804989345444369</v>
      </c>
    </row>
    <row r="25" spans="1:9" ht="18.95" customHeight="1" x14ac:dyDescent="0.2">
      <c r="A25" s="9" t="s">
        <v>34</v>
      </c>
      <c r="B25" s="80">
        <v>1432.25</v>
      </c>
      <c r="C25" s="29">
        <v>3.4219318761955293</v>
      </c>
      <c r="D25" s="80">
        <v>289.428</v>
      </c>
      <c r="E25" s="29">
        <v>5.0746051915048014</v>
      </c>
      <c r="F25" s="80">
        <v>2954.07</v>
      </c>
      <c r="G25" s="29">
        <v>0.8160652087703113</v>
      </c>
      <c r="H25" s="80">
        <v>637.21500000000003</v>
      </c>
      <c r="I25" s="29">
        <v>-0.29229380221347867</v>
      </c>
    </row>
    <row r="26" spans="1:9" s="19" customFormat="1" ht="30" customHeight="1" x14ac:dyDescent="0.25">
      <c r="A26" s="10" t="s">
        <v>35</v>
      </c>
      <c r="B26" s="83">
        <v>2240.92</v>
      </c>
      <c r="C26" s="30">
        <v>3.9137128336393658</v>
      </c>
      <c r="D26" s="83">
        <v>473.76599999999985</v>
      </c>
      <c r="E26" s="30">
        <v>3.3681045711704911</v>
      </c>
      <c r="F26" s="83">
        <v>5477.4580000000005</v>
      </c>
      <c r="G26" s="30">
        <v>2.7474436277525882</v>
      </c>
      <c r="H26" s="83">
        <v>1059.0930000000003</v>
      </c>
      <c r="I26" s="30">
        <v>1.5998411382787623</v>
      </c>
    </row>
    <row r="27" spans="1:9" ht="18.95" customHeight="1" x14ac:dyDescent="0.2">
      <c r="A27" s="9" t="s">
        <v>82</v>
      </c>
      <c r="B27" s="80">
        <v>256.36099999999999</v>
      </c>
      <c r="C27" s="29">
        <v>5.990796747026323</v>
      </c>
      <c r="D27" s="80">
        <v>44.250999999999998</v>
      </c>
      <c r="E27" s="29">
        <v>3.809791915921835</v>
      </c>
      <c r="F27" s="80">
        <v>623.505</v>
      </c>
      <c r="G27" s="29">
        <v>2.9984108472067561</v>
      </c>
      <c r="H27" s="80">
        <v>95.905000000000001</v>
      </c>
      <c r="I27" s="29">
        <v>-1.75479931979757</v>
      </c>
    </row>
    <row r="28" spans="1:9" ht="18.95" customHeight="1" x14ac:dyDescent="0.2">
      <c r="A28" s="9" t="s">
        <v>36</v>
      </c>
      <c r="B28" s="80">
        <v>282.82400000000001</v>
      </c>
      <c r="C28" s="29">
        <v>1.1245034485964283</v>
      </c>
      <c r="D28" s="80">
        <v>101.79300000000001</v>
      </c>
      <c r="E28" s="29">
        <v>-0.58986103108489374</v>
      </c>
      <c r="F28" s="80">
        <v>642.63400000000001</v>
      </c>
      <c r="G28" s="29">
        <v>1.7959879359286361</v>
      </c>
      <c r="H28" s="80">
        <v>177.56899999999999</v>
      </c>
      <c r="I28" s="29">
        <v>2.0277920161333896E-2</v>
      </c>
    </row>
    <row r="29" spans="1:9" ht="18.95" customHeight="1" x14ac:dyDescent="0.2">
      <c r="A29" s="9" t="s">
        <v>37</v>
      </c>
      <c r="B29" s="80">
        <v>354.85399999999998</v>
      </c>
      <c r="C29" s="29">
        <v>2.8103397324092896</v>
      </c>
      <c r="D29" s="80">
        <v>85.793000000000006</v>
      </c>
      <c r="E29" s="29">
        <v>0.70428321575717234</v>
      </c>
      <c r="F29" s="80">
        <v>982.57899999999995</v>
      </c>
      <c r="G29" s="29">
        <v>-0.70656880607859307</v>
      </c>
      <c r="H29" s="80">
        <v>196.328</v>
      </c>
      <c r="I29" s="29">
        <v>-2.7202727209664062</v>
      </c>
    </row>
    <row r="30" spans="1:9" s="19" customFormat="1" ht="18.95" customHeight="1" x14ac:dyDescent="0.25">
      <c r="A30" s="10" t="s">
        <v>38</v>
      </c>
      <c r="B30" s="80">
        <v>894.03899999999999</v>
      </c>
      <c r="C30" s="29">
        <v>3.1539026011187161</v>
      </c>
      <c r="D30" s="80">
        <v>231.83699999999999</v>
      </c>
      <c r="E30" s="29">
        <v>0.70368391561007115</v>
      </c>
      <c r="F30" s="80">
        <v>2248.7179999999998</v>
      </c>
      <c r="G30" s="29">
        <v>1.0105465719710622</v>
      </c>
      <c r="H30" s="80">
        <v>469.80200000000002</v>
      </c>
      <c r="I30" s="29">
        <v>-1.5026133773893093</v>
      </c>
    </row>
    <row r="31" spans="1:9" ht="29.25" customHeight="1" x14ac:dyDescent="0.2">
      <c r="A31" s="9" t="s">
        <v>194</v>
      </c>
      <c r="B31" s="80">
        <v>397.98099999999999</v>
      </c>
      <c r="C31" s="29">
        <v>3.7129983608394497</v>
      </c>
      <c r="D31" s="80">
        <v>62.862000000000002</v>
      </c>
      <c r="E31" s="29">
        <v>4.4844092812977863</v>
      </c>
      <c r="F31" s="80">
        <v>925.79100000000005</v>
      </c>
      <c r="G31" s="29">
        <v>2.923189293571852</v>
      </c>
      <c r="H31" s="80">
        <v>145.87799999999999</v>
      </c>
      <c r="I31" s="29">
        <v>4.6846071044133453</v>
      </c>
    </row>
    <row r="32" spans="1:9" ht="18.95" customHeight="1" x14ac:dyDescent="0.2">
      <c r="A32" s="9" t="s">
        <v>84</v>
      </c>
      <c r="B32" s="80">
        <v>440.21300000000002</v>
      </c>
      <c r="C32" s="29">
        <v>9.4656928933946887</v>
      </c>
      <c r="D32" s="80">
        <v>98.501999999999995</v>
      </c>
      <c r="E32" s="29">
        <v>15.891523030766507</v>
      </c>
      <c r="F32" s="80">
        <v>908.54100000000005</v>
      </c>
      <c r="G32" s="29">
        <v>10.545988584527663</v>
      </c>
      <c r="H32" s="80">
        <v>229.99100000000001</v>
      </c>
      <c r="I32" s="29">
        <v>10.142616324732302</v>
      </c>
    </row>
    <row r="33" spans="1:9" ht="18.95" customHeight="1" x14ac:dyDescent="0.2">
      <c r="A33" s="9" t="s">
        <v>39</v>
      </c>
      <c r="B33" s="80">
        <v>216.74</v>
      </c>
      <c r="C33" s="29">
        <v>1.8792716059828223</v>
      </c>
      <c r="D33" s="80">
        <v>29.716999999999999</v>
      </c>
      <c r="E33" s="29">
        <v>-4.4131364791405332</v>
      </c>
      <c r="F33" s="80">
        <v>455.33</v>
      </c>
      <c r="G33" s="29">
        <v>3.7753695030369414</v>
      </c>
      <c r="H33" s="80">
        <v>69.322000000000003</v>
      </c>
      <c r="I33" s="29">
        <v>-1.1380490587564225</v>
      </c>
    </row>
    <row r="34" spans="1:9" ht="24.6" customHeight="1" x14ac:dyDescent="0.2">
      <c r="A34" s="9" t="s">
        <v>40</v>
      </c>
      <c r="B34" s="80">
        <v>113.61499999999999</v>
      </c>
      <c r="C34" s="29">
        <v>-0.90534046208995278</v>
      </c>
      <c r="D34" s="80">
        <v>18.533999999999999</v>
      </c>
      <c r="E34" s="29">
        <v>1.7010535557506472</v>
      </c>
      <c r="F34" s="80">
        <v>427.45699999999999</v>
      </c>
      <c r="G34" s="29">
        <v>1.6972661500798125</v>
      </c>
      <c r="H34" s="80">
        <v>65.546000000000006</v>
      </c>
      <c r="I34" s="29">
        <v>7.6340539880305869E-2</v>
      </c>
    </row>
    <row r="35" spans="1:9" ht="18.95" customHeight="1" x14ac:dyDescent="0.2">
      <c r="A35" s="9" t="s">
        <v>41</v>
      </c>
      <c r="B35" s="80">
        <v>155.16499999999999</v>
      </c>
      <c r="C35" s="29">
        <v>-2.2139174932882923</v>
      </c>
      <c r="D35" s="80">
        <v>28.535</v>
      </c>
      <c r="E35" s="29">
        <v>-5.610135291588108</v>
      </c>
      <c r="F35" s="80">
        <v>439.64499999999998</v>
      </c>
      <c r="G35" s="29">
        <v>-4.9855850482155262</v>
      </c>
      <c r="H35" s="80">
        <v>66.863</v>
      </c>
      <c r="I35" s="29">
        <v>-4.9944584955525926</v>
      </c>
    </row>
    <row r="36" spans="1:9" ht="18.95" customHeight="1" x14ac:dyDescent="0.2">
      <c r="A36" s="9" t="s">
        <v>42</v>
      </c>
      <c r="B36" s="80">
        <v>23.167000000000002</v>
      </c>
      <c r="C36" s="29">
        <v>29.692660807255209</v>
      </c>
      <c r="D36" s="80">
        <v>3.7789999999999999</v>
      </c>
      <c r="E36" s="29">
        <v>10.853622763273691</v>
      </c>
      <c r="F36" s="80">
        <v>71.975999999999999</v>
      </c>
      <c r="G36" s="29">
        <v>16.834672510348184</v>
      </c>
      <c r="H36" s="80">
        <v>11.691000000000001</v>
      </c>
      <c r="I36" s="29">
        <v>3.5426445841820993</v>
      </c>
    </row>
    <row r="37" spans="1:9" ht="18" customHeight="1" x14ac:dyDescent="0.2">
      <c r="A37" s="10" t="s">
        <v>195</v>
      </c>
      <c r="B37" s="80">
        <v>291.947</v>
      </c>
      <c r="C37" s="29">
        <v>0.25859049293597991</v>
      </c>
      <c r="D37" s="80">
        <v>50.847999999999999</v>
      </c>
      <c r="E37" s="29">
        <v>-1.9589696128335561</v>
      </c>
      <c r="F37" s="80">
        <v>939.07799999999997</v>
      </c>
      <c r="G37" s="29">
        <v>-0.58900620552547878</v>
      </c>
      <c r="H37" s="80">
        <v>144.1</v>
      </c>
      <c r="I37" s="29">
        <v>-2.0826962932762569</v>
      </c>
    </row>
    <row r="38" spans="1:9" ht="12.75" customHeight="1" x14ac:dyDescent="0.2">
      <c r="A38"/>
      <c r="B38"/>
      <c r="C38"/>
      <c r="D38"/>
      <c r="E38"/>
      <c r="F38"/>
      <c r="G38"/>
      <c r="H38"/>
      <c r="I38"/>
    </row>
    <row r="39" spans="1:9" ht="12.75" customHeight="1" x14ac:dyDescent="0.2">
      <c r="A39"/>
      <c r="B39"/>
      <c r="C39"/>
      <c r="D39"/>
      <c r="E39"/>
      <c r="F39"/>
      <c r="G39"/>
      <c r="H39"/>
      <c r="I39"/>
    </row>
    <row r="40" spans="1:9" ht="12.75" customHeight="1" x14ac:dyDescent="0.2">
      <c r="A40"/>
      <c r="B40"/>
      <c r="C40"/>
      <c r="D40"/>
      <c r="E40"/>
      <c r="F40"/>
      <c r="G40"/>
      <c r="H40"/>
      <c r="I40"/>
    </row>
    <row r="41" spans="1:9" ht="12.75" customHeight="1" x14ac:dyDescent="0.2">
      <c r="A41"/>
      <c r="B41"/>
      <c r="C41"/>
      <c r="D41"/>
      <c r="E41"/>
      <c r="F41"/>
      <c r="G41"/>
      <c r="H41"/>
      <c r="I41"/>
    </row>
    <row r="42" spans="1:9" ht="12.75" customHeight="1" x14ac:dyDescent="0.2">
      <c r="A42"/>
      <c r="B42"/>
      <c r="C42"/>
      <c r="D42"/>
      <c r="E42"/>
      <c r="F42"/>
      <c r="G42"/>
      <c r="H42"/>
      <c r="I42"/>
    </row>
    <row r="43" spans="1:9" ht="12.75" customHeight="1" x14ac:dyDescent="0.2">
      <c r="A43"/>
      <c r="B43"/>
      <c r="C43"/>
      <c r="D43"/>
      <c r="E43"/>
      <c r="F43"/>
      <c r="G43"/>
      <c r="H43"/>
      <c r="I43"/>
    </row>
    <row r="44" spans="1:9" ht="12.75" customHeight="1" x14ac:dyDescent="0.2">
      <c r="A44"/>
      <c r="B44"/>
      <c r="C44"/>
      <c r="D44"/>
      <c r="E44"/>
      <c r="F44"/>
      <c r="G44"/>
      <c r="H44"/>
      <c r="I44"/>
    </row>
    <row r="45" spans="1:9" ht="12.75" customHeight="1" x14ac:dyDescent="0.2">
      <c r="A45"/>
      <c r="B45"/>
      <c r="C45"/>
      <c r="D45"/>
      <c r="E45"/>
      <c r="F45"/>
      <c r="G45"/>
      <c r="H45"/>
      <c r="I45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4"/>
      <c r="B67" s="3"/>
      <c r="C67" s="3"/>
      <c r="D67" s="3"/>
      <c r="E67" s="3"/>
      <c r="H67"/>
      <c r="I67"/>
    </row>
    <row r="68" spans="1:9" ht="14.85" customHeight="1" x14ac:dyDescent="0.2">
      <c r="A68" s="15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G69" s="7"/>
      <c r="H69" s="7"/>
      <c r="I69" s="7"/>
    </row>
    <row r="70" spans="1:9" x14ac:dyDescent="0.2">
      <c r="A70" s="6"/>
      <c r="B70" s="6"/>
      <c r="C70" s="6"/>
      <c r="D70" s="6"/>
      <c r="E70" s="6"/>
    </row>
    <row r="71" spans="1:9" x14ac:dyDescent="0.2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7" activePane="bottomLeft" state="frozen"/>
      <selection sqref="A1:IV6"/>
      <selection pane="bottomLeft" activeCell="H37" sqref="H7:H37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221</v>
      </c>
      <c r="B1" s="34"/>
    </row>
    <row r="2" spans="1:9" s="2" customFormat="1" ht="12.75" customHeight="1" x14ac:dyDescent="0.2">
      <c r="A2" s="54" t="s">
        <v>201</v>
      </c>
    </row>
    <row r="3" spans="1:9" s="2" customFormat="1" ht="12.75" customHeight="1" x14ac:dyDescent="0.2">
      <c r="A3" s="55" t="s">
        <v>198</v>
      </c>
    </row>
    <row r="4" spans="1:9" ht="15.95" customHeight="1" x14ac:dyDescent="0.2">
      <c r="A4" s="121" t="s">
        <v>127</v>
      </c>
      <c r="B4" s="124" t="s">
        <v>1</v>
      </c>
      <c r="C4" s="114"/>
      <c r="D4" s="125" t="s">
        <v>124</v>
      </c>
      <c r="E4" s="126"/>
      <c r="F4" s="127" t="s">
        <v>2</v>
      </c>
      <c r="G4" s="114"/>
      <c r="H4" s="125" t="s">
        <v>124</v>
      </c>
      <c r="I4" s="127"/>
    </row>
    <row r="5" spans="1:9" ht="45" customHeight="1" x14ac:dyDescent="0.2">
      <c r="A5" s="122"/>
      <c r="B5" s="44" t="s">
        <v>200</v>
      </c>
      <c r="C5" s="43" t="s">
        <v>100</v>
      </c>
      <c r="D5" s="43" t="s">
        <v>134</v>
      </c>
      <c r="E5" s="45" t="s">
        <v>100</v>
      </c>
      <c r="F5" s="46" t="s">
        <v>200</v>
      </c>
      <c r="G5" s="43" t="s">
        <v>100</v>
      </c>
      <c r="H5" s="43" t="s">
        <v>134</v>
      </c>
      <c r="I5" s="48" t="s">
        <v>100</v>
      </c>
    </row>
    <row r="6" spans="1:9" ht="14.1" customHeight="1" x14ac:dyDescent="0.2">
      <c r="A6" s="123"/>
      <c r="B6" s="84">
        <v>1000</v>
      </c>
      <c r="C6" s="16" t="s">
        <v>4</v>
      </c>
      <c r="D6" s="85">
        <v>1000</v>
      </c>
      <c r="E6" s="37" t="s">
        <v>4</v>
      </c>
      <c r="F6" s="86">
        <v>1000</v>
      </c>
      <c r="G6" s="16" t="s">
        <v>4</v>
      </c>
      <c r="H6" s="85">
        <v>1000</v>
      </c>
      <c r="I6" s="32" t="s">
        <v>4</v>
      </c>
    </row>
    <row r="7" spans="1:9" s="19" customFormat="1" ht="30" customHeight="1" x14ac:dyDescent="0.25">
      <c r="A7" s="18" t="s">
        <v>21</v>
      </c>
      <c r="B7" s="83">
        <v>1790.306</v>
      </c>
      <c r="C7" s="30">
        <v>4.1739862083251609</v>
      </c>
      <c r="D7" s="83">
        <v>418.40499999999997</v>
      </c>
      <c r="E7" s="30">
        <v>4.2236996480250184</v>
      </c>
      <c r="F7" s="83">
        <v>3572.4319999999998</v>
      </c>
      <c r="G7" s="30">
        <v>3.3860030774742711</v>
      </c>
      <c r="H7" s="83">
        <v>853.18799999999999</v>
      </c>
      <c r="I7" s="30">
        <v>2.7572127978610013</v>
      </c>
    </row>
    <row r="8" spans="1:9" ht="18.95" customHeight="1" x14ac:dyDescent="0.2">
      <c r="A8" s="9" t="s">
        <v>22</v>
      </c>
      <c r="B8" s="80">
        <v>1081.7840000000001</v>
      </c>
      <c r="C8" s="29">
        <v>2.4428307897438373</v>
      </c>
      <c r="D8" s="80">
        <v>266.18099999999998</v>
      </c>
      <c r="E8" s="29">
        <v>1.9233567418957165</v>
      </c>
      <c r="F8" s="80">
        <v>2117.2669999999998</v>
      </c>
      <c r="G8" s="29">
        <v>1.9906625522293098</v>
      </c>
      <c r="H8" s="80">
        <v>529.54999999999995</v>
      </c>
      <c r="I8" s="29">
        <v>1.6512204673019255</v>
      </c>
    </row>
    <row r="9" spans="1:9" ht="18.95" customHeight="1" x14ac:dyDescent="0.2">
      <c r="A9" s="9" t="s">
        <v>25</v>
      </c>
      <c r="B9" s="80">
        <v>550.93100000000004</v>
      </c>
      <c r="C9" s="29">
        <v>11.740963769894307</v>
      </c>
      <c r="D9" s="80">
        <v>126.307</v>
      </c>
      <c r="E9" s="29">
        <v>12.866819172892008</v>
      </c>
      <c r="F9" s="80">
        <v>1092.6849999999999</v>
      </c>
      <c r="G9" s="29">
        <v>10.646827530548038</v>
      </c>
      <c r="H9" s="80">
        <v>257.70800000000003</v>
      </c>
      <c r="I9" s="29">
        <v>9.0222987465151618</v>
      </c>
    </row>
    <row r="10" spans="1:9" ht="18.95" customHeight="1" x14ac:dyDescent="0.2">
      <c r="A10" s="9" t="s">
        <v>23</v>
      </c>
      <c r="B10" s="80">
        <v>112.416</v>
      </c>
      <c r="C10" s="29">
        <v>-8.8279900406322724</v>
      </c>
      <c r="D10" s="80">
        <v>16.189</v>
      </c>
      <c r="E10" s="29">
        <v>-12.135685210312076</v>
      </c>
      <c r="F10" s="80">
        <v>236.52099999999999</v>
      </c>
      <c r="G10" s="29">
        <v>-9.3622581930776505</v>
      </c>
      <c r="H10" s="80">
        <v>35.558</v>
      </c>
      <c r="I10" s="29">
        <v>-17.052346738826159</v>
      </c>
    </row>
    <row r="11" spans="1:9" ht="18.95" customHeight="1" x14ac:dyDescent="0.2">
      <c r="A11" s="9" t="s">
        <v>24</v>
      </c>
      <c r="B11" s="80">
        <v>45.174999999999997</v>
      </c>
      <c r="C11" s="29">
        <v>-2.3053134664042716</v>
      </c>
      <c r="D11" s="80">
        <v>9.7279999999999998</v>
      </c>
      <c r="E11" s="29">
        <v>-2.3097007431211125</v>
      </c>
      <c r="F11" s="80">
        <v>125.959</v>
      </c>
      <c r="G11" s="29">
        <v>-3.8436874971372674</v>
      </c>
      <c r="H11" s="80">
        <v>30.372</v>
      </c>
      <c r="I11" s="29">
        <v>0.91035949232507107</v>
      </c>
    </row>
    <row r="12" spans="1:9" ht="18.95" customHeight="1" x14ac:dyDescent="0.2">
      <c r="A12" s="9" t="s">
        <v>193</v>
      </c>
      <c r="B12" s="80" t="s">
        <v>112</v>
      </c>
      <c r="C12" s="36" t="s">
        <v>202</v>
      </c>
      <c r="D12" s="80" t="s">
        <v>112</v>
      </c>
      <c r="E12" s="36" t="s">
        <v>202</v>
      </c>
      <c r="F12" s="80" t="s">
        <v>112</v>
      </c>
      <c r="G12" s="36" t="s">
        <v>202</v>
      </c>
      <c r="H12" s="80" t="s">
        <v>112</v>
      </c>
      <c r="I12" s="36" t="s">
        <v>202</v>
      </c>
    </row>
    <row r="13" spans="1:9" ht="27" customHeight="1" x14ac:dyDescent="0.2">
      <c r="A13" s="74" t="s">
        <v>212</v>
      </c>
      <c r="B13" s="80" t="s">
        <v>112</v>
      </c>
      <c r="C13" s="36" t="s">
        <v>202</v>
      </c>
      <c r="D13" s="80" t="s">
        <v>112</v>
      </c>
      <c r="E13" s="36" t="s">
        <v>202</v>
      </c>
      <c r="F13" s="80" t="s">
        <v>112</v>
      </c>
      <c r="G13" s="36" t="s">
        <v>202</v>
      </c>
      <c r="H13" s="80" t="s">
        <v>112</v>
      </c>
      <c r="I13" s="36" t="s">
        <v>202</v>
      </c>
    </row>
    <row r="14" spans="1:9" ht="18.95" customHeight="1" x14ac:dyDescent="0.2">
      <c r="A14" s="9" t="s">
        <v>104</v>
      </c>
      <c r="B14" s="80" t="s">
        <v>112</v>
      </c>
      <c r="C14" s="36" t="s">
        <v>202</v>
      </c>
      <c r="D14" s="80" t="s">
        <v>112</v>
      </c>
      <c r="E14" s="36" t="s">
        <v>202</v>
      </c>
      <c r="F14" s="80" t="s">
        <v>112</v>
      </c>
      <c r="G14" s="36" t="s">
        <v>202</v>
      </c>
      <c r="H14" s="80" t="s">
        <v>112</v>
      </c>
      <c r="I14" s="36" t="s">
        <v>202</v>
      </c>
    </row>
    <row r="15" spans="1:9" ht="18.95" customHeight="1" x14ac:dyDescent="0.2">
      <c r="A15" s="9" t="s">
        <v>103</v>
      </c>
      <c r="B15" s="80" t="s">
        <v>112</v>
      </c>
      <c r="C15" s="36" t="s">
        <v>202</v>
      </c>
      <c r="D15" s="80" t="s">
        <v>112</v>
      </c>
      <c r="E15" s="36" t="s">
        <v>202</v>
      </c>
      <c r="F15" s="80" t="s">
        <v>112</v>
      </c>
      <c r="G15" s="36" t="s">
        <v>202</v>
      </c>
      <c r="H15" s="80" t="s">
        <v>112</v>
      </c>
      <c r="I15" s="36" t="s">
        <v>202</v>
      </c>
    </row>
    <row r="16" spans="1:9" ht="18.95" customHeight="1" x14ac:dyDescent="0.2">
      <c r="A16" s="9" t="s">
        <v>26</v>
      </c>
      <c r="B16" s="80" t="s">
        <v>112</v>
      </c>
      <c r="C16" s="36" t="s">
        <v>202</v>
      </c>
      <c r="D16" s="80" t="s">
        <v>112</v>
      </c>
      <c r="E16" s="36" t="s">
        <v>202</v>
      </c>
      <c r="F16" s="80" t="s">
        <v>112</v>
      </c>
      <c r="G16" s="36" t="s">
        <v>202</v>
      </c>
      <c r="H16" s="80" t="s">
        <v>112</v>
      </c>
      <c r="I16" s="36" t="s">
        <v>202</v>
      </c>
    </row>
    <row r="17" spans="1:9" ht="18.95" customHeight="1" x14ac:dyDescent="0.2">
      <c r="A17" s="9" t="s">
        <v>192</v>
      </c>
      <c r="B17" s="80" t="s">
        <v>112</v>
      </c>
      <c r="C17" s="36" t="s">
        <v>202</v>
      </c>
      <c r="D17" s="80" t="s">
        <v>112</v>
      </c>
      <c r="E17" s="36" t="s">
        <v>202</v>
      </c>
      <c r="F17" s="80" t="s">
        <v>112</v>
      </c>
      <c r="G17" s="36" t="s">
        <v>202</v>
      </c>
      <c r="H17" s="80" t="s">
        <v>112</v>
      </c>
      <c r="I17" s="36" t="s">
        <v>202</v>
      </c>
    </row>
    <row r="18" spans="1:9" s="19" customFormat="1" ht="30" customHeight="1" x14ac:dyDescent="0.25">
      <c r="A18" s="10" t="s">
        <v>27</v>
      </c>
      <c r="B18" s="83">
        <v>1790.306</v>
      </c>
      <c r="C18" s="30">
        <v>4.1739862083251609</v>
      </c>
      <c r="D18" s="83">
        <v>418.40500000000003</v>
      </c>
      <c r="E18" s="30">
        <v>4.2236996480250184</v>
      </c>
      <c r="F18" s="83">
        <v>3572.4320000000002</v>
      </c>
      <c r="G18" s="30">
        <v>3.3860030774742711</v>
      </c>
      <c r="H18" s="83">
        <v>853.18799999999999</v>
      </c>
      <c r="I18" s="30">
        <v>2.7572127978610013</v>
      </c>
    </row>
    <row r="19" spans="1:9" ht="18.95" customHeight="1" x14ac:dyDescent="0.2">
      <c r="A19" s="9" t="s">
        <v>28</v>
      </c>
      <c r="B19" s="80">
        <v>100.806</v>
      </c>
      <c r="C19" s="29">
        <v>3.866959290284683</v>
      </c>
      <c r="D19" s="80">
        <v>23.422000000000001</v>
      </c>
      <c r="E19" s="29">
        <v>6.4926798217695705</v>
      </c>
      <c r="F19" s="80">
        <v>223.571</v>
      </c>
      <c r="G19" s="29">
        <v>-5.4092233964553316E-2</v>
      </c>
      <c r="H19" s="80">
        <v>50.984999999999999</v>
      </c>
      <c r="I19" s="29">
        <v>1.3416815742397006</v>
      </c>
    </row>
    <row r="20" spans="1:9" ht="18.95" customHeight="1" x14ac:dyDescent="0.2">
      <c r="A20" s="9" t="s">
        <v>29</v>
      </c>
      <c r="B20" s="80">
        <v>63.753</v>
      </c>
      <c r="C20" s="29">
        <v>5.3838270298862625</v>
      </c>
      <c r="D20" s="80">
        <v>17.891999999999999</v>
      </c>
      <c r="E20" s="29">
        <v>-3.9510414429890517</v>
      </c>
      <c r="F20" s="80">
        <v>157.65199999999999</v>
      </c>
      <c r="G20" s="29">
        <v>3.2517503127312892</v>
      </c>
      <c r="H20" s="80">
        <v>45.27</v>
      </c>
      <c r="I20" s="29">
        <v>0.89821026589697794</v>
      </c>
    </row>
    <row r="21" spans="1:9" ht="18.95" customHeight="1" x14ac:dyDescent="0.2">
      <c r="A21" s="9" t="s">
        <v>30</v>
      </c>
      <c r="B21" s="80">
        <v>39.008000000000003</v>
      </c>
      <c r="C21" s="29">
        <v>-2.1914648212226098</v>
      </c>
      <c r="D21" s="80">
        <v>6.1349999999999998</v>
      </c>
      <c r="E21" s="29">
        <v>-9.1783863804589174</v>
      </c>
      <c r="F21" s="80">
        <v>103.843</v>
      </c>
      <c r="G21" s="29">
        <v>-3.4189306076135324</v>
      </c>
      <c r="H21" s="80">
        <v>15.427</v>
      </c>
      <c r="I21" s="29">
        <v>-9.1407032216267083</v>
      </c>
    </row>
    <row r="22" spans="1:9" ht="18.95" customHeight="1" x14ac:dyDescent="0.2">
      <c r="A22" s="9" t="s">
        <v>31</v>
      </c>
      <c r="B22" s="80">
        <v>203.56700000000001</v>
      </c>
      <c r="C22" s="29">
        <v>3.1079212484361562</v>
      </c>
      <c r="D22" s="80">
        <v>47.448999999999998</v>
      </c>
      <c r="E22" s="29">
        <v>0.15197247609599174</v>
      </c>
      <c r="F22" s="80">
        <v>485.06599999999997</v>
      </c>
      <c r="G22" s="29">
        <v>0.24137318195155899</v>
      </c>
      <c r="H22" s="80">
        <v>111.682</v>
      </c>
      <c r="I22" s="29">
        <v>-0.4226256285887473</v>
      </c>
    </row>
    <row r="23" spans="1:9" ht="18.95" customHeight="1" x14ac:dyDescent="0.2">
      <c r="A23" s="9" t="s">
        <v>32</v>
      </c>
      <c r="B23" s="80">
        <v>84.069000000000003</v>
      </c>
      <c r="C23" s="29">
        <v>4.2840312734298891E-2</v>
      </c>
      <c r="D23" s="80">
        <v>16.597000000000001</v>
      </c>
      <c r="E23" s="29">
        <v>-2.8960917388251772</v>
      </c>
      <c r="F23" s="80">
        <v>202.98</v>
      </c>
      <c r="G23" s="29">
        <v>-1.694603325277626</v>
      </c>
      <c r="H23" s="80">
        <v>42.96</v>
      </c>
      <c r="I23" s="29">
        <v>-5.7046906209530448</v>
      </c>
    </row>
    <row r="24" spans="1:9" ht="18.95" customHeight="1" x14ac:dyDescent="0.2">
      <c r="A24" s="9" t="s">
        <v>33</v>
      </c>
      <c r="B24" s="80">
        <v>254.31299999999999</v>
      </c>
      <c r="C24" s="29">
        <v>0.32862553258638627</v>
      </c>
      <c r="D24" s="80">
        <v>85.679000000000002</v>
      </c>
      <c r="E24" s="29">
        <v>-3.2902905388626777</v>
      </c>
      <c r="F24" s="80">
        <v>494.09699999999998</v>
      </c>
      <c r="G24" s="29">
        <v>-0.15882541934153949</v>
      </c>
      <c r="H24" s="80">
        <v>143.40700000000001</v>
      </c>
      <c r="I24" s="29">
        <v>-2.7307319256882749</v>
      </c>
    </row>
    <row r="25" spans="1:9" ht="18.95" customHeight="1" x14ac:dyDescent="0.2">
      <c r="A25" s="9" t="s">
        <v>34</v>
      </c>
      <c r="B25" s="80">
        <v>1248.357</v>
      </c>
      <c r="C25" s="29">
        <v>5.4686054498495764</v>
      </c>
      <c r="D25" s="80">
        <v>268.68</v>
      </c>
      <c r="E25" s="29">
        <v>8.1703477651719538</v>
      </c>
      <c r="F25" s="80">
        <v>2390.2890000000002</v>
      </c>
      <c r="G25" s="29">
        <v>5.291143266300196</v>
      </c>
      <c r="H25" s="80">
        <v>555.13900000000001</v>
      </c>
      <c r="I25" s="29">
        <v>5.7111627791837378</v>
      </c>
    </row>
    <row r="26" spans="1:9" s="19" customFormat="1" ht="30" customHeight="1" x14ac:dyDescent="0.25">
      <c r="A26" s="10" t="s">
        <v>35</v>
      </c>
      <c r="B26" s="83">
        <v>1790.306</v>
      </c>
      <c r="C26" s="30">
        <v>4.1739862083251609</v>
      </c>
      <c r="D26" s="83">
        <v>418.40499999999992</v>
      </c>
      <c r="E26" s="30">
        <v>4.2236996480250184</v>
      </c>
      <c r="F26" s="83">
        <v>3572.4320000000002</v>
      </c>
      <c r="G26" s="30">
        <v>3.3860030774742711</v>
      </c>
      <c r="H26" s="83">
        <v>853.18799999999987</v>
      </c>
      <c r="I26" s="30">
        <v>2.7572127978610013</v>
      </c>
    </row>
    <row r="27" spans="1:9" ht="18.95" customHeight="1" x14ac:dyDescent="0.2">
      <c r="A27" s="9" t="s">
        <v>82</v>
      </c>
      <c r="B27" s="80">
        <v>207.23500000000001</v>
      </c>
      <c r="C27" s="29">
        <v>7.1181201670595016</v>
      </c>
      <c r="D27" s="80">
        <v>40.899000000000001</v>
      </c>
      <c r="E27" s="29">
        <v>4.5956728556083988</v>
      </c>
      <c r="F27" s="80">
        <v>427.12900000000002</v>
      </c>
      <c r="G27" s="29">
        <v>3.8993040605790839</v>
      </c>
      <c r="H27" s="80">
        <v>86.295000000000002</v>
      </c>
      <c r="I27" s="29">
        <v>-0.51188046899318351</v>
      </c>
    </row>
    <row r="28" spans="1:9" ht="18.95" customHeight="1" x14ac:dyDescent="0.2">
      <c r="A28" s="9" t="s">
        <v>36</v>
      </c>
      <c r="B28" s="80">
        <v>221.16800000000001</v>
      </c>
      <c r="C28" s="29">
        <v>0.84352401535670651</v>
      </c>
      <c r="D28" s="80">
        <v>88.040999999999997</v>
      </c>
      <c r="E28" s="29">
        <v>0.38081339003727521</v>
      </c>
      <c r="F28" s="80">
        <v>400.08699999999999</v>
      </c>
      <c r="G28" s="29">
        <v>0.3793514395032247</v>
      </c>
      <c r="H28" s="80">
        <v>144.25</v>
      </c>
      <c r="I28" s="29">
        <v>0.3185156336931243</v>
      </c>
    </row>
    <row r="29" spans="1:9" ht="18.95" customHeight="1" x14ac:dyDescent="0.2">
      <c r="A29" s="9" t="s">
        <v>37</v>
      </c>
      <c r="B29" s="80">
        <v>266.30799999999999</v>
      </c>
      <c r="C29" s="29">
        <v>2.6183659392785756</v>
      </c>
      <c r="D29" s="80">
        <v>74.292000000000002</v>
      </c>
      <c r="E29" s="29">
        <v>2.3573662528761048</v>
      </c>
      <c r="F29" s="80">
        <v>581.10699999999997</v>
      </c>
      <c r="G29" s="29">
        <v>-0.62606024953485928</v>
      </c>
      <c r="H29" s="80">
        <v>158.90299999999999</v>
      </c>
      <c r="I29" s="29">
        <v>0.9747790225520987</v>
      </c>
    </row>
    <row r="30" spans="1:9" s="19" customFormat="1" ht="18.95" customHeight="1" x14ac:dyDescent="0.25">
      <c r="A30" s="10" t="s">
        <v>38</v>
      </c>
      <c r="B30" s="80">
        <v>694.71100000000001</v>
      </c>
      <c r="C30" s="29">
        <v>3.3342505893990051</v>
      </c>
      <c r="D30" s="80">
        <v>203.232</v>
      </c>
      <c r="E30" s="29">
        <v>1.9268769747730516</v>
      </c>
      <c r="F30" s="80">
        <v>1408.3230000000001</v>
      </c>
      <c r="G30" s="29">
        <v>0.99545194421854433</v>
      </c>
      <c r="H30" s="80">
        <v>389.44799999999998</v>
      </c>
      <c r="I30" s="29">
        <v>0.39907192575405759</v>
      </c>
    </row>
    <row r="31" spans="1:9" ht="28.5" customHeight="1" x14ac:dyDescent="0.2">
      <c r="A31" s="9" t="s">
        <v>194</v>
      </c>
      <c r="B31" s="80">
        <v>335.11399999999998</v>
      </c>
      <c r="C31" s="29">
        <v>3.2925235488484645</v>
      </c>
      <c r="D31" s="80">
        <v>59.529000000000003</v>
      </c>
      <c r="E31" s="29">
        <v>5.3722519205579289</v>
      </c>
      <c r="F31" s="80">
        <v>641.63800000000003</v>
      </c>
      <c r="G31" s="29">
        <v>3.365294773402411</v>
      </c>
      <c r="H31" s="80">
        <v>123.628</v>
      </c>
      <c r="I31" s="29">
        <v>4.9286629717962001</v>
      </c>
    </row>
    <row r="32" spans="1:9" ht="18.95" customHeight="1" x14ac:dyDescent="0.2">
      <c r="A32" s="9" t="s">
        <v>84</v>
      </c>
      <c r="B32" s="80">
        <v>402.721</v>
      </c>
      <c r="C32" s="29">
        <v>9.5261277040147547</v>
      </c>
      <c r="D32" s="80">
        <v>94.584999999999994</v>
      </c>
      <c r="E32" s="29">
        <v>15.46725263993163</v>
      </c>
      <c r="F32" s="80">
        <v>798.00099999999998</v>
      </c>
      <c r="G32" s="29">
        <v>10.854873371386972</v>
      </c>
      <c r="H32" s="80">
        <v>212.36199999999999</v>
      </c>
      <c r="I32" s="29">
        <v>9.5027664193303849</v>
      </c>
    </row>
    <row r="33" spans="1:9" ht="18.95" customHeight="1" x14ac:dyDescent="0.2">
      <c r="A33" s="9" t="s">
        <v>39</v>
      </c>
      <c r="B33" s="80">
        <v>168.83</v>
      </c>
      <c r="C33" s="29">
        <v>1.8004872048431082</v>
      </c>
      <c r="D33" s="80">
        <v>27.263999999999999</v>
      </c>
      <c r="E33" s="29">
        <v>-5.4842959162448892</v>
      </c>
      <c r="F33" s="80">
        <v>310.27199999999999</v>
      </c>
      <c r="G33" s="29">
        <v>2.3128821003897571</v>
      </c>
      <c r="H33" s="80">
        <v>58.911000000000001</v>
      </c>
      <c r="I33" s="29">
        <v>-2.0842682622787265</v>
      </c>
    </row>
    <row r="34" spans="1:9" ht="24.6" customHeight="1" x14ac:dyDescent="0.2">
      <c r="A34" s="9" t="s">
        <v>40</v>
      </c>
      <c r="B34" s="80">
        <v>53.548000000000002</v>
      </c>
      <c r="C34" s="29">
        <v>-1.0587387520555751</v>
      </c>
      <c r="D34" s="80">
        <v>7.125</v>
      </c>
      <c r="E34" s="29">
        <v>4.2886416861826575</v>
      </c>
      <c r="F34" s="80">
        <v>107.66</v>
      </c>
      <c r="G34" s="29">
        <v>-1.6929342367185853</v>
      </c>
      <c r="H34" s="80">
        <v>15.465999999999999</v>
      </c>
      <c r="I34" s="29">
        <v>1.8505103720777072</v>
      </c>
    </row>
    <row r="35" spans="1:9" ht="18.95" customHeight="1" x14ac:dyDescent="0.2">
      <c r="A35" s="9" t="s">
        <v>41</v>
      </c>
      <c r="B35" s="80">
        <v>120.622</v>
      </c>
      <c r="C35" s="29">
        <v>-0.83771096916336774</v>
      </c>
      <c r="D35" s="80">
        <v>24.292999999999999</v>
      </c>
      <c r="E35" s="29">
        <v>-5.9285935563816565</v>
      </c>
      <c r="F35" s="80">
        <v>278.31299999999999</v>
      </c>
      <c r="G35" s="29">
        <v>-1.7845925821364261</v>
      </c>
      <c r="H35" s="80">
        <v>48.533999999999999</v>
      </c>
      <c r="I35" s="29">
        <v>-5.0958154086820429</v>
      </c>
    </row>
    <row r="36" spans="1:9" ht="18.95" customHeight="1" x14ac:dyDescent="0.2">
      <c r="A36" s="9" t="s">
        <v>42</v>
      </c>
      <c r="B36" s="80">
        <v>14.76</v>
      </c>
      <c r="C36" s="29">
        <v>17.64705882352942</v>
      </c>
      <c r="D36" s="80">
        <v>2.3769999999999998</v>
      </c>
      <c r="E36" s="29">
        <v>10.661080074487899</v>
      </c>
      <c r="F36" s="80">
        <v>28.225000000000001</v>
      </c>
      <c r="G36" s="29">
        <v>16.449377011304563</v>
      </c>
      <c r="H36" s="80">
        <v>4.8390000000000004</v>
      </c>
      <c r="I36" s="29">
        <v>16.574319441098524</v>
      </c>
    </row>
    <row r="37" spans="1:9" ht="18" customHeight="1" x14ac:dyDescent="0.2">
      <c r="A37" s="10" t="s">
        <v>195</v>
      </c>
      <c r="B37" s="80">
        <v>188.93</v>
      </c>
      <c r="C37" s="29">
        <v>0.33030991779425278</v>
      </c>
      <c r="D37" s="80">
        <v>33.795000000000002</v>
      </c>
      <c r="E37" s="29">
        <v>-2.8990920583840847</v>
      </c>
      <c r="F37" s="80">
        <v>414.19799999999998</v>
      </c>
      <c r="G37" s="29">
        <v>-0.70099395380728424</v>
      </c>
      <c r="H37" s="80">
        <v>68.838999999999999</v>
      </c>
      <c r="I37" s="29">
        <v>-2.3227765480447289</v>
      </c>
    </row>
    <row r="38" spans="1:9" ht="12.75" customHeight="1" x14ac:dyDescent="0.2">
      <c r="A38"/>
      <c r="D38"/>
      <c r="E38"/>
      <c r="F38"/>
    </row>
    <row r="39" spans="1:9" ht="12.75" customHeight="1" x14ac:dyDescent="0.2">
      <c r="A39"/>
      <c r="B39" s="25"/>
      <c r="C39" s="29"/>
      <c r="D39"/>
      <c r="E39"/>
      <c r="F39"/>
    </row>
    <row r="40" spans="1:9" ht="12.75" customHeight="1" x14ac:dyDescent="0.2">
      <c r="A40"/>
      <c r="B40" s="25"/>
      <c r="C40" s="29"/>
      <c r="D40"/>
      <c r="E40"/>
      <c r="F40"/>
    </row>
    <row r="41" spans="1:9" ht="12.75" customHeight="1" x14ac:dyDescent="0.2">
      <c r="A41"/>
      <c r="B41" s="25"/>
      <c r="C41" s="29"/>
      <c r="D41"/>
      <c r="E41"/>
      <c r="F41"/>
    </row>
    <row r="42" spans="1:9" ht="12.75" customHeight="1" x14ac:dyDescent="0.2">
      <c r="A42"/>
      <c r="B42" s="25"/>
      <c r="C42" s="29"/>
      <c r="D42"/>
      <c r="E42"/>
      <c r="F42"/>
    </row>
    <row r="43" spans="1:9" ht="12.75" customHeight="1" x14ac:dyDescent="0.2">
      <c r="A43"/>
      <c r="B43" s="25"/>
      <c r="C43" s="29"/>
      <c r="D43"/>
      <c r="E43"/>
      <c r="F43"/>
    </row>
    <row r="44" spans="1:9" ht="12.75" customHeight="1" x14ac:dyDescent="0.2">
      <c r="A44"/>
      <c r="B44" s="25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4"/>
    </row>
    <row r="68" spans="1:1" ht="14.85" customHeight="1" x14ac:dyDescent="0.2">
      <c r="A68" s="15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 activeCell="A3" sqref="A3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222</v>
      </c>
      <c r="B1" s="34"/>
    </row>
    <row r="2" spans="1:9" s="2" customFormat="1" ht="12.75" customHeight="1" x14ac:dyDescent="0.2">
      <c r="A2" s="28" t="s">
        <v>196</v>
      </c>
    </row>
    <row r="3" spans="1:9" s="2" customFormat="1" ht="12.75" customHeight="1" x14ac:dyDescent="0.2">
      <c r="A3" s="38" t="s">
        <v>128</v>
      </c>
    </row>
    <row r="4" spans="1:9" ht="15.95" customHeight="1" x14ac:dyDescent="0.2">
      <c r="A4" s="121" t="s">
        <v>127</v>
      </c>
      <c r="B4" s="124" t="s">
        <v>1</v>
      </c>
      <c r="C4" s="114"/>
      <c r="D4" s="125" t="s">
        <v>124</v>
      </c>
      <c r="E4" s="126"/>
      <c r="F4" s="127" t="s">
        <v>2</v>
      </c>
      <c r="G4" s="114"/>
      <c r="H4" s="125" t="s">
        <v>124</v>
      </c>
      <c r="I4" s="127"/>
    </row>
    <row r="5" spans="1:9" ht="48" customHeight="1" x14ac:dyDescent="0.2">
      <c r="A5" s="122"/>
      <c r="B5" s="44" t="s">
        <v>200</v>
      </c>
      <c r="C5" s="43" t="s">
        <v>100</v>
      </c>
      <c r="D5" s="43" t="s">
        <v>134</v>
      </c>
      <c r="E5" s="45" t="s">
        <v>100</v>
      </c>
      <c r="F5" s="46" t="s">
        <v>200</v>
      </c>
      <c r="G5" s="43" t="s">
        <v>100</v>
      </c>
      <c r="H5" s="43" t="s">
        <v>134</v>
      </c>
      <c r="I5" s="48" t="s">
        <v>100</v>
      </c>
    </row>
    <row r="6" spans="1:9" ht="14.1" customHeight="1" x14ac:dyDescent="0.2">
      <c r="A6" s="123"/>
      <c r="B6" s="84">
        <v>1000</v>
      </c>
      <c r="C6" s="16" t="s">
        <v>4</v>
      </c>
      <c r="D6" s="85">
        <v>1000</v>
      </c>
      <c r="E6" s="37" t="s">
        <v>4</v>
      </c>
      <c r="F6" s="86">
        <v>1000</v>
      </c>
      <c r="G6" s="16" t="s">
        <v>4</v>
      </c>
      <c r="H6" s="85">
        <v>1000</v>
      </c>
      <c r="I6" s="32" t="s">
        <v>4</v>
      </c>
    </row>
    <row r="7" spans="1:9" s="19" customFormat="1" ht="29.1" customHeight="1" x14ac:dyDescent="0.25">
      <c r="A7" s="18" t="s">
        <v>21</v>
      </c>
      <c r="B7" s="83">
        <v>20408.233</v>
      </c>
      <c r="C7" s="30">
        <v>3.2131712016287395</v>
      </c>
      <c r="D7" s="83">
        <v>4737.3130000000001</v>
      </c>
      <c r="E7" s="30">
        <v>5.9591307049361859</v>
      </c>
      <c r="F7" s="83">
        <v>51018.646999999997</v>
      </c>
      <c r="G7" s="30">
        <v>2.1947208797263897</v>
      </c>
      <c r="H7" s="83">
        <v>10560.762000000001</v>
      </c>
      <c r="I7" s="30">
        <v>4.0397001035593121</v>
      </c>
    </row>
    <row r="8" spans="1:9" ht="18.95" customHeight="1" x14ac:dyDescent="0.2">
      <c r="A8" s="9" t="s">
        <v>22</v>
      </c>
      <c r="B8" s="80">
        <v>9665.8639999999996</v>
      </c>
      <c r="C8" s="29">
        <v>1.5090787632689171</v>
      </c>
      <c r="D8" s="80">
        <v>2538.1410000000001</v>
      </c>
      <c r="E8" s="29">
        <v>3.8311908260543674</v>
      </c>
      <c r="F8" s="80">
        <v>18764.401999999998</v>
      </c>
      <c r="G8" s="29">
        <v>0.54569142221738787</v>
      </c>
      <c r="H8" s="80">
        <v>4959.3429999999998</v>
      </c>
      <c r="I8" s="29">
        <v>2.3897125998354483</v>
      </c>
    </row>
    <row r="9" spans="1:9" ht="18.95" customHeight="1" x14ac:dyDescent="0.2">
      <c r="A9" s="9" t="s">
        <v>25</v>
      </c>
      <c r="B9" s="80">
        <v>4890.1890000000003</v>
      </c>
      <c r="C9" s="29">
        <v>11.406972394464773</v>
      </c>
      <c r="D9" s="80">
        <v>1216.105</v>
      </c>
      <c r="E9" s="29">
        <v>15.009528132816968</v>
      </c>
      <c r="F9" s="80">
        <v>9713.8690000000006</v>
      </c>
      <c r="G9" s="29">
        <v>11.528562386169355</v>
      </c>
      <c r="H9" s="80">
        <v>2421.8220000000001</v>
      </c>
      <c r="I9" s="29">
        <v>11.779736195203355</v>
      </c>
    </row>
    <row r="10" spans="1:9" ht="18.95" customHeight="1" x14ac:dyDescent="0.2">
      <c r="A10" s="9" t="s">
        <v>23</v>
      </c>
      <c r="B10" s="80">
        <v>1074.175</v>
      </c>
      <c r="C10" s="29">
        <v>-8.4259935738137557</v>
      </c>
      <c r="D10" s="80">
        <v>181.654</v>
      </c>
      <c r="E10" s="29">
        <v>-6.8689375140988034</v>
      </c>
      <c r="F10" s="80">
        <v>2215.6289999999999</v>
      </c>
      <c r="G10" s="29">
        <v>-10.329206814826335</v>
      </c>
      <c r="H10" s="80">
        <v>379.71199999999999</v>
      </c>
      <c r="I10" s="29">
        <v>-11.219598875842294</v>
      </c>
    </row>
    <row r="11" spans="1:9" ht="18.95" customHeight="1" x14ac:dyDescent="0.2">
      <c r="A11" s="9" t="s">
        <v>24</v>
      </c>
      <c r="B11" s="80">
        <v>416.80700000000002</v>
      </c>
      <c r="C11" s="29">
        <v>-4.1338148028888071</v>
      </c>
      <c r="D11" s="80">
        <v>96.253</v>
      </c>
      <c r="E11" s="29">
        <v>-0.22907726434064557</v>
      </c>
      <c r="F11" s="80">
        <v>1152.463</v>
      </c>
      <c r="G11" s="29">
        <v>-7.3100720390749814</v>
      </c>
      <c r="H11" s="80">
        <v>290.084</v>
      </c>
      <c r="I11" s="29">
        <v>1.8850296961544331</v>
      </c>
    </row>
    <row r="12" spans="1:9" ht="18.95" customHeight="1" x14ac:dyDescent="0.2">
      <c r="A12" s="9" t="s">
        <v>193</v>
      </c>
      <c r="B12" s="80">
        <v>510.608</v>
      </c>
      <c r="C12" s="29">
        <v>0.18757897545775393</v>
      </c>
      <c r="D12" s="80">
        <v>18.349</v>
      </c>
      <c r="E12" s="29">
        <v>-1.1155421427031769</v>
      </c>
      <c r="F12" s="80">
        <v>1496.048</v>
      </c>
      <c r="G12" s="29">
        <v>-0.28653371520054804</v>
      </c>
      <c r="H12" s="80">
        <v>66.677999999999997</v>
      </c>
      <c r="I12" s="29">
        <v>2.7047842025815498</v>
      </c>
    </row>
    <row r="13" spans="1:9" ht="27" customHeight="1" x14ac:dyDescent="0.2">
      <c r="A13" s="74" t="s">
        <v>212</v>
      </c>
      <c r="B13" s="80">
        <v>929.07900000000006</v>
      </c>
      <c r="C13" s="29">
        <v>7.5436185987181545</v>
      </c>
      <c r="D13" s="80">
        <v>199.33700000000002</v>
      </c>
      <c r="E13" s="29">
        <v>12.787362012481822</v>
      </c>
      <c r="F13" s="80">
        <v>4267.299</v>
      </c>
      <c r="G13" s="29">
        <v>4.3391736681733306</v>
      </c>
      <c r="H13" s="80">
        <v>1060.973</v>
      </c>
      <c r="I13" s="29">
        <v>7.2417843222874581</v>
      </c>
    </row>
    <row r="14" spans="1:9" ht="18.95" customHeight="1" x14ac:dyDescent="0.2">
      <c r="A14" s="9" t="s">
        <v>104</v>
      </c>
      <c r="B14" s="80">
        <v>544.45799999999997</v>
      </c>
      <c r="C14" s="29">
        <v>0.63676843255153415</v>
      </c>
      <c r="D14" s="80">
        <v>50.741</v>
      </c>
      <c r="E14" s="29">
        <v>4.4117949667674878</v>
      </c>
      <c r="F14" s="80">
        <v>1369.9639999999999</v>
      </c>
      <c r="G14" s="29">
        <v>0.73709134226508866</v>
      </c>
      <c r="H14" s="80">
        <v>132.99600000000001</v>
      </c>
      <c r="I14" s="29">
        <v>2.1529575322790038</v>
      </c>
    </row>
    <row r="15" spans="1:9" ht="18.95" customHeight="1" x14ac:dyDescent="0.2">
      <c r="A15" s="9" t="s">
        <v>103</v>
      </c>
      <c r="B15" s="80">
        <v>1731.095</v>
      </c>
      <c r="C15" s="29">
        <v>1.0289682187661953</v>
      </c>
      <c r="D15" s="80">
        <v>418.58300000000003</v>
      </c>
      <c r="E15" s="29">
        <v>0.51218633689518356</v>
      </c>
      <c r="F15" s="80">
        <v>5211.1530000000002</v>
      </c>
      <c r="G15" s="29">
        <v>-0.85696940202203109</v>
      </c>
      <c r="H15" s="80">
        <v>1096.3869999999999</v>
      </c>
      <c r="I15" s="29">
        <v>-0.61162107232665619</v>
      </c>
    </row>
    <row r="16" spans="1:9" ht="18.95" customHeight="1" x14ac:dyDescent="0.2">
      <c r="A16" s="9" t="s">
        <v>26</v>
      </c>
      <c r="B16" s="80">
        <v>284.19099999999997</v>
      </c>
      <c r="C16" s="29">
        <v>3.658056185758781</v>
      </c>
      <c r="D16" s="80">
        <v>6.827</v>
      </c>
      <c r="E16" s="29">
        <v>0.81216774955699123</v>
      </c>
      <c r="F16" s="80">
        <v>5630.5860000000002</v>
      </c>
      <c r="G16" s="29">
        <v>3.1809596516474841</v>
      </c>
      <c r="H16" s="80">
        <v>83.91</v>
      </c>
      <c r="I16" s="29">
        <v>4.4904363419007893</v>
      </c>
    </row>
    <row r="17" spans="1:9" ht="18.95" customHeight="1" x14ac:dyDescent="0.2">
      <c r="A17" s="9" t="s">
        <v>192</v>
      </c>
      <c r="B17" s="80">
        <v>361.767</v>
      </c>
      <c r="C17" s="29">
        <v>2.9929908271507202</v>
      </c>
      <c r="D17" s="80">
        <v>11.323</v>
      </c>
      <c r="E17" s="29">
        <v>9.2321049585182209</v>
      </c>
      <c r="F17" s="80">
        <v>1197.2339999999999</v>
      </c>
      <c r="G17" s="29">
        <v>2.0541522892486626</v>
      </c>
      <c r="H17" s="80">
        <v>68.856999999999999</v>
      </c>
      <c r="I17" s="29">
        <v>14.359502416501968</v>
      </c>
    </row>
    <row r="18" spans="1:9" s="19" customFormat="1" ht="29.1" customHeight="1" x14ac:dyDescent="0.25">
      <c r="A18" s="10" t="s">
        <v>27</v>
      </c>
      <c r="B18" s="83">
        <v>20408.233</v>
      </c>
      <c r="C18" s="30">
        <v>3.2131712016287395</v>
      </c>
      <c r="D18" s="83">
        <v>4737.313000000001</v>
      </c>
      <c r="E18" s="30">
        <v>5.9591307049361859</v>
      </c>
      <c r="F18" s="83">
        <v>51018.646999999997</v>
      </c>
      <c r="G18" s="30">
        <v>2.1947208797263897</v>
      </c>
      <c r="H18" s="83">
        <v>10560.762000000001</v>
      </c>
      <c r="I18" s="30">
        <v>4.0397001035593121</v>
      </c>
    </row>
    <row r="19" spans="1:9" ht="18.95" customHeight="1" x14ac:dyDescent="0.2">
      <c r="A19" s="9" t="s">
        <v>28</v>
      </c>
      <c r="B19" s="80">
        <v>1340.1659999999999</v>
      </c>
      <c r="C19" s="29">
        <v>0.97443327584531403</v>
      </c>
      <c r="D19" s="80">
        <v>281.71300000000002</v>
      </c>
      <c r="E19" s="29">
        <v>0.6739878567829436</v>
      </c>
      <c r="F19" s="80">
        <v>5240.0159999999996</v>
      </c>
      <c r="G19" s="29">
        <v>-4.804315330745851</v>
      </c>
      <c r="H19" s="80">
        <v>651.98599999999999</v>
      </c>
      <c r="I19" s="29">
        <v>-4.595186636015498</v>
      </c>
    </row>
    <row r="20" spans="1:9" ht="18.95" customHeight="1" x14ac:dyDescent="0.2">
      <c r="A20" s="9" t="s">
        <v>29</v>
      </c>
      <c r="B20" s="80">
        <v>861.76099999999997</v>
      </c>
      <c r="C20" s="29">
        <v>-1.3248126998812637</v>
      </c>
      <c r="D20" s="80">
        <v>223.66399999999999</v>
      </c>
      <c r="E20" s="29">
        <v>-1.4700375769269698</v>
      </c>
      <c r="F20" s="80">
        <v>3220.1039999999998</v>
      </c>
      <c r="G20" s="29">
        <v>-1.6278536929605139</v>
      </c>
      <c r="H20" s="80">
        <v>596.59400000000005</v>
      </c>
      <c r="I20" s="29">
        <v>-3.1729595678932156</v>
      </c>
    </row>
    <row r="21" spans="1:9" ht="18.95" customHeight="1" x14ac:dyDescent="0.2">
      <c r="A21" s="9" t="s">
        <v>30</v>
      </c>
      <c r="B21" s="80">
        <v>470.77499999999998</v>
      </c>
      <c r="C21" s="29">
        <v>-0.98307073944839374</v>
      </c>
      <c r="D21" s="80">
        <v>79.671000000000006</v>
      </c>
      <c r="E21" s="29">
        <v>5.2999563843988398</v>
      </c>
      <c r="F21" s="80">
        <v>1596.202</v>
      </c>
      <c r="G21" s="29">
        <v>-1.2543930357276452</v>
      </c>
      <c r="H21" s="80">
        <v>241.642</v>
      </c>
      <c r="I21" s="29">
        <v>4.4085050488465498</v>
      </c>
    </row>
    <row r="22" spans="1:9" ht="18.95" customHeight="1" x14ac:dyDescent="0.2">
      <c r="A22" s="9" t="s">
        <v>31</v>
      </c>
      <c r="B22" s="80">
        <v>2672.7020000000002</v>
      </c>
      <c r="C22" s="29">
        <v>-0.12372884586136479</v>
      </c>
      <c r="D22" s="80">
        <v>585.048</v>
      </c>
      <c r="E22" s="29">
        <v>0.43932160092292349</v>
      </c>
      <c r="F22" s="80">
        <v>10056.322</v>
      </c>
      <c r="G22" s="29">
        <v>-3.2519149610023277</v>
      </c>
      <c r="H22" s="80">
        <v>1490.222</v>
      </c>
      <c r="I22" s="29">
        <v>-2.661707725549519</v>
      </c>
    </row>
    <row r="23" spans="1:9" ht="18.95" customHeight="1" x14ac:dyDescent="0.2">
      <c r="A23" s="9" t="s">
        <v>32</v>
      </c>
      <c r="B23" s="80">
        <v>1205.056</v>
      </c>
      <c r="C23" s="29">
        <v>-0.33570007815633574</v>
      </c>
      <c r="D23" s="80">
        <v>234.203</v>
      </c>
      <c r="E23" s="29">
        <v>1.7654471191448522</v>
      </c>
      <c r="F23" s="80">
        <v>3942.34</v>
      </c>
      <c r="G23" s="29">
        <v>-1.002918178259236</v>
      </c>
      <c r="H23" s="80">
        <v>714.51199999999994</v>
      </c>
      <c r="I23" s="29">
        <v>-0.99035694143633179</v>
      </c>
    </row>
    <row r="24" spans="1:9" ht="18.95" customHeight="1" x14ac:dyDescent="0.2">
      <c r="A24" s="9" t="s">
        <v>33</v>
      </c>
      <c r="B24" s="80">
        <v>3419.1</v>
      </c>
      <c r="C24" s="29">
        <v>8.0468705561138449</v>
      </c>
      <c r="D24" s="80">
        <v>923.65300000000002</v>
      </c>
      <c r="E24" s="29">
        <v>6.2932194203001899</v>
      </c>
      <c r="F24" s="80">
        <v>9685.8619999999992</v>
      </c>
      <c r="G24" s="29">
        <v>16.12085132686687</v>
      </c>
      <c r="H24" s="80">
        <v>2012.704</v>
      </c>
      <c r="I24" s="29">
        <v>18.409397899968468</v>
      </c>
    </row>
    <row r="25" spans="1:9" ht="18.95" customHeight="1" x14ac:dyDescent="0.2">
      <c r="A25" s="9" t="s">
        <v>34</v>
      </c>
      <c r="B25" s="80">
        <v>13111.375</v>
      </c>
      <c r="C25" s="29">
        <v>3.0500479906640692</v>
      </c>
      <c r="D25" s="80">
        <v>2994.4090000000001</v>
      </c>
      <c r="E25" s="29">
        <v>7.353768394907533</v>
      </c>
      <c r="F25" s="80">
        <v>27334.123</v>
      </c>
      <c r="G25" s="29">
        <v>0.4740018165664992</v>
      </c>
      <c r="H25" s="80">
        <v>6343.3239999999996</v>
      </c>
      <c r="I25" s="29">
        <v>2.3399199359694194</v>
      </c>
    </row>
    <row r="26" spans="1:9" s="19" customFormat="1" ht="29.1" customHeight="1" x14ac:dyDescent="0.25">
      <c r="A26" s="10" t="s">
        <v>35</v>
      </c>
      <c r="B26" s="83">
        <v>20408.233000000004</v>
      </c>
      <c r="C26" s="30">
        <v>3.2131712016287395</v>
      </c>
      <c r="D26" s="83">
        <v>4737.3129999999992</v>
      </c>
      <c r="E26" s="30">
        <v>5.9591307049361859</v>
      </c>
      <c r="F26" s="83">
        <v>51018.646999999997</v>
      </c>
      <c r="G26" s="30">
        <v>2.1947208797263897</v>
      </c>
      <c r="H26" s="83">
        <v>10560.761999999999</v>
      </c>
      <c r="I26" s="30">
        <v>4.0397001035593121</v>
      </c>
    </row>
    <row r="27" spans="1:9" ht="18.95" customHeight="1" x14ac:dyDescent="0.2">
      <c r="A27" s="9" t="s">
        <v>82</v>
      </c>
      <c r="B27" s="80">
        <v>2328.5450000000001</v>
      </c>
      <c r="C27" s="29">
        <v>4.983852591723263</v>
      </c>
      <c r="D27" s="80">
        <v>494.54199999999997</v>
      </c>
      <c r="E27" s="29">
        <v>4.1847315443311004</v>
      </c>
      <c r="F27" s="80">
        <v>5711.241</v>
      </c>
      <c r="G27" s="29">
        <v>2.7936149338367215</v>
      </c>
      <c r="H27" s="80">
        <v>1066.2190000000001</v>
      </c>
      <c r="I27" s="29">
        <v>1.2452699398445475</v>
      </c>
    </row>
    <row r="28" spans="1:9" ht="18.95" customHeight="1" x14ac:dyDescent="0.2">
      <c r="A28" s="9" t="s">
        <v>36</v>
      </c>
      <c r="B28" s="80">
        <v>2313.9589999999998</v>
      </c>
      <c r="C28" s="29">
        <v>1.0072530953116825</v>
      </c>
      <c r="D28" s="80">
        <v>813.298</v>
      </c>
      <c r="E28" s="29">
        <v>2.6270727678588344</v>
      </c>
      <c r="F28" s="80">
        <v>5556.5590000000002</v>
      </c>
      <c r="G28" s="29">
        <v>1.3062746141186352</v>
      </c>
      <c r="H28" s="80">
        <v>1544.4849999999999</v>
      </c>
      <c r="I28" s="29">
        <v>2.5554448871181847</v>
      </c>
    </row>
    <row r="29" spans="1:9" ht="18.95" customHeight="1" x14ac:dyDescent="0.2">
      <c r="A29" s="9" t="s">
        <v>37</v>
      </c>
      <c r="B29" s="80">
        <v>3220.3029999999999</v>
      </c>
      <c r="C29" s="29">
        <v>1.0398596117359631</v>
      </c>
      <c r="D29" s="80">
        <v>925.30600000000004</v>
      </c>
      <c r="E29" s="29">
        <v>1.974566586105837</v>
      </c>
      <c r="F29" s="80">
        <v>8946.5059999999994</v>
      </c>
      <c r="G29" s="29">
        <v>-0.92500205425582749</v>
      </c>
      <c r="H29" s="80">
        <v>2127.6640000000002</v>
      </c>
      <c r="I29" s="29">
        <v>0.76852873185417536</v>
      </c>
    </row>
    <row r="30" spans="1:9" s="19" customFormat="1" ht="18.95" customHeight="1" x14ac:dyDescent="0.25">
      <c r="A30" s="10" t="s">
        <v>38</v>
      </c>
      <c r="B30" s="80">
        <v>7862.8069999999998</v>
      </c>
      <c r="C30" s="29">
        <v>2.1668134086481672</v>
      </c>
      <c r="D30" s="80">
        <v>2233.1460000000002</v>
      </c>
      <c r="E30" s="29">
        <v>2.6948153775546757</v>
      </c>
      <c r="F30" s="80">
        <v>20214.306</v>
      </c>
      <c r="G30" s="29">
        <v>0.71413581763752632</v>
      </c>
      <c r="H30" s="80">
        <v>4738.3680000000004</v>
      </c>
      <c r="I30" s="29">
        <v>1.4522083304250373</v>
      </c>
    </row>
    <row r="31" spans="1:9" ht="24.6" customHeight="1" x14ac:dyDescent="0.2">
      <c r="A31" s="9" t="s">
        <v>194</v>
      </c>
      <c r="B31" s="80">
        <v>3660.6370000000002</v>
      </c>
      <c r="C31" s="29">
        <v>2.5337679336346639</v>
      </c>
      <c r="D31" s="80">
        <v>663.29499999999996</v>
      </c>
      <c r="E31" s="29">
        <v>7.2270926253134178</v>
      </c>
      <c r="F31" s="80">
        <v>8551.9500000000007</v>
      </c>
      <c r="G31" s="29">
        <v>1.7640796877376204</v>
      </c>
      <c r="H31" s="80">
        <v>1434.001</v>
      </c>
      <c r="I31" s="29">
        <v>3.8347883951309143</v>
      </c>
    </row>
    <row r="32" spans="1:9" ht="18.95" customHeight="1" x14ac:dyDescent="0.2">
      <c r="A32" s="9" t="s">
        <v>84</v>
      </c>
      <c r="B32" s="80">
        <v>3851.201</v>
      </c>
      <c r="C32" s="29">
        <v>8.4447314126674229</v>
      </c>
      <c r="D32" s="80">
        <v>946.41499999999996</v>
      </c>
      <c r="E32" s="29">
        <v>16.76322756871329</v>
      </c>
      <c r="F32" s="80">
        <v>8149.9570000000003</v>
      </c>
      <c r="G32" s="29">
        <v>9.742240374746828</v>
      </c>
      <c r="H32" s="80">
        <v>2177.6579999999999</v>
      </c>
      <c r="I32" s="29">
        <v>11.468067419595258</v>
      </c>
    </row>
    <row r="33" spans="1:9" ht="18.95" customHeight="1" x14ac:dyDescent="0.2">
      <c r="A33" s="9" t="s">
        <v>39</v>
      </c>
      <c r="B33" s="80">
        <v>2022.232</v>
      </c>
      <c r="C33" s="29">
        <v>1.6294018021821159</v>
      </c>
      <c r="D33" s="80">
        <v>366.78100000000001</v>
      </c>
      <c r="E33" s="29">
        <v>2.0454665594595838</v>
      </c>
      <c r="F33" s="80">
        <v>4231.165</v>
      </c>
      <c r="G33" s="29">
        <v>0.12333312746260106</v>
      </c>
      <c r="H33" s="80">
        <v>748.75699999999995</v>
      </c>
      <c r="I33" s="29">
        <v>-1.6694047952050539</v>
      </c>
    </row>
    <row r="34" spans="1:9" ht="24.6" customHeight="1" x14ac:dyDescent="0.2">
      <c r="A34" s="9" t="s">
        <v>40</v>
      </c>
      <c r="B34" s="80">
        <v>1110.644</v>
      </c>
      <c r="C34" s="29">
        <v>2.7811632708397553</v>
      </c>
      <c r="D34" s="80">
        <v>165.04499999999999</v>
      </c>
      <c r="E34" s="29">
        <v>5.9359294466517269</v>
      </c>
      <c r="F34" s="80">
        <v>4178.6580000000004</v>
      </c>
      <c r="G34" s="29">
        <v>3.2874495848513163</v>
      </c>
      <c r="H34" s="80">
        <v>590.327</v>
      </c>
      <c r="I34" s="29">
        <v>9.3222441980192201</v>
      </c>
    </row>
    <row r="35" spans="1:9" ht="18.95" customHeight="1" x14ac:dyDescent="0.2">
      <c r="A35" s="9" t="s">
        <v>41</v>
      </c>
      <c r="B35" s="80">
        <v>1685.079</v>
      </c>
      <c r="C35" s="29">
        <v>-0.12446812104703042</v>
      </c>
      <c r="D35" s="80">
        <v>319.69499999999999</v>
      </c>
      <c r="E35" s="29">
        <v>2.3892260637020257</v>
      </c>
      <c r="F35" s="80">
        <v>5006.9210000000003</v>
      </c>
      <c r="G35" s="29">
        <v>-2.0784456531687852</v>
      </c>
      <c r="H35" s="80">
        <v>744.56399999999996</v>
      </c>
      <c r="I35" s="29">
        <v>1.7444704686265737</v>
      </c>
    </row>
    <row r="36" spans="1:9" ht="18.95" customHeight="1" x14ac:dyDescent="0.2">
      <c r="A36" s="9" t="s">
        <v>42</v>
      </c>
      <c r="B36" s="80">
        <v>215.63300000000001</v>
      </c>
      <c r="C36" s="29">
        <v>9.022286488563509</v>
      </c>
      <c r="D36" s="80">
        <v>42.936</v>
      </c>
      <c r="E36" s="29">
        <v>8.0178117688495263</v>
      </c>
      <c r="F36" s="80">
        <v>685.69</v>
      </c>
      <c r="G36" s="29">
        <v>7.6367141204412263</v>
      </c>
      <c r="H36" s="80">
        <v>127.087</v>
      </c>
      <c r="I36" s="29">
        <v>13.217817371937628</v>
      </c>
    </row>
    <row r="37" spans="1:9" ht="18" customHeight="1" x14ac:dyDescent="0.2">
      <c r="A37" s="10" t="s">
        <v>195</v>
      </c>
      <c r="B37" s="80">
        <v>3011.3560000000002</v>
      </c>
      <c r="C37" s="29">
        <v>1.5443299372327317</v>
      </c>
      <c r="D37" s="80">
        <v>527.67600000000004</v>
      </c>
      <c r="E37" s="29">
        <v>3.9180276536538372</v>
      </c>
      <c r="F37" s="80">
        <v>9871.2690000000002</v>
      </c>
      <c r="G37" s="29">
        <v>0.76943446520868974</v>
      </c>
      <c r="H37" s="80">
        <v>1461.9780000000001</v>
      </c>
      <c r="I37" s="29">
        <v>5.6315009147160993</v>
      </c>
    </row>
    <row r="38" spans="1:9" ht="12.75" customHeight="1" x14ac:dyDescent="0.2">
      <c r="A38"/>
      <c r="C38"/>
      <c r="D38"/>
      <c r="E38"/>
      <c r="F38"/>
    </row>
    <row r="39" spans="1:9" ht="12.75" customHeight="1" x14ac:dyDescent="0.2">
      <c r="A39"/>
      <c r="B39" s="31"/>
      <c r="C39"/>
      <c r="D39"/>
      <c r="E39"/>
      <c r="F39"/>
    </row>
    <row r="40" spans="1:9" ht="12.75" customHeight="1" x14ac:dyDescent="0.2">
      <c r="A40"/>
      <c r="B40" s="31"/>
      <c r="C40"/>
      <c r="D40"/>
      <c r="E40"/>
      <c r="F40"/>
    </row>
    <row r="41" spans="1:9" ht="12.75" customHeight="1" x14ac:dyDescent="0.2">
      <c r="A41"/>
      <c r="B41" s="31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4"/>
    </row>
    <row r="68" spans="1:1" ht="14.85" customHeight="1" x14ac:dyDescent="0.2">
      <c r="A68" s="15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 activeCell="H37" sqref="H7:H37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223</v>
      </c>
      <c r="B1" s="34"/>
    </row>
    <row r="2" spans="1:9" s="2" customFormat="1" ht="12.75" customHeight="1" x14ac:dyDescent="0.2">
      <c r="A2" s="54" t="s">
        <v>197</v>
      </c>
    </row>
    <row r="3" spans="1:9" s="2" customFormat="1" ht="12.75" customHeight="1" x14ac:dyDescent="0.2">
      <c r="A3" s="55" t="s">
        <v>198</v>
      </c>
    </row>
    <row r="4" spans="1:9" ht="15.95" customHeight="1" x14ac:dyDescent="0.2">
      <c r="A4" s="121" t="s">
        <v>127</v>
      </c>
      <c r="B4" s="124" t="s">
        <v>1</v>
      </c>
      <c r="C4" s="114"/>
      <c r="D4" s="125" t="s">
        <v>124</v>
      </c>
      <c r="E4" s="126"/>
      <c r="F4" s="127" t="s">
        <v>2</v>
      </c>
      <c r="G4" s="114"/>
      <c r="H4" s="125" t="s">
        <v>124</v>
      </c>
      <c r="I4" s="127"/>
    </row>
    <row r="5" spans="1:9" ht="48" customHeight="1" x14ac:dyDescent="0.2">
      <c r="A5" s="122"/>
      <c r="B5" s="44" t="s">
        <v>200</v>
      </c>
      <c r="C5" s="43" t="s">
        <v>100</v>
      </c>
      <c r="D5" s="43" t="s">
        <v>134</v>
      </c>
      <c r="E5" s="45" t="s">
        <v>100</v>
      </c>
      <c r="F5" s="46" t="s">
        <v>200</v>
      </c>
      <c r="G5" s="43" t="s">
        <v>100</v>
      </c>
      <c r="H5" s="43" t="s">
        <v>134</v>
      </c>
      <c r="I5" s="48" t="s">
        <v>100</v>
      </c>
    </row>
    <row r="6" spans="1:9" ht="14.1" customHeight="1" x14ac:dyDescent="0.2">
      <c r="A6" s="123"/>
      <c r="B6" s="84">
        <v>1000</v>
      </c>
      <c r="C6" s="16" t="s">
        <v>4</v>
      </c>
      <c r="D6" s="85">
        <v>1000</v>
      </c>
      <c r="E6" s="37" t="s">
        <v>4</v>
      </c>
      <c r="F6" s="86">
        <v>1000</v>
      </c>
      <c r="G6" s="16" t="s">
        <v>4</v>
      </c>
      <c r="H6" s="85">
        <v>1000</v>
      </c>
      <c r="I6" s="32" t="s">
        <v>4</v>
      </c>
    </row>
    <row r="7" spans="1:9" s="19" customFormat="1" ht="29.1" customHeight="1" x14ac:dyDescent="0.25">
      <c r="A7" s="18" t="s">
        <v>21</v>
      </c>
      <c r="B7" s="83">
        <v>16047.035</v>
      </c>
      <c r="C7" s="30">
        <v>3.3995616594978202</v>
      </c>
      <c r="D7" s="83">
        <v>4032.1529999999998</v>
      </c>
      <c r="E7" s="30">
        <v>6.2936530176419154</v>
      </c>
      <c r="F7" s="83">
        <v>31846.363000000001</v>
      </c>
      <c r="G7" s="30">
        <v>2.4442779414178375</v>
      </c>
      <c r="H7" s="83">
        <v>8050.9610000000002</v>
      </c>
      <c r="I7" s="30">
        <v>4.2517868306733533</v>
      </c>
    </row>
    <row r="8" spans="1:9" ht="18.95" customHeight="1" x14ac:dyDescent="0.2">
      <c r="A8" s="9" t="s">
        <v>22</v>
      </c>
      <c r="B8" s="80">
        <v>9665.8639999999996</v>
      </c>
      <c r="C8" s="29">
        <v>1.5090787632689171</v>
      </c>
      <c r="D8" s="80">
        <v>2538.1410000000001</v>
      </c>
      <c r="E8" s="29">
        <v>3.8311908260543674</v>
      </c>
      <c r="F8" s="80">
        <v>18764.401999999998</v>
      </c>
      <c r="G8" s="29">
        <v>0.54569142221738787</v>
      </c>
      <c r="H8" s="80">
        <v>4959.3429999999998</v>
      </c>
      <c r="I8" s="29">
        <v>2.3897125998354483</v>
      </c>
    </row>
    <row r="9" spans="1:9" ht="18.95" customHeight="1" x14ac:dyDescent="0.2">
      <c r="A9" s="9" t="s">
        <v>25</v>
      </c>
      <c r="B9" s="80">
        <v>4890.1890000000003</v>
      </c>
      <c r="C9" s="29">
        <v>11.406972394464773</v>
      </c>
      <c r="D9" s="80">
        <v>1216.105</v>
      </c>
      <c r="E9" s="29">
        <v>15.009528132816968</v>
      </c>
      <c r="F9" s="80">
        <v>9713.8690000000006</v>
      </c>
      <c r="G9" s="29">
        <v>11.528562386169355</v>
      </c>
      <c r="H9" s="80">
        <v>2421.8220000000001</v>
      </c>
      <c r="I9" s="29">
        <v>11.779736195203355</v>
      </c>
    </row>
    <row r="10" spans="1:9" ht="18.95" customHeight="1" x14ac:dyDescent="0.2">
      <c r="A10" s="9" t="s">
        <v>23</v>
      </c>
      <c r="B10" s="80">
        <v>1074.175</v>
      </c>
      <c r="C10" s="29">
        <v>-8.4259935738137557</v>
      </c>
      <c r="D10" s="80">
        <v>181.654</v>
      </c>
      <c r="E10" s="29">
        <v>-6.8689375140988034</v>
      </c>
      <c r="F10" s="80">
        <v>2215.6289999999999</v>
      </c>
      <c r="G10" s="29">
        <v>-10.329206814826335</v>
      </c>
      <c r="H10" s="80">
        <v>379.71199999999999</v>
      </c>
      <c r="I10" s="29">
        <v>-11.219598875842294</v>
      </c>
    </row>
    <row r="11" spans="1:9" ht="18.95" customHeight="1" x14ac:dyDescent="0.2">
      <c r="A11" s="9" t="s">
        <v>24</v>
      </c>
      <c r="B11" s="80">
        <v>416.80700000000002</v>
      </c>
      <c r="C11" s="29">
        <v>-4.1338148028888071</v>
      </c>
      <c r="D11" s="80">
        <v>96.253</v>
      </c>
      <c r="E11" s="29">
        <v>-0.22907726434064557</v>
      </c>
      <c r="F11" s="80">
        <v>1152.463</v>
      </c>
      <c r="G11" s="29">
        <v>-7.3100720390749814</v>
      </c>
      <c r="H11" s="80">
        <v>290.084</v>
      </c>
      <c r="I11" s="29">
        <v>1.8850296961544331</v>
      </c>
    </row>
    <row r="12" spans="1:9" ht="18.95" customHeight="1" x14ac:dyDescent="0.2">
      <c r="A12" s="9" t="s">
        <v>193</v>
      </c>
      <c r="B12" s="80" t="s">
        <v>112</v>
      </c>
      <c r="C12" s="36" t="s">
        <v>202</v>
      </c>
      <c r="D12" s="80" t="s">
        <v>112</v>
      </c>
      <c r="E12" s="36" t="s">
        <v>202</v>
      </c>
      <c r="F12" s="80" t="s">
        <v>112</v>
      </c>
      <c r="G12" s="36" t="s">
        <v>202</v>
      </c>
      <c r="H12" s="80" t="s">
        <v>112</v>
      </c>
      <c r="I12" s="36" t="s">
        <v>202</v>
      </c>
    </row>
    <row r="13" spans="1:9" ht="27" customHeight="1" x14ac:dyDescent="0.2">
      <c r="A13" s="74" t="s">
        <v>212</v>
      </c>
      <c r="B13" s="80" t="s">
        <v>112</v>
      </c>
      <c r="C13" s="36" t="s">
        <v>202</v>
      </c>
      <c r="D13" s="80" t="s">
        <v>112</v>
      </c>
      <c r="E13" s="36" t="s">
        <v>202</v>
      </c>
      <c r="F13" s="80" t="s">
        <v>112</v>
      </c>
      <c r="G13" s="36" t="s">
        <v>202</v>
      </c>
      <c r="H13" s="80" t="s">
        <v>112</v>
      </c>
      <c r="I13" s="36" t="s">
        <v>202</v>
      </c>
    </row>
    <row r="14" spans="1:9" ht="18.95" customHeight="1" x14ac:dyDescent="0.2">
      <c r="A14" s="9" t="s">
        <v>104</v>
      </c>
      <c r="B14" s="80" t="s">
        <v>112</v>
      </c>
      <c r="C14" s="36" t="s">
        <v>202</v>
      </c>
      <c r="D14" s="80" t="s">
        <v>112</v>
      </c>
      <c r="E14" s="36" t="s">
        <v>202</v>
      </c>
      <c r="F14" s="80" t="s">
        <v>112</v>
      </c>
      <c r="G14" s="36" t="s">
        <v>202</v>
      </c>
      <c r="H14" s="80" t="s">
        <v>112</v>
      </c>
      <c r="I14" s="36" t="s">
        <v>202</v>
      </c>
    </row>
    <row r="15" spans="1:9" ht="18.95" customHeight="1" x14ac:dyDescent="0.2">
      <c r="A15" s="9" t="s">
        <v>103</v>
      </c>
      <c r="B15" s="80" t="s">
        <v>112</v>
      </c>
      <c r="C15" s="36" t="s">
        <v>202</v>
      </c>
      <c r="D15" s="80" t="s">
        <v>112</v>
      </c>
      <c r="E15" s="36" t="s">
        <v>202</v>
      </c>
      <c r="F15" s="80" t="s">
        <v>112</v>
      </c>
      <c r="G15" s="36" t="s">
        <v>202</v>
      </c>
      <c r="H15" s="80" t="s">
        <v>112</v>
      </c>
      <c r="I15" s="36" t="s">
        <v>202</v>
      </c>
    </row>
    <row r="16" spans="1:9" ht="18.95" customHeight="1" x14ac:dyDescent="0.2">
      <c r="A16" s="9" t="s">
        <v>26</v>
      </c>
      <c r="B16" s="80" t="s">
        <v>112</v>
      </c>
      <c r="C16" s="36" t="s">
        <v>202</v>
      </c>
      <c r="D16" s="80" t="s">
        <v>112</v>
      </c>
      <c r="E16" s="36" t="s">
        <v>202</v>
      </c>
      <c r="F16" s="80" t="s">
        <v>112</v>
      </c>
      <c r="G16" s="36" t="s">
        <v>202</v>
      </c>
      <c r="H16" s="80" t="s">
        <v>112</v>
      </c>
      <c r="I16" s="36" t="s">
        <v>202</v>
      </c>
    </row>
    <row r="17" spans="1:9" ht="18.95" customHeight="1" x14ac:dyDescent="0.2">
      <c r="A17" s="9" t="s">
        <v>192</v>
      </c>
      <c r="B17" s="80" t="s">
        <v>112</v>
      </c>
      <c r="C17" s="36" t="s">
        <v>202</v>
      </c>
      <c r="D17" s="80" t="s">
        <v>112</v>
      </c>
      <c r="E17" s="36" t="s">
        <v>202</v>
      </c>
      <c r="F17" s="80" t="s">
        <v>112</v>
      </c>
      <c r="G17" s="36" t="s">
        <v>202</v>
      </c>
      <c r="H17" s="80" t="s">
        <v>112</v>
      </c>
      <c r="I17" s="36" t="s">
        <v>202</v>
      </c>
    </row>
    <row r="18" spans="1:9" s="19" customFormat="1" ht="29.1" customHeight="1" x14ac:dyDescent="0.25">
      <c r="A18" s="10" t="s">
        <v>27</v>
      </c>
      <c r="B18" s="83">
        <v>16047.035</v>
      </c>
      <c r="C18" s="30">
        <v>3.3995616594978202</v>
      </c>
      <c r="D18" s="83">
        <v>4032.1529999999998</v>
      </c>
      <c r="E18" s="30">
        <v>6.2936530176419154</v>
      </c>
      <c r="F18" s="83">
        <v>31846.363000000001</v>
      </c>
      <c r="G18" s="30">
        <v>2.4442779414178375</v>
      </c>
      <c r="H18" s="83">
        <v>8050.9610000000002</v>
      </c>
      <c r="I18" s="30">
        <v>4.2517868306733533</v>
      </c>
    </row>
    <row r="19" spans="1:9" ht="18.95" customHeight="1" x14ac:dyDescent="0.2">
      <c r="A19" s="9" t="s">
        <v>28</v>
      </c>
      <c r="B19" s="80">
        <v>900.68100000000004</v>
      </c>
      <c r="C19" s="29">
        <v>3.329631575686804</v>
      </c>
      <c r="D19" s="80">
        <v>235.18899999999999</v>
      </c>
      <c r="E19" s="29">
        <v>4.1262855903200375</v>
      </c>
      <c r="F19" s="80">
        <v>1905.5250000000001</v>
      </c>
      <c r="G19" s="29">
        <v>-1.5654275248485305</v>
      </c>
      <c r="H19" s="80">
        <v>483.17099999999999</v>
      </c>
      <c r="I19" s="29">
        <v>-1.0653720304520675</v>
      </c>
    </row>
    <row r="20" spans="1:9" ht="18.95" customHeight="1" x14ac:dyDescent="0.2">
      <c r="A20" s="9" t="s">
        <v>29</v>
      </c>
      <c r="B20" s="80">
        <v>538.33199999999999</v>
      </c>
      <c r="C20" s="29">
        <v>-1.4296700479730475</v>
      </c>
      <c r="D20" s="80">
        <v>164.227</v>
      </c>
      <c r="E20" s="29">
        <v>-2.4258808151625004</v>
      </c>
      <c r="F20" s="80">
        <v>1332.6510000000001</v>
      </c>
      <c r="G20" s="29">
        <v>-1.9214592138856119</v>
      </c>
      <c r="H20" s="80">
        <v>403.34</v>
      </c>
      <c r="I20" s="29">
        <v>-1.4963354800264739</v>
      </c>
    </row>
    <row r="21" spans="1:9" ht="18.95" customHeight="1" x14ac:dyDescent="0.2">
      <c r="A21" s="9" t="s">
        <v>30</v>
      </c>
      <c r="B21" s="80">
        <v>351.98399999999998</v>
      </c>
      <c r="C21" s="29">
        <v>-1.5016090667412954</v>
      </c>
      <c r="D21" s="80">
        <v>66.019000000000005</v>
      </c>
      <c r="E21" s="29">
        <v>4.4174864770822211</v>
      </c>
      <c r="F21" s="80">
        <v>931.56</v>
      </c>
      <c r="G21" s="29">
        <v>-2.5885822140194392</v>
      </c>
      <c r="H21" s="80">
        <v>166.99199999999999</v>
      </c>
      <c r="I21" s="29">
        <v>3.1394178211217536</v>
      </c>
    </row>
    <row r="22" spans="1:9" ht="18.95" customHeight="1" x14ac:dyDescent="0.2">
      <c r="A22" s="9" t="s">
        <v>31</v>
      </c>
      <c r="B22" s="80">
        <v>1790.9970000000001</v>
      </c>
      <c r="C22" s="29">
        <v>0.89282696428692532</v>
      </c>
      <c r="D22" s="80">
        <v>465.435</v>
      </c>
      <c r="E22" s="29">
        <v>1.7555557984718178</v>
      </c>
      <c r="F22" s="80">
        <v>4169.7359999999999</v>
      </c>
      <c r="G22" s="29">
        <v>-1.9094060720745745</v>
      </c>
      <c r="H22" s="80">
        <v>1053.5029999999999</v>
      </c>
      <c r="I22" s="29">
        <v>-0.58947865062515348</v>
      </c>
    </row>
    <row r="23" spans="1:9" ht="18.95" customHeight="1" x14ac:dyDescent="0.2">
      <c r="A23" s="9" t="s">
        <v>32</v>
      </c>
      <c r="B23" s="80">
        <v>743.33900000000006</v>
      </c>
      <c r="C23" s="29">
        <v>-1.100832476287664</v>
      </c>
      <c r="D23" s="80">
        <v>165.083</v>
      </c>
      <c r="E23" s="29">
        <v>0.50348236898500431</v>
      </c>
      <c r="F23" s="80">
        <v>1770.2049999999999</v>
      </c>
      <c r="G23" s="29">
        <v>-3.5615445799147949</v>
      </c>
      <c r="H23" s="80">
        <v>411.11099999999999</v>
      </c>
      <c r="I23" s="29">
        <v>-3.0656923980165658</v>
      </c>
    </row>
    <row r="24" spans="1:9" ht="18.95" customHeight="1" x14ac:dyDescent="0.2">
      <c r="A24" s="9" t="s">
        <v>33</v>
      </c>
      <c r="B24" s="80">
        <v>2184.569</v>
      </c>
      <c r="C24" s="29">
        <v>-0.86570165988547387</v>
      </c>
      <c r="D24" s="80">
        <v>699.35400000000004</v>
      </c>
      <c r="E24" s="29">
        <v>0.68630711487544716</v>
      </c>
      <c r="F24" s="80">
        <v>4393.9809999999998</v>
      </c>
      <c r="G24" s="29">
        <v>-1.1248725801479225</v>
      </c>
      <c r="H24" s="80">
        <v>1229.2080000000001</v>
      </c>
      <c r="I24" s="29">
        <v>1.4020649853326006</v>
      </c>
    </row>
    <row r="25" spans="1:9" ht="18.95" customHeight="1" x14ac:dyDescent="0.2">
      <c r="A25" s="9" t="s">
        <v>34</v>
      </c>
      <c r="B25" s="80">
        <v>11328.13</v>
      </c>
      <c r="C25" s="29">
        <v>4.9966934021439329</v>
      </c>
      <c r="D25" s="80">
        <v>2702.2809999999999</v>
      </c>
      <c r="E25" s="29">
        <v>9.087822713178511</v>
      </c>
      <c r="F25" s="80">
        <v>21512.440999999999</v>
      </c>
      <c r="G25" s="29">
        <v>4.6525043285270158</v>
      </c>
      <c r="H25" s="80">
        <v>5357.1390000000001</v>
      </c>
      <c r="I25" s="29">
        <v>6.5771325268271283</v>
      </c>
    </row>
    <row r="26" spans="1:9" s="19" customFormat="1" ht="29.1" customHeight="1" x14ac:dyDescent="0.25">
      <c r="A26" s="10" t="s">
        <v>35</v>
      </c>
      <c r="B26" s="83">
        <v>16047.034999999996</v>
      </c>
      <c r="C26" s="30">
        <v>3.3995616594978202</v>
      </c>
      <c r="D26" s="83">
        <v>4032.1530000000007</v>
      </c>
      <c r="E26" s="30">
        <v>6.2936530176419154</v>
      </c>
      <c r="F26" s="83">
        <v>31846.363000000008</v>
      </c>
      <c r="G26" s="30">
        <v>2.4442779414178375</v>
      </c>
      <c r="H26" s="83">
        <v>8050.9610000000021</v>
      </c>
      <c r="I26" s="30">
        <v>4.2517868306733533</v>
      </c>
    </row>
    <row r="27" spans="1:9" ht="18.95" customHeight="1" x14ac:dyDescent="0.2">
      <c r="A27" s="9" t="s">
        <v>82</v>
      </c>
      <c r="B27" s="80">
        <v>1875.826</v>
      </c>
      <c r="C27" s="29">
        <v>6.0786559107861393</v>
      </c>
      <c r="D27" s="80">
        <v>432.98200000000003</v>
      </c>
      <c r="E27" s="29">
        <v>4.2950637238017038</v>
      </c>
      <c r="F27" s="80">
        <v>3772.7150000000001</v>
      </c>
      <c r="G27" s="29">
        <v>3.2285082148518995</v>
      </c>
      <c r="H27" s="80">
        <v>871.32399999999996</v>
      </c>
      <c r="I27" s="29">
        <v>0.86648090674303546</v>
      </c>
    </row>
    <row r="28" spans="1:9" ht="18.95" customHeight="1" x14ac:dyDescent="0.2">
      <c r="A28" s="9" t="s">
        <v>36</v>
      </c>
      <c r="B28" s="80">
        <v>1784.454</v>
      </c>
      <c r="C28" s="29">
        <v>1.2874537681379934</v>
      </c>
      <c r="D28" s="80">
        <v>675.66600000000005</v>
      </c>
      <c r="E28" s="29">
        <v>2.9628647578643097</v>
      </c>
      <c r="F28" s="80">
        <v>3326.6709999999998</v>
      </c>
      <c r="G28" s="29">
        <v>1.491093405446847</v>
      </c>
      <c r="H28" s="80">
        <v>1175.46</v>
      </c>
      <c r="I28" s="29">
        <v>3.2790342137171109</v>
      </c>
    </row>
    <row r="29" spans="1:9" ht="18.95" customHeight="1" x14ac:dyDescent="0.2">
      <c r="A29" s="9" t="s">
        <v>37</v>
      </c>
      <c r="B29" s="80">
        <v>2382.8850000000002</v>
      </c>
      <c r="C29" s="29">
        <v>0.553980851201203</v>
      </c>
      <c r="D29" s="80">
        <v>743.08399999999995</v>
      </c>
      <c r="E29" s="29">
        <v>1.57706886912257</v>
      </c>
      <c r="F29" s="80">
        <v>5066.3630000000003</v>
      </c>
      <c r="G29" s="29">
        <v>-1.6740224728434185</v>
      </c>
      <c r="H29" s="80">
        <v>1527.432</v>
      </c>
      <c r="I29" s="29">
        <v>1.0358036557075678</v>
      </c>
    </row>
    <row r="30" spans="1:9" s="19" customFormat="1" ht="18.95" customHeight="1" x14ac:dyDescent="0.25">
      <c r="A30" s="10" t="s">
        <v>38</v>
      </c>
      <c r="B30" s="80">
        <v>6043.165</v>
      </c>
      <c r="C30" s="29">
        <v>2.428886496366701</v>
      </c>
      <c r="D30" s="80">
        <v>1851.732</v>
      </c>
      <c r="E30" s="29">
        <v>2.7073288291611135</v>
      </c>
      <c r="F30" s="80">
        <v>12165.749</v>
      </c>
      <c r="G30" s="29">
        <v>0.66703422559461956</v>
      </c>
      <c r="H30" s="80">
        <v>3574.2159999999999</v>
      </c>
      <c r="I30" s="29">
        <v>1.7207816601740831</v>
      </c>
    </row>
    <row r="31" spans="1:9" ht="24.75" customHeight="1" x14ac:dyDescent="0.2">
      <c r="A31" s="9" t="s">
        <v>194</v>
      </c>
      <c r="B31" s="80">
        <v>3036.924</v>
      </c>
      <c r="C31" s="29">
        <v>2.0610324788714536</v>
      </c>
      <c r="D31" s="80">
        <v>598.28899999999999</v>
      </c>
      <c r="E31" s="29">
        <v>8.6058513544667647</v>
      </c>
      <c r="F31" s="80">
        <v>5646.1149999999998</v>
      </c>
      <c r="G31" s="29">
        <v>0.1942088358986922</v>
      </c>
      <c r="H31" s="80">
        <v>1165.8040000000001</v>
      </c>
      <c r="I31" s="29">
        <v>4.1967235971967654</v>
      </c>
    </row>
    <row r="32" spans="1:9" ht="18.95" customHeight="1" x14ac:dyDescent="0.2">
      <c r="A32" s="9" t="s">
        <v>84</v>
      </c>
      <c r="B32" s="80">
        <v>3528.9850000000001</v>
      </c>
      <c r="C32" s="29">
        <v>7.7440157394250662</v>
      </c>
      <c r="D32" s="80">
        <v>900.81899999999996</v>
      </c>
      <c r="E32" s="29">
        <v>16.400674510107962</v>
      </c>
      <c r="F32" s="80">
        <v>7130.9660000000003</v>
      </c>
      <c r="G32" s="29">
        <v>9.4620752241826551</v>
      </c>
      <c r="H32" s="80">
        <v>1994.77</v>
      </c>
      <c r="I32" s="29">
        <v>10.779382551707158</v>
      </c>
    </row>
    <row r="33" spans="1:9" ht="18.95" customHeight="1" x14ac:dyDescent="0.2">
      <c r="A33" s="9" t="s">
        <v>39</v>
      </c>
      <c r="B33" s="80">
        <v>1575.367</v>
      </c>
      <c r="C33" s="29">
        <v>1.7759151561040198</v>
      </c>
      <c r="D33" s="80">
        <v>326.709</v>
      </c>
      <c r="E33" s="29">
        <v>1.0581896018410788</v>
      </c>
      <c r="F33" s="80">
        <v>2815.375</v>
      </c>
      <c r="G33" s="29">
        <v>0.23576298805912188</v>
      </c>
      <c r="H33" s="80">
        <v>618.66700000000003</v>
      </c>
      <c r="I33" s="29">
        <v>-0.53601199998071536</v>
      </c>
    </row>
    <row r="34" spans="1:9" ht="24.6" customHeight="1" x14ac:dyDescent="0.2">
      <c r="A34" s="9" t="s">
        <v>40</v>
      </c>
      <c r="B34" s="80">
        <v>503.39100000000002</v>
      </c>
      <c r="C34" s="29">
        <v>3.2065541639073984</v>
      </c>
      <c r="D34" s="80">
        <v>75.844999999999999</v>
      </c>
      <c r="E34" s="29">
        <v>5.2832493510459528</v>
      </c>
      <c r="F34" s="80">
        <v>995.71299999999997</v>
      </c>
      <c r="G34" s="29">
        <v>1.9430039877755974</v>
      </c>
      <c r="H34" s="80">
        <v>154.67400000000001</v>
      </c>
      <c r="I34" s="29">
        <v>6.3870470740363601</v>
      </c>
    </row>
    <row r="35" spans="1:9" ht="18.95" customHeight="1" x14ac:dyDescent="0.2">
      <c r="A35" s="9" t="s">
        <v>41</v>
      </c>
      <c r="B35" s="80">
        <v>1210.2819999999999</v>
      </c>
      <c r="C35" s="29">
        <v>1.292984040447493</v>
      </c>
      <c r="D35" s="80">
        <v>250.386</v>
      </c>
      <c r="E35" s="29">
        <v>2.8456653714398499</v>
      </c>
      <c r="F35" s="80">
        <v>2814.1239999999998</v>
      </c>
      <c r="G35" s="29">
        <v>0.12905190790097265</v>
      </c>
      <c r="H35" s="80">
        <v>486.79700000000003</v>
      </c>
      <c r="I35" s="29">
        <v>2.3969188181791452</v>
      </c>
    </row>
    <row r="36" spans="1:9" ht="18.95" customHeight="1" x14ac:dyDescent="0.2">
      <c r="A36" s="9" t="s">
        <v>42</v>
      </c>
      <c r="B36" s="80">
        <v>148.92099999999999</v>
      </c>
      <c r="C36" s="29">
        <v>7.7747543024215133</v>
      </c>
      <c r="D36" s="80">
        <v>28.373000000000001</v>
      </c>
      <c r="E36" s="29">
        <v>5.3700746462658202</v>
      </c>
      <c r="F36" s="80">
        <v>278.32100000000003</v>
      </c>
      <c r="G36" s="29">
        <v>8.8573384179133683</v>
      </c>
      <c r="H36" s="80">
        <v>56.033000000000001</v>
      </c>
      <c r="I36" s="29">
        <v>20.369057592747737</v>
      </c>
    </row>
    <row r="37" spans="1:9" ht="18" customHeight="1" x14ac:dyDescent="0.2">
      <c r="A37" s="10" t="s">
        <v>195</v>
      </c>
      <c r="B37" s="80">
        <v>1862.5940000000001</v>
      </c>
      <c r="C37" s="29">
        <v>2.2974996182916811</v>
      </c>
      <c r="D37" s="80">
        <v>354.60399999999998</v>
      </c>
      <c r="E37" s="29">
        <v>3.5569936686680848</v>
      </c>
      <c r="F37" s="80">
        <v>4088.1579999999999</v>
      </c>
      <c r="G37" s="29">
        <v>1.1192688825144756</v>
      </c>
      <c r="H37" s="80">
        <v>697.50400000000002</v>
      </c>
      <c r="I37" s="29">
        <v>4.5198781432580972</v>
      </c>
    </row>
    <row r="38" spans="1:9" ht="12.75" customHeight="1" x14ac:dyDescent="0.2">
      <c r="A38"/>
      <c r="B38"/>
      <c r="C38"/>
      <c r="D38"/>
      <c r="E38"/>
      <c r="F38"/>
    </row>
    <row r="39" spans="1:9" ht="12.75" customHeight="1" x14ac:dyDescent="0.2">
      <c r="A39"/>
      <c r="B39"/>
      <c r="C39"/>
      <c r="D39"/>
      <c r="E39"/>
      <c r="F39"/>
    </row>
    <row r="40" spans="1:9" ht="12.75" customHeight="1" x14ac:dyDescent="0.2">
      <c r="A40"/>
      <c r="B40"/>
      <c r="C40"/>
      <c r="D40"/>
      <c r="E40"/>
      <c r="F40"/>
    </row>
    <row r="41" spans="1:9" ht="12.75" customHeight="1" x14ac:dyDescent="0.2">
      <c r="A41"/>
      <c r="B41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27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ht="14.85" customHeight="1" x14ac:dyDescent="0.2">
      <c r="A68" s="14"/>
    </row>
    <row r="69" spans="1:1" ht="14.85" customHeight="1" x14ac:dyDescent="0.2">
      <c r="A69" s="15"/>
    </row>
    <row r="70" spans="1:1" x14ac:dyDescent="0.2">
      <c r="A70" s="6"/>
    </row>
    <row r="71" spans="1:1" x14ac:dyDescent="0.2">
      <c r="A71" s="6"/>
    </row>
    <row r="72" spans="1:1" x14ac:dyDescent="0.2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sqref="A1:IV6"/>
      <selection pane="bottomLeft" activeCell="B8" sqref="B8:G50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/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1" t="s">
        <v>224</v>
      </c>
      <c r="B2" s="49"/>
      <c r="C2" s="49"/>
      <c r="D2" s="49"/>
      <c r="E2" s="50"/>
      <c r="F2" s="50"/>
      <c r="G2" s="50"/>
      <c r="H2" s="50"/>
      <c r="I2" s="49"/>
    </row>
    <row r="3" spans="1:9" ht="15" customHeight="1" x14ac:dyDescent="0.2">
      <c r="A3" s="121" t="s">
        <v>83</v>
      </c>
      <c r="B3" s="142" t="s">
        <v>110</v>
      </c>
      <c r="C3" s="141"/>
      <c r="D3" s="141"/>
      <c r="E3" s="143"/>
      <c r="F3" s="141" t="s">
        <v>125</v>
      </c>
      <c r="G3" s="141"/>
      <c r="H3" s="141"/>
      <c r="I3" s="141"/>
    </row>
    <row r="4" spans="1:9" ht="30.75" customHeight="1" x14ac:dyDescent="0.2">
      <c r="A4" s="136"/>
      <c r="B4" s="139" t="s">
        <v>19</v>
      </c>
      <c r="C4" s="134" t="s">
        <v>108</v>
      </c>
      <c r="D4" s="128" t="s">
        <v>106</v>
      </c>
      <c r="E4" s="129"/>
      <c r="F4" s="134" t="s">
        <v>19</v>
      </c>
      <c r="G4" s="134" t="s">
        <v>207</v>
      </c>
      <c r="H4" s="128" t="s">
        <v>107</v>
      </c>
      <c r="I4" s="129"/>
    </row>
    <row r="5" spans="1:9" ht="37.5" customHeight="1" x14ac:dyDescent="0.2">
      <c r="A5" s="136"/>
      <c r="B5" s="140"/>
      <c r="C5" s="135"/>
      <c r="D5" s="47" t="s">
        <v>218</v>
      </c>
      <c r="E5" s="64" t="s">
        <v>219</v>
      </c>
      <c r="F5" s="135"/>
      <c r="G5" s="135"/>
      <c r="H5" s="47" t="s">
        <v>218</v>
      </c>
      <c r="I5" s="64" t="s">
        <v>219</v>
      </c>
    </row>
    <row r="6" spans="1:9" ht="13.5" customHeight="1" x14ac:dyDescent="0.2">
      <c r="A6" s="137"/>
      <c r="B6" s="138" t="s">
        <v>20</v>
      </c>
      <c r="C6" s="131"/>
      <c r="D6" s="130" t="s">
        <v>4</v>
      </c>
      <c r="E6" s="131"/>
      <c r="F6" s="132" t="s">
        <v>20</v>
      </c>
      <c r="G6" s="131"/>
      <c r="H6" s="130" t="s">
        <v>4</v>
      </c>
      <c r="I6" s="132"/>
    </row>
    <row r="7" spans="1:9" ht="18" customHeight="1" x14ac:dyDescent="0.2">
      <c r="A7" s="5" t="s">
        <v>140</v>
      </c>
      <c r="B7" s="39"/>
      <c r="C7" s="39"/>
      <c r="D7" s="60"/>
      <c r="E7" s="60"/>
      <c r="F7" s="39"/>
      <c r="G7" s="39"/>
      <c r="H7" s="60"/>
      <c r="I7" s="60"/>
    </row>
    <row r="8" spans="1:9" ht="12.75" customHeight="1" x14ac:dyDescent="0.2">
      <c r="A8" s="20" t="s">
        <v>141</v>
      </c>
      <c r="B8" s="87">
        <v>165</v>
      </c>
      <c r="C8" s="88">
        <v>24607</v>
      </c>
      <c r="D8" s="89">
        <v>56.3</v>
      </c>
      <c r="E8" s="89">
        <v>51.5</v>
      </c>
      <c r="F8" s="88">
        <v>143</v>
      </c>
      <c r="G8" s="88">
        <v>22442</v>
      </c>
      <c r="H8" s="58">
        <v>57.2</v>
      </c>
      <c r="I8" s="58">
        <v>52.3</v>
      </c>
    </row>
    <row r="9" spans="1:9" ht="15" customHeight="1" x14ac:dyDescent="0.2">
      <c r="A9" s="8" t="s">
        <v>142</v>
      </c>
      <c r="B9" s="87"/>
      <c r="C9" s="88"/>
      <c r="D9" s="90"/>
      <c r="E9" s="90"/>
      <c r="F9" s="88"/>
      <c r="G9" s="88"/>
      <c r="H9" s="57"/>
      <c r="I9" s="57"/>
    </row>
    <row r="10" spans="1:9" ht="12.75" customHeight="1" x14ac:dyDescent="0.2">
      <c r="A10" s="20" t="s">
        <v>143</v>
      </c>
      <c r="B10" s="87">
        <v>107</v>
      </c>
      <c r="C10" s="88">
        <v>8551</v>
      </c>
      <c r="D10" s="89">
        <v>39.4</v>
      </c>
      <c r="E10" s="89">
        <v>36.299999999999997</v>
      </c>
      <c r="F10" s="88">
        <v>88</v>
      </c>
      <c r="G10" s="88">
        <v>7178</v>
      </c>
      <c r="H10" s="58">
        <v>41.3</v>
      </c>
      <c r="I10" s="58">
        <v>37.4</v>
      </c>
    </row>
    <row r="11" spans="1:9" ht="12.75" customHeight="1" x14ac:dyDescent="0.2">
      <c r="A11" s="20" t="s">
        <v>144</v>
      </c>
      <c r="B11" s="82">
        <v>168</v>
      </c>
      <c r="C11" s="91">
        <v>12767</v>
      </c>
      <c r="D11" s="92">
        <v>39.299999999999997</v>
      </c>
      <c r="E11" s="92">
        <v>35.4</v>
      </c>
      <c r="F11" s="91">
        <v>131</v>
      </c>
      <c r="G11" s="91">
        <v>10272</v>
      </c>
      <c r="H11" s="59">
        <v>40.799999999999997</v>
      </c>
      <c r="I11" s="59">
        <v>37.299999999999997</v>
      </c>
    </row>
    <row r="12" spans="1:9" ht="12.75" customHeight="1" x14ac:dyDescent="0.2">
      <c r="A12" s="20" t="s">
        <v>145</v>
      </c>
      <c r="B12" s="82">
        <v>88</v>
      </c>
      <c r="C12" s="91">
        <v>5345</v>
      </c>
      <c r="D12" s="92">
        <v>38.9</v>
      </c>
      <c r="E12" s="92">
        <v>36.4</v>
      </c>
      <c r="F12" s="91">
        <v>62</v>
      </c>
      <c r="G12" s="91">
        <v>3301</v>
      </c>
      <c r="H12" s="59">
        <v>37.200000000000003</v>
      </c>
      <c r="I12" s="59">
        <v>32.700000000000003</v>
      </c>
    </row>
    <row r="13" spans="1:9" ht="12.75" customHeight="1" x14ac:dyDescent="0.2">
      <c r="A13" s="20" t="s">
        <v>146</v>
      </c>
      <c r="B13" s="82">
        <v>135</v>
      </c>
      <c r="C13" s="91">
        <v>7515</v>
      </c>
      <c r="D13" s="92">
        <v>41.4</v>
      </c>
      <c r="E13" s="92">
        <v>36.799999999999997</v>
      </c>
      <c r="F13" s="91">
        <v>117</v>
      </c>
      <c r="G13" s="91">
        <v>6890</v>
      </c>
      <c r="H13" s="59">
        <v>42.3</v>
      </c>
      <c r="I13" s="59">
        <v>37.5</v>
      </c>
    </row>
    <row r="14" spans="1:9" ht="12.75" customHeight="1" x14ac:dyDescent="0.2">
      <c r="A14" s="20" t="s">
        <v>147</v>
      </c>
      <c r="B14" s="82">
        <v>106</v>
      </c>
      <c r="C14" s="91">
        <v>6051</v>
      </c>
      <c r="D14" s="92">
        <v>32.799999999999997</v>
      </c>
      <c r="E14" s="92">
        <v>30.5</v>
      </c>
      <c r="F14" s="91">
        <v>75</v>
      </c>
      <c r="G14" s="91">
        <v>4251</v>
      </c>
      <c r="H14" s="59">
        <v>38.6</v>
      </c>
      <c r="I14" s="59">
        <v>35.200000000000003</v>
      </c>
    </row>
    <row r="15" spans="1:9" ht="12.75" customHeight="1" x14ac:dyDescent="0.2">
      <c r="A15" s="8" t="s">
        <v>84</v>
      </c>
      <c r="B15" s="82">
        <v>769</v>
      </c>
      <c r="C15" s="91">
        <v>64836</v>
      </c>
      <c r="D15" s="92">
        <v>45.4</v>
      </c>
      <c r="E15" s="92">
        <v>41.5</v>
      </c>
      <c r="F15" s="91">
        <v>616</v>
      </c>
      <c r="G15" s="91">
        <v>54334</v>
      </c>
      <c r="H15" s="59">
        <v>47.4</v>
      </c>
      <c r="I15" s="59">
        <v>43.2</v>
      </c>
    </row>
    <row r="16" spans="1:9" ht="20.100000000000001" customHeight="1" x14ac:dyDescent="0.2">
      <c r="A16" s="8" t="s">
        <v>140</v>
      </c>
      <c r="B16" s="93"/>
      <c r="C16" s="93"/>
      <c r="D16" s="93"/>
      <c r="E16" s="93"/>
      <c r="F16" s="93"/>
      <c r="G16" s="93"/>
    </row>
    <row r="17" spans="1:9" ht="12.75" customHeight="1" x14ac:dyDescent="0.2">
      <c r="A17" s="20" t="s">
        <v>148</v>
      </c>
      <c r="B17" s="87">
        <v>36</v>
      </c>
      <c r="C17" s="88">
        <v>3447</v>
      </c>
      <c r="D17" s="89">
        <v>50.6</v>
      </c>
      <c r="E17" s="89">
        <v>44.8</v>
      </c>
      <c r="F17" s="88">
        <v>26</v>
      </c>
      <c r="G17" s="88">
        <v>2688</v>
      </c>
      <c r="H17" s="58">
        <v>50</v>
      </c>
      <c r="I17" s="58">
        <v>45.8</v>
      </c>
    </row>
    <row r="18" spans="1:9" ht="15" customHeight="1" x14ac:dyDescent="0.2">
      <c r="A18" s="9" t="s">
        <v>142</v>
      </c>
      <c r="B18" s="87"/>
      <c r="C18" s="88"/>
      <c r="D18" s="89"/>
      <c r="E18" s="89"/>
      <c r="F18" s="88"/>
      <c r="G18" s="88"/>
      <c r="H18" s="58"/>
      <c r="I18" s="58"/>
    </row>
    <row r="19" spans="1:9" ht="12.75" customHeight="1" x14ac:dyDescent="0.2">
      <c r="A19" s="20" t="s">
        <v>148</v>
      </c>
      <c r="B19" s="87">
        <v>167</v>
      </c>
      <c r="C19" s="88">
        <v>10228</v>
      </c>
      <c r="D19" s="89">
        <v>38.799999999999997</v>
      </c>
      <c r="E19" s="89">
        <v>36.6</v>
      </c>
      <c r="F19" s="88">
        <v>105</v>
      </c>
      <c r="G19" s="88">
        <v>4510</v>
      </c>
      <c r="H19" s="58">
        <v>35.299999999999997</v>
      </c>
      <c r="I19" s="58">
        <v>31.3</v>
      </c>
    </row>
    <row r="20" spans="1:9" ht="12.75" customHeight="1" x14ac:dyDescent="0.2">
      <c r="A20" s="20" t="s">
        <v>149</v>
      </c>
      <c r="B20" s="82">
        <v>71</v>
      </c>
      <c r="C20" s="91">
        <v>4255</v>
      </c>
      <c r="D20" s="92">
        <v>27.6</v>
      </c>
      <c r="E20" s="92">
        <v>28.4</v>
      </c>
      <c r="F20" s="91">
        <v>49</v>
      </c>
      <c r="G20" s="91">
        <v>2406</v>
      </c>
      <c r="H20" s="59">
        <v>33.5</v>
      </c>
      <c r="I20" s="59">
        <v>33.1</v>
      </c>
    </row>
    <row r="21" spans="1:9" ht="12.75" customHeight="1" x14ac:dyDescent="0.2">
      <c r="A21" s="20" t="s">
        <v>150</v>
      </c>
      <c r="B21" s="82">
        <v>114</v>
      </c>
      <c r="C21" s="91">
        <v>5347</v>
      </c>
      <c r="D21" s="92">
        <v>34.200000000000003</v>
      </c>
      <c r="E21" s="92">
        <v>32.9</v>
      </c>
      <c r="F21" s="91">
        <v>83</v>
      </c>
      <c r="G21" s="91">
        <v>3722</v>
      </c>
      <c r="H21" s="59">
        <v>36.5</v>
      </c>
      <c r="I21" s="59">
        <v>36.6</v>
      </c>
    </row>
    <row r="22" spans="1:9" ht="12.75" customHeight="1" x14ac:dyDescent="0.2">
      <c r="A22" s="20" t="s">
        <v>151</v>
      </c>
      <c r="B22" s="82">
        <v>111</v>
      </c>
      <c r="C22" s="91">
        <v>9201</v>
      </c>
      <c r="D22" s="92">
        <v>31.9</v>
      </c>
      <c r="E22" s="92">
        <v>34.200000000000003</v>
      </c>
      <c r="F22" s="91">
        <v>69</v>
      </c>
      <c r="G22" s="91">
        <v>3288</v>
      </c>
      <c r="H22" s="59">
        <v>36.299999999999997</v>
      </c>
      <c r="I22" s="59">
        <v>35.799999999999997</v>
      </c>
    </row>
    <row r="23" spans="1:9" ht="12.75" customHeight="1" x14ac:dyDescent="0.2">
      <c r="A23" s="8" t="s">
        <v>102</v>
      </c>
      <c r="B23" s="82">
        <v>499</v>
      </c>
      <c r="C23" s="91">
        <v>32478</v>
      </c>
      <c r="D23" s="92">
        <v>35.9</v>
      </c>
      <c r="E23" s="92">
        <v>35.1</v>
      </c>
      <c r="F23" s="91">
        <v>332</v>
      </c>
      <c r="G23" s="91">
        <v>16614</v>
      </c>
      <c r="H23" s="59">
        <v>37.9</v>
      </c>
      <c r="I23" s="59">
        <v>35.9</v>
      </c>
    </row>
    <row r="24" spans="1:9" ht="20.100000000000001" customHeight="1" x14ac:dyDescent="0.2">
      <c r="A24" s="9" t="s">
        <v>142</v>
      </c>
      <c r="B24" s="93"/>
      <c r="C24" s="93"/>
      <c r="D24" s="93"/>
      <c r="E24" s="93"/>
      <c r="F24" s="93"/>
      <c r="G24" s="93"/>
    </row>
    <row r="25" spans="1:9" ht="12.75" customHeight="1" x14ac:dyDescent="0.2">
      <c r="A25" s="20" t="s">
        <v>152</v>
      </c>
      <c r="B25" s="87">
        <v>44</v>
      </c>
      <c r="C25" s="88">
        <v>2161</v>
      </c>
      <c r="D25" s="89">
        <v>34.299999999999997</v>
      </c>
      <c r="E25" s="89">
        <v>33.4</v>
      </c>
      <c r="F25" s="88">
        <v>31</v>
      </c>
      <c r="G25" s="88">
        <v>1532</v>
      </c>
      <c r="H25" s="58">
        <v>39.6</v>
      </c>
      <c r="I25" s="58">
        <v>36.6</v>
      </c>
    </row>
    <row r="26" spans="1:9" ht="12.75" customHeight="1" x14ac:dyDescent="0.2">
      <c r="A26" s="20" t="s">
        <v>153</v>
      </c>
      <c r="B26" s="82">
        <v>132</v>
      </c>
      <c r="C26" s="91">
        <v>7964</v>
      </c>
      <c r="D26" s="92">
        <v>28.2</v>
      </c>
      <c r="E26" s="92">
        <v>26.6</v>
      </c>
      <c r="F26" s="91">
        <v>90</v>
      </c>
      <c r="G26" s="91">
        <v>4498</v>
      </c>
      <c r="H26" s="59">
        <v>34.9</v>
      </c>
      <c r="I26" s="59">
        <v>32.200000000000003</v>
      </c>
    </row>
    <row r="27" spans="1:9" ht="12.75" customHeight="1" x14ac:dyDescent="0.2">
      <c r="A27" s="9" t="s">
        <v>85</v>
      </c>
      <c r="B27" s="82">
        <v>176</v>
      </c>
      <c r="C27" s="91">
        <v>10125</v>
      </c>
      <c r="D27" s="92">
        <v>29.5</v>
      </c>
      <c r="E27" s="92">
        <v>28</v>
      </c>
      <c r="F27" s="91">
        <v>121</v>
      </c>
      <c r="G27" s="91">
        <v>6030</v>
      </c>
      <c r="H27" s="59">
        <v>36.1</v>
      </c>
      <c r="I27" s="59">
        <v>33.299999999999997</v>
      </c>
    </row>
    <row r="28" spans="1:9" ht="18.95" customHeight="1" x14ac:dyDescent="0.2">
      <c r="A28" s="10" t="s">
        <v>86</v>
      </c>
      <c r="B28" s="81">
        <v>1444</v>
      </c>
      <c r="C28" s="94">
        <v>107439</v>
      </c>
      <c r="D28" s="95">
        <v>41.1</v>
      </c>
      <c r="E28" s="95">
        <v>38.299999999999997</v>
      </c>
      <c r="F28" s="94">
        <v>1069</v>
      </c>
      <c r="G28" s="94">
        <v>76978</v>
      </c>
      <c r="H28" s="60">
        <v>44.5</v>
      </c>
      <c r="I28" s="60">
        <v>40.9</v>
      </c>
    </row>
    <row r="29" spans="1:9" ht="18" customHeight="1" x14ac:dyDescent="0.2">
      <c r="A29" s="8" t="s">
        <v>154</v>
      </c>
      <c r="B29" s="93"/>
      <c r="C29" s="93"/>
      <c r="D29" s="93"/>
      <c r="E29" s="93"/>
      <c r="F29" s="93"/>
      <c r="G29" s="93"/>
    </row>
    <row r="30" spans="1:9" ht="12.75" customHeight="1" x14ac:dyDescent="0.2">
      <c r="A30" s="20" t="s">
        <v>155</v>
      </c>
      <c r="B30" s="87">
        <v>76</v>
      </c>
      <c r="C30" s="88">
        <v>4897</v>
      </c>
      <c r="D30" s="89">
        <v>54.1</v>
      </c>
      <c r="E30" s="89">
        <v>49.5</v>
      </c>
      <c r="F30" s="88">
        <v>55</v>
      </c>
      <c r="G30" s="88">
        <v>3622</v>
      </c>
      <c r="H30" s="58">
        <v>52</v>
      </c>
      <c r="I30" s="58">
        <v>46.3</v>
      </c>
    </row>
    <row r="31" spans="1:9" ht="12.75" customHeight="1" x14ac:dyDescent="0.2">
      <c r="A31" s="20" t="s">
        <v>156</v>
      </c>
      <c r="B31" s="82">
        <v>66</v>
      </c>
      <c r="C31" s="91">
        <v>9649</v>
      </c>
      <c r="D31" s="92">
        <v>40.799999999999997</v>
      </c>
      <c r="E31" s="92">
        <v>38.9</v>
      </c>
      <c r="F31" s="91">
        <v>56</v>
      </c>
      <c r="G31" s="91">
        <v>8350</v>
      </c>
      <c r="H31" s="59">
        <v>41.5</v>
      </c>
      <c r="I31" s="59">
        <v>39.799999999999997</v>
      </c>
    </row>
    <row r="32" spans="1:9" ht="15" customHeight="1" x14ac:dyDescent="0.2">
      <c r="A32" s="9" t="s">
        <v>142</v>
      </c>
      <c r="B32" s="93"/>
      <c r="C32" s="93"/>
      <c r="D32" s="93"/>
      <c r="E32" s="93"/>
      <c r="F32" s="93"/>
      <c r="G32" s="93"/>
    </row>
    <row r="33" spans="1:9" ht="12.75" customHeight="1" x14ac:dyDescent="0.2">
      <c r="A33" s="20" t="s">
        <v>156</v>
      </c>
      <c r="B33" s="87">
        <v>118</v>
      </c>
      <c r="C33" s="88">
        <v>7897</v>
      </c>
      <c r="D33" s="89">
        <v>36.4</v>
      </c>
      <c r="E33" s="89">
        <v>36.1</v>
      </c>
      <c r="F33" s="88">
        <v>88</v>
      </c>
      <c r="G33" s="88">
        <v>4792</v>
      </c>
      <c r="H33" s="58">
        <v>34.9</v>
      </c>
      <c r="I33" s="58">
        <v>34.700000000000003</v>
      </c>
    </row>
    <row r="34" spans="1:9" ht="12.75" customHeight="1" x14ac:dyDescent="0.2">
      <c r="A34" s="20" t="s">
        <v>157</v>
      </c>
      <c r="B34" s="82">
        <v>138</v>
      </c>
      <c r="C34" s="91">
        <v>6851</v>
      </c>
      <c r="D34" s="92">
        <v>26.3</v>
      </c>
      <c r="E34" s="92">
        <v>26.4</v>
      </c>
      <c r="F34" s="91">
        <v>86</v>
      </c>
      <c r="G34" s="91">
        <v>2975</v>
      </c>
      <c r="H34" s="59">
        <v>39.1</v>
      </c>
      <c r="I34" s="59">
        <v>35.4</v>
      </c>
    </row>
    <row r="35" spans="1:9" ht="12.75" customHeight="1" x14ac:dyDescent="0.2">
      <c r="A35" s="9" t="s">
        <v>87</v>
      </c>
      <c r="B35" s="82">
        <v>398</v>
      </c>
      <c r="C35" s="91">
        <v>29294</v>
      </c>
      <c r="D35" s="92">
        <v>38.5</v>
      </c>
      <c r="E35" s="92">
        <v>37</v>
      </c>
      <c r="F35" s="91">
        <v>285</v>
      </c>
      <c r="G35" s="91">
        <v>19739</v>
      </c>
      <c r="H35" s="59">
        <v>41.5</v>
      </c>
      <c r="I35" s="59">
        <v>39.1</v>
      </c>
    </row>
    <row r="36" spans="1:9" ht="20.100000000000001" customHeight="1" x14ac:dyDescent="0.2">
      <c r="A36" s="9" t="s">
        <v>154</v>
      </c>
      <c r="B36" s="93"/>
      <c r="C36" s="93"/>
      <c r="D36" s="93"/>
      <c r="E36" s="93"/>
      <c r="F36" s="93"/>
      <c r="G36" s="93"/>
    </row>
    <row r="37" spans="1:9" ht="12.75" customHeight="1" x14ac:dyDescent="0.2">
      <c r="A37" s="20" t="s">
        <v>158</v>
      </c>
      <c r="B37" s="87">
        <v>89</v>
      </c>
      <c r="C37" s="88">
        <v>10447</v>
      </c>
      <c r="D37" s="89">
        <v>55.8</v>
      </c>
      <c r="E37" s="89">
        <v>51</v>
      </c>
      <c r="F37" s="88">
        <v>80</v>
      </c>
      <c r="G37" s="88">
        <v>9524</v>
      </c>
      <c r="H37" s="58">
        <v>56.4</v>
      </c>
      <c r="I37" s="58">
        <v>52.7</v>
      </c>
    </row>
    <row r="38" spans="1:9" ht="12.75" customHeight="1" x14ac:dyDescent="0.2">
      <c r="A38" s="20" t="s">
        <v>159</v>
      </c>
      <c r="B38" s="82">
        <v>63</v>
      </c>
      <c r="C38" s="91">
        <v>10028</v>
      </c>
      <c r="D38" s="92">
        <v>50.5</v>
      </c>
      <c r="E38" s="92">
        <v>45.3</v>
      </c>
      <c r="F38" s="91">
        <v>55</v>
      </c>
      <c r="G38" s="91">
        <v>8357</v>
      </c>
      <c r="H38" s="59">
        <v>49.8</v>
      </c>
      <c r="I38" s="59">
        <v>44.4</v>
      </c>
    </row>
    <row r="39" spans="1:9" ht="15" customHeight="1" x14ac:dyDescent="0.2">
      <c r="A39" s="9" t="s">
        <v>142</v>
      </c>
      <c r="B39" s="93"/>
      <c r="C39" s="93"/>
      <c r="D39" s="93"/>
      <c r="E39" s="93"/>
      <c r="F39" s="93"/>
      <c r="G39" s="93"/>
    </row>
    <row r="40" spans="1:9" ht="12.75" customHeight="1" x14ac:dyDescent="0.2">
      <c r="A40" s="20" t="s">
        <v>160</v>
      </c>
      <c r="B40" s="87">
        <v>85</v>
      </c>
      <c r="C40" s="88">
        <v>6102</v>
      </c>
      <c r="D40" s="89">
        <v>26.4</v>
      </c>
      <c r="E40" s="89">
        <v>27.6</v>
      </c>
      <c r="F40" s="88">
        <v>48</v>
      </c>
      <c r="G40" s="88">
        <v>1584</v>
      </c>
      <c r="H40" s="58">
        <v>28.9</v>
      </c>
      <c r="I40" s="58">
        <v>25.3</v>
      </c>
    </row>
    <row r="41" spans="1:9" ht="12.75" customHeight="1" x14ac:dyDescent="0.2">
      <c r="A41" s="20" t="s">
        <v>161</v>
      </c>
      <c r="B41" s="82">
        <v>151</v>
      </c>
      <c r="C41" s="91">
        <v>12001</v>
      </c>
      <c r="D41" s="92">
        <v>35.700000000000003</v>
      </c>
      <c r="E41" s="92">
        <v>34.4</v>
      </c>
      <c r="F41" s="91">
        <v>120</v>
      </c>
      <c r="G41" s="91">
        <v>7607</v>
      </c>
      <c r="H41" s="59">
        <v>43.7</v>
      </c>
      <c r="I41" s="59">
        <v>39.1</v>
      </c>
    </row>
    <row r="42" spans="1:9" ht="12.75" customHeight="1" x14ac:dyDescent="0.2">
      <c r="A42" s="8" t="s">
        <v>135</v>
      </c>
      <c r="B42" s="82">
        <v>388</v>
      </c>
      <c r="C42" s="91">
        <v>38578</v>
      </c>
      <c r="D42" s="92">
        <v>43.9</v>
      </c>
      <c r="E42" s="92">
        <v>40.9</v>
      </c>
      <c r="F42" s="91">
        <v>303</v>
      </c>
      <c r="G42" s="91">
        <v>27072</v>
      </c>
      <c r="H42" s="59">
        <v>49.2</v>
      </c>
      <c r="I42" s="59">
        <v>44.5</v>
      </c>
    </row>
    <row r="43" spans="1:9" ht="20.100000000000001" customHeight="1" x14ac:dyDescent="0.2">
      <c r="A43" s="9" t="s">
        <v>140</v>
      </c>
      <c r="B43" s="93"/>
      <c r="C43" s="93"/>
      <c r="D43" s="93"/>
      <c r="E43" s="93"/>
      <c r="F43" s="93"/>
      <c r="G43" s="93"/>
    </row>
    <row r="44" spans="1:9" ht="12.75" customHeight="1" x14ac:dyDescent="0.2">
      <c r="A44" s="20" t="s">
        <v>162</v>
      </c>
      <c r="B44" s="96">
        <v>19</v>
      </c>
      <c r="C44" s="97">
        <v>1740</v>
      </c>
      <c r="D44" s="98">
        <v>39.700000000000003</v>
      </c>
      <c r="E44" s="98">
        <v>37.4</v>
      </c>
      <c r="F44" s="97">
        <v>17</v>
      </c>
      <c r="G44" s="97" t="s">
        <v>233</v>
      </c>
      <c r="H44" s="78" t="s">
        <v>233</v>
      </c>
      <c r="I44" s="78">
        <v>38.700000000000003</v>
      </c>
    </row>
    <row r="45" spans="1:9" ht="15" customHeight="1" x14ac:dyDescent="0.2">
      <c r="A45" s="9" t="s">
        <v>142</v>
      </c>
      <c r="B45" s="87"/>
      <c r="C45" s="88"/>
      <c r="D45" s="89"/>
      <c r="E45" s="89"/>
      <c r="F45" s="88"/>
      <c r="G45" s="88"/>
      <c r="H45" s="58"/>
      <c r="I45" s="58"/>
    </row>
    <row r="46" spans="1:9" ht="12.75" customHeight="1" x14ac:dyDescent="0.2">
      <c r="A46" s="20" t="s">
        <v>163</v>
      </c>
      <c r="B46" s="87">
        <v>166</v>
      </c>
      <c r="C46" s="88">
        <v>11186</v>
      </c>
      <c r="D46" s="89">
        <v>40.9</v>
      </c>
      <c r="E46" s="89">
        <v>37.799999999999997</v>
      </c>
      <c r="F46" s="88">
        <v>97</v>
      </c>
      <c r="G46" s="88">
        <v>4662</v>
      </c>
      <c r="H46" s="58">
        <v>40.799999999999997</v>
      </c>
      <c r="I46" s="58">
        <v>36.700000000000003</v>
      </c>
    </row>
    <row r="47" spans="1:9" ht="12.75" customHeight="1" x14ac:dyDescent="0.2">
      <c r="A47" s="20" t="s">
        <v>164</v>
      </c>
      <c r="B47" s="99">
        <v>50</v>
      </c>
      <c r="C47" s="100">
        <v>2287</v>
      </c>
      <c r="D47" s="101">
        <v>25.8</v>
      </c>
      <c r="E47" s="101">
        <v>27.7</v>
      </c>
      <c r="F47" s="100">
        <v>38</v>
      </c>
      <c r="G47" s="100" t="s">
        <v>233</v>
      </c>
      <c r="H47" s="79" t="s">
        <v>233</v>
      </c>
      <c r="I47" s="79">
        <v>31.2</v>
      </c>
    </row>
    <row r="48" spans="1:9" ht="12.75" customHeight="1" x14ac:dyDescent="0.2">
      <c r="A48" s="20" t="s">
        <v>165</v>
      </c>
      <c r="B48" s="82">
        <v>176</v>
      </c>
      <c r="C48" s="91">
        <v>10695</v>
      </c>
      <c r="D48" s="92">
        <v>47.8</v>
      </c>
      <c r="E48" s="92">
        <v>42.8</v>
      </c>
      <c r="F48" s="91">
        <v>130</v>
      </c>
      <c r="G48" s="91">
        <v>6676</v>
      </c>
      <c r="H48" s="59">
        <v>57</v>
      </c>
      <c r="I48" s="59">
        <v>49</v>
      </c>
    </row>
    <row r="49" spans="1:9" ht="12.75" customHeight="1" x14ac:dyDescent="0.2">
      <c r="A49" s="8" t="s">
        <v>88</v>
      </c>
      <c r="B49" s="82">
        <v>411</v>
      </c>
      <c r="C49" s="91">
        <v>25908</v>
      </c>
      <c r="D49" s="92">
        <v>42.3</v>
      </c>
      <c r="E49" s="92">
        <v>39</v>
      </c>
      <c r="F49" s="91">
        <v>282</v>
      </c>
      <c r="G49" s="91">
        <v>14466</v>
      </c>
      <c r="H49" s="59">
        <v>47</v>
      </c>
      <c r="I49" s="59">
        <v>42.1</v>
      </c>
    </row>
    <row r="50" spans="1:9" ht="18.95" customHeight="1" x14ac:dyDescent="0.2">
      <c r="A50" s="10" t="s">
        <v>89</v>
      </c>
      <c r="B50" s="81">
        <v>1197</v>
      </c>
      <c r="C50" s="94">
        <v>93780</v>
      </c>
      <c r="D50" s="95">
        <v>41.7</v>
      </c>
      <c r="E50" s="95">
        <v>39.1</v>
      </c>
      <c r="F50" s="94">
        <v>870</v>
      </c>
      <c r="G50" s="94">
        <v>61277</v>
      </c>
      <c r="H50" s="60">
        <v>46.2</v>
      </c>
      <c r="I50" s="60">
        <v>42.2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sqref="A1:IV6"/>
      <selection pane="bottomLeft" activeCell="B8" sqref="B8:G42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 x14ac:dyDescent="0.2">
      <c r="A2" s="11" t="s">
        <v>225</v>
      </c>
      <c r="D2" s="1"/>
      <c r="E2" s="1"/>
      <c r="F2" s="35"/>
      <c r="G2" s="35"/>
      <c r="H2" s="35"/>
    </row>
    <row r="3" spans="1:9" ht="15" customHeight="1" x14ac:dyDescent="0.2">
      <c r="A3" s="121" t="s">
        <v>83</v>
      </c>
      <c r="B3" s="142" t="s">
        <v>110</v>
      </c>
      <c r="C3" s="141"/>
      <c r="D3" s="141"/>
      <c r="E3" s="143"/>
      <c r="F3" s="141" t="s">
        <v>125</v>
      </c>
      <c r="G3" s="141"/>
      <c r="H3" s="141"/>
      <c r="I3" s="141"/>
    </row>
    <row r="4" spans="1:9" ht="30.75" customHeight="1" x14ac:dyDescent="0.2">
      <c r="A4" s="136"/>
      <c r="B4" s="139" t="s">
        <v>19</v>
      </c>
      <c r="C4" s="134" t="s">
        <v>108</v>
      </c>
      <c r="D4" s="128" t="s">
        <v>106</v>
      </c>
      <c r="E4" s="129"/>
      <c r="F4" s="134" t="s">
        <v>19</v>
      </c>
      <c r="G4" s="134" t="s">
        <v>207</v>
      </c>
      <c r="H4" s="128" t="s">
        <v>107</v>
      </c>
      <c r="I4" s="129"/>
    </row>
    <row r="5" spans="1:9" ht="37.5" customHeight="1" x14ac:dyDescent="0.2">
      <c r="A5" s="136"/>
      <c r="B5" s="140"/>
      <c r="C5" s="135"/>
      <c r="D5" s="47" t="s">
        <v>218</v>
      </c>
      <c r="E5" s="64" t="s">
        <v>219</v>
      </c>
      <c r="F5" s="135"/>
      <c r="G5" s="135"/>
      <c r="H5" s="47" t="s">
        <v>218</v>
      </c>
      <c r="I5" s="64" t="s">
        <v>219</v>
      </c>
    </row>
    <row r="6" spans="1:9" ht="13.5" customHeight="1" x14ac:dyDescent="0.2">
      <c r="A6" s="137"/>
      <c r="B6" s="138" t="s">
        <v>20</v>
      </c>
      <c r="C6" s="131"/>
      <c r="D6" s="130" t="s">
        <v>4</v>
      </c>
      <c r="E6" s="131"/>
      <c r="F6" s="132" t="s">
        <v>20</v>
      </c>
      <c r="G6" s="131"/>
      <c r="H6" s="130" t="s">
        <v>4</v>
      </c>
      <c r="I6" s="132"/>
    </row>
    <row r="7" spans="1:9" ht="18" customHeight="1" x14ac:dyDescent="0.2">
      <c r="A7" s="5" t="s">
        <v>140</v>
      </c>
      <c r="B7" s="39"/>
      <c r="C7" s="39"/>
      <c r="D7" s="60"/>
      <c r="E7" s="60"/>
      <c r="F7" s="39"/>
      <c r="G7" s="39"/>
      <c r="H7" s="60"/>
      <c r="I7" s="60"/>
    </row>
    <row r="8" spans="1:9" ht="12.75" customHeight="1" x14ac:dyDescent="0.2">
      <c r="A8" s="20" t="s">
        <v>166</v>
      </c>
      <c r="B8" s="87">
        <v>85</v>
      </c>
      <c r="C8" s="88">
        <v>12331</v>
      </c>
      <c r="D8" s="89">
        <v>52.7</v>
      </c>
      <c r="E8" s="89">
        <v>50.6</v>
      </c>
      <c r="F8" s="88">
        <v>61</v>
      </c>
      <c r="G8" s="88">
        <v>7807</v>
      </c>
      <c r="H8" s="58">
        <v>57.4</v>
      </c>
      <c r="I8" s="58">
        <v>54.3</v>
      </c>
    </row>
    <row r="9" spans="1:9" ht="15" customHeight="1" x14ac:dyDescent="0.2">
      <c r="A9" s="9" t="s">
        <v>142</v>
      </c>
      <c r="B9" s="87"/>
      <c r="C9" s="88"/>
      <c r="D9" s="89"/>
      <c r="E9" s="89"/>
      <c r="F9" s="88"/>
      <c r="G9" s="88"/>
      <c r="H9" s="58"/>
      <c r="I9" s="58"/>
    </row>
    <row r="10" spans="1:9" ht="12.75" customHeight="1" x14ac:dyDescent="0.2">
      <c r="A10" s="20" t="s">
        <v>167</v>
      </c>
      <c r="B10" s="87">
        <v>569</v>
      </c>
      <c r="C10" s="88">
        <v>34933</v>
      </c>
      <c r="D10" s="89">
        <v>44.3</v>
      </c>
      <c r="E10" s="89">
        <v>41.7</v>
      </c>
      <c r="F10" s="88">
        <v>329</v>
      </c>
      <c r="G10" s="88">
        <v>15391</v>
      </c>
      <c r="H10" s="58">
        <v>52.1</v>
      </c>
      <c r="I10" s="58">
        <v>45.6</v>
      </c>
    </row>
    <row r="11" spans="1:9" ht="12.75" customHeight="1" x14ac:dyDescent="0.2">
      <c r="A11" s="20" t="s">
        <v>168</v>
      </c>
      <c r="B11" s="82">
        <v>132</v>
      </c>
      <c r="C11" s="91">
        <v>5639</v>
      </c>
      <c r="D11" s="92">
        <v>40.5</v>
      </c>
      <c r="E11" s="92">
        <v>35.1</v>
      </c>
      <c r="F11" s="82">
        <v>92</v>
      </c>
      <c r="G11" s="82">
        <v>3676</v>
      </c>
      <c r="H11" s="62">
        <v>45.6</v>
      </c>
      <c r="I11" s="62">
        <v>38.6</v>
      </c>
    </row>
    <row r="12" spans="1:9" ht="12.75" customHeight="1" x14ac:dyDescent="0.2">
      <c r="A12" s="20" t="s">
        <v>169</v>
      </c>
      <c r="B12" s="82">
        <v>495</v>
      </c>
      <c r="C12" s="91">
        <v>32811</v>
      </c>
      <c r="D12" s="92">
        <v>48.4</v>
      </c>
      <c r="E12" s="92">
        <v>42.1</v>
      </c>
      <c r="F12" s="82">
        <v>295</v>
      </c>
      <c r="G12" s="82">
        <v>20224</v>
      </c>
      <c r="H12" s="62">
        <v>53.3</v>
      </c>
      <c r="I12" s="62">
        <v>46</v>
      </c>
    </row>
    <row r="13" spans="1:9" ht="12.75" customHeight="1" x14ac:dyDescent="0.2">
      <c r="A13" s="8" t="s">
        <v>90</v>
      </c>
      <c r="B13" s="82">
        <v>1281</v>
      </c>
      <c r="C13" s="91">
        <v>85714</v>
      </c>
      <c r="D13" s="92">
        <v>46.8</v>
      </c>
      <c r="E13" s="92">
        <v>42.7</v>
      </c>
      <c r="F13" s="82">
        <v>777</v>
      </c>
      <c r="G13" s="82">
        <v>47098</v>
      </c>
      <c r="H13" s="62">
        <v>53</v>
      </c>
      <c r="I13" s="62">
        <v>46.7</v>
      </c>
    </row>
    <row r="14" spans="1:9" ht="20.100000000000001" customHeight="1" x14ac:dyDescent="0.2">
      <c r="A14" s="9" t="s">
        <v>142</v>
      </c>
      <c r="B14" s="93"/>
      <c r="C14" s="93"/>
      <c r="D14" s="102"/>
      <c r="E14" s="102"/>
      <c r="F14" s="93"/>
      <c r="G14" s="93"/>
      <c r="H14" s="61"/>
      <c r="I14" s="61"/>
    </row>
    <row r="15" spans="1:9" ht="12.75" customHeight="1" x14ac:dyDescent="0.2">
      <c r="A15" s="20" t="s">
        <v>170</v>
      </c>
      <c r="B15" s="87">
        <v>65</v>
      </c>
      <c r="C15" s="88">
        <v>3312</v>
      </c>
      <c r="D15" s="89">
        <v>27</v>
      </c>
      <c r="E15" s="89">
        <v>24.4</v>
      </c>
      <c r="F15" s="88">
        <v>39</v>
      </c>
      <c r="G15" s="88">
        <v>1327</v>
      </c>
      <c r="H15" s="58">
        <v>34.9</v>
      </c>
      <c r="I15" s="58">
        <v>32</v>
      </c>
    </row>
    <row r="16" spans="1:9" ht="12.75" customHeight="1" x14ac:dyDescent="0.2">
      <c r="A16" s="20" t="s">
        <v>171</v>
      </c>
      <c r="B16" s="82">
        <v>193</v>
      </c>
      <c r="C16" s="91">
        <v>12602</v>
      </c>
      <c r="D16" s="92">
        <v>36.5</v>
      </c>
      <c r="E16" s="92">
        <v>35.799999999999997</v>
      </c>
      <c r="F16" s="82">
        <v>97</v>
      </c>
      <c r="G16" s="82">
        <v>4734</v>
      </c>
      <c r="H16" s="62">
        <v>36.799999999999997</v>
      </c>
      <c r="I16" s="62">
        <v>35.700000000000003</v>
      </c>
    </row>
    <row r="17" spans="1:9" ht="12.75" customHeight="1" x14ac:dyDescent="0.2">
      <c r="A17" s="20" t="s">
        <v>172</v>
      </c>
      <c r="B17" s="82">
        <v>70</v>
      </c>
      <c r="C17" s="91">
        <v>3253</v>
      </c>
      <c r="D17" s="92">
        <v>30.6</v>
      </c>
      <c r="E17" s="92">
        <v>32</v>
      </c>
      <c r="F17" s="82">
        <v>52</v>
      </c>
      <c r="G17" s="82">
        <v>2322</v>
      </c>
      <c r="H17" s="62">
        <v>35.5</v>
      </c>
      <c r="I17" s="62">
        <v>34.700000000000003</v>
      </c>
    </row>
    <row r="18" spans="1:9" ht="12.75" customHeight="1" x14ac:dyDescent="0.2">
      <c r="A18" s="51" t="s">
        <v>91</v>
      </c>
      <c r="B18" s="82">
        <v>328</v>
      </c>
      <c r="C18" s="91">
        <v>19167</v>
      </c>
      <c r="D18" s="92">
        <v>33.9</v>
      </c>
      <c r="E18" s="92">
        <v>33.1</v>
      </c>
      <c r="F18" s="82">
        <v>188</v>
      </c>
      <c r="G18" s="82">
        <v>8383</v>
      </c>
      <c r="H18" s="62">
        <v>36.1</v>
      </c>
      <c r="I18" s="62">
        <v>34.9</v>
      </c>
    </row>
    <row r="19" spans="1:9" ht="15" customHeight="1" x14ac:dyDescent="0.2">
      <c r="A19" s="9" t="s">
        <v>142</v>
      </c>
      <c r="B19" s="93"/>
      <c r="C19" s="93"/>
      <c r="D19" s="102"/>
      <c r="E19" s="102"/>
      <c r="F19" s="93"/>
      <c r="G19" s="93"/>
      <c r="H19" s="61"/>
      <c r="I19" s="61"/>
    </row>
    <row r="20" spans="1:9" ht="12.75" customHeight="1" x14ac:dyDescent="0.2">
      <c r="A20" s="20" t="s">
        <v>173</v>
      </c>
      <c r="B20" s="87">
        <v>212</v>
      </c>
      <c r="C20" s="88">
        <v>21774</v>
      </c>
      <c r="D20" s="89">
        <v>43.6</v>
      </c>
      <c r="E20" s="89">
        <v>47</v>
      </c>
      <c r="F20" s="88">
        <v>139</v>
      </c>
      <c r="G20" s="88">
        <v>9251</v>
      </c>
      <c r="H20" s="58">
        <v>50.2</v>
      </c>
      <c r="I20" s="58">
        <v>51.6</v>
      </c>
    </row>
    <row r="21" spans="1:9" ht="12.75" customHeight="1" x14ac:dyDescent="0.2">
      <c r="A21" s="20" t="s">
        <v>174</v>
      </c>
      <c r="B21" s="82">
        <v>199</v>
      </c>
      <c r="C21" s="91">
        <v>10364</v>
      </c>
      <c r="D21" s="92">
        <v>37.799999999999997</v>
      </c>
      <c r="E21" s="92">
        <v>37.200000000000003</v>
      </c>
      <c r="F21" s="82">
        <v>135</v>
      </c>
      <c r="G21" s="82">
        <v>6136</v>
      </c>
      <c r="H21" s="62">
        <v>44.3</v>
      </c>
      <c r="I21" s="62">
        <v>42.4</v>
      </c>
    </row>
    <row r="22" spans="1:9" ht="12.75" customHeight="1" x14ac:dyDescent="0.2">
      <c r="A22" s="20" t="s">
        <v>175</v>
      </c>
      <c r="B22" s="82">
        <v>245</v>
      </c>
      <c r="C22" s="91">
        <v>10516</v>
      </c>
      <c r="D22" s="92">
        <v>36.200000000000003</v>
      </c>
      <c r="E22" s="92">
        <v>33.799999999999997</v>
      </c>
      <c r="F22" s="82">
        <v>144</v>
      </c>
      <c r="G22" s="82">
        <v>4822</v>
      </c>
      <c r="H22" s="62">
        <v>40.9</v>
      </c>
      <c r="I22" s="62">
        <v>37.9</v>
      </c>
    </row>
    <row r="23" spans="1:9" ht="12.75" customHeight="1" x14ac:dyDescent="0.2">
      <c r="A23" s="8" t="s">
        <v>92</v>
      </c>
      <c r="B23" s="82">
        <v>656</v>
      </c>
      <c r="C23" s="91">
        <v>42654</v>
      </c>
      <c r="D23" s="92">
        <v>40.1</v>
      </c>
      <c r="E23" s="92">
        <v>41.1</v>
      </c>
      <c r="F23" s="82">
        <v>418</v>
      </c>
      <c r="G23" s="82">
        <v>20209</v>
      </c>
      <c r="H23" s="62">
        <v>46.2</v>
      </c>
      <c r="I23" s="62">
        <v>45.6</v>
      </c>
    </row>
    <row r="24" spans="1:9" ht="20.100000000000001" customHeight="1" x14ac:dyDescent="0.2">
      <c r="A24" s="10" t="s">
        <v>93</v>
      </c>
      <c r="B24" s="81">
        <v>2265</v>
      </c>
      <c r="C24" s="94">
        <v>147535</v>
      </c>
      <c r="D24" s="95">
        <v>43.2</v>
      </c>
      <c r="E24" s="95">
        <v>41</v>
      </c>
      <c r="F24" s="81">
        <v>1383</v>
      </c>
      <c r="G24" s="81">
        <v>75690</v>
      </c>
      <c r="H24" s="63">
        <v>49.3</v>
      </c>
      <c r="I24" s="63">
        <v>45.1</v>
      </c>
    </row>
    <row r="25" spans="1:9" ht="24.95" customHeight="1" x14ac:dyDescent="0.2">
      <c r="A25" s="9" t="s">
        <v>142</v>
      </c>
      <c r="B25" s="93"/>
      <c r="C25" s="93"/>
      <c r="D25" s="102"/>
      <c r="E25" s="102"/>
      <c r="F25" s="93"/>
      <c r="G25" s="93"/>
      <c r="H25" s="61"/>
      <c r="I25" s="61"/>
    </row>
    <row r="26" spans="1:9" ht="12.75" customHeight="1" x14ac:dyDescent="0.2">
      <c r="A26" s="20" t="s">
        <v>176</v>
      </c>
      <c r="B26" s="87">
        <v>143</v>
      </c>
      <c r="C26" s="88">
        <v>10968</v>
      </c>
      <c r="D26" s="89">
        <v>34.1</v>
      </c>
      <c r="E26" s="89">
        <v>30.1</v>
      </c>
      <c r="F26" s="88">
        <v>83</v>
      </c>
      <c r="G26" s="88">
        <v>4640</v>
      </c>
      <c r="H26" s="58">
        <v>42.2</v>
      </c>
      <c r="I26" s="58">
        <v>35.9</v>
      </c>
    </row>
    <row r="27" spans="1:9" ht="12.75" customHeight="1" x14ac:dyDescent="0.2">
      <c r="A27" s="20" t="s">
        <v>177</v>
      </c>
      <c r="B27" s="82">
        <v>72</v>
      </c>
      <c r="C27" s="91">
        <v>3200</v>
      </c>
      <c r="D27" s="92">
        <v>42.7</v>
      </c>
      <c r="E27" s="92">
        <v>41.2</v>
      </c>
      <c r="F27" s="82">
        <v>50</v>
      </c>
      <c r="G27" s="82">
        <v>1977</v>
      </c>
      <c r="H27" s="62">
        <v>44.1</v>
      </c>
      <c r="I27" s="62">
        <v>44.2</v>
      </c>
    </row>
    <row r="28" spans="1:9" ht="12.75" customHeight="1" x14ac:dyDescent="0.2">
      <c r="A28" s="20" t="s">
        <v>178</v>
      </c>
      <c r="B28" s="82">
        <v>80</v>
      </c>
      <c r="C28" s="91">
        <v>3648</v>
      </c>
      <c r="D28" s="92">
        <v>27.6</v>
      </c>
      <c r="E28" s="92">
        <v>25.6</v>
      </c>
      <c r="F28" s="82">
        <v>48</v>
      </c>
      <c r="G28" s="82">
        <v>1560</v>
      </c>
      <c r="H28" s="62">
        <v>29.6</v>
      </c>
      <c r="I28" s="62">
        <v>27</v>
      </c>
    </row>
    <row r="29" spans="1:9" ht="12.75" customHeight="1" x14ac:dyDescent="0.2">
      <c r="A29" s="8" t="s">
        <v>94</v>
      </c>
      <c r="B29" s="82">
        <v>295</v>
      </c>
      <c r="C29" s="91">
        <v>17816</v>
      </c>
      <c r="D29" s="92">
        <v>34.299999999999997</v>
      </c>
      <c r="E29" s="92">
        <v>31.2</v>
      </c>
      <c r="F29" s="82">
        <v>181</v>
      </c>
      <c r="G29" s="82">
        <v>8177</v>
      </c>
      <c r="H29" s="62">
        <v>40.299999999999997</v>
      </c>
      <c r="I29" s="62">
        <v>36.299999999999997</v>
      </c>
    </row>
    <row r="30" spans="1:9" ht="20.100000000000001" customHeight="1" x14ac:dyDescent="0.2">
      <c r="A30" s="9" t="s">
        <v>140</v>
      </c>
      <c r="B30" s="93"/>
      <c r="C30" s="93"/>
      <c r="D30" s="102"/>
      <c r="E30" s="102"/>
      <c r="F30" s="93"/>
      <c r="G30" s="93"/>
      <c r="H30" s="61"/>
      <c r="I30" s="61"/>
    </row>
    <row r="31" spans="1:9" ht="12.75" customHeight="1" x14ac:dyDescent="0.2">
      <c r="A31" s="20" t="s">
        <v>179</v>
      </c>
      <c r="B31" s="87">
        <v>49</v>
      </c>
      <c r="C31" s="88">
        <v>4719</v>
      </c>
      <c r="D31" s="89">
        <v>54.1</v>
      </c>
      <c r="E31" s="89">
        <v>51</v>
      </c>
      <c r="F31" s="88">
        <v>44</v>
      </c>
      <c r="G31" s="88">
        <v>4273</v>
      </c>
      <c r="H31" s="58">
        <v>54</v>
      </c>
      <c r="I31" s="58">
        <v>51.7</v>
      </c>
    </row>
    <row r="32" spans="1:9" ht="15" customHeight="1" x14ac:dyDescent="0.2">
      <c r="A32" s="9" t="s">
        <v>142</v>
      </c>
      <c r="B32" s="87"/>
      <c r="C32" s="88"/>
      <c r="D32" s="89"/>
      <c r="E32" s="89"/>
      <c r="F32" s="88"/>
      <c r="G32" s="88"/>
      <c r="H32" s="58"/>
      <c r="I32" s="58"/>
    </row>
    <row r="33" spans="1:9" ht="12.75" customHeight="1" x14ac:dyDescent="0.2">
      <c r="A33" s="20" t="s">
        <v>180</v>
      </c>
      <c r="B33" s="87">
        <v>100</v>
      </c>
      <c r="C33" s="88">
        <v>5478</v>
      </c>
      <c r="D33" s="89">
        <v>31</v>
      </c>
      <c r="E33" s="89">
        <v>31.4</v>
      </c>
      <c r="F33" s="88">
        <v>64</v>
      </c>
      <c r="G33" s="88">
        <v>3188</v>
      </c>
      <c r="H33" s="58">
        <v>36.5</v>
      </c>
      <c r="I33" s="58">
        <v>35.4</v>
      </c>
    </row>
    <row r="34" spans="1:9" ht="12.75" customHeight="1" x14ac:dyDescent="0.2">
      <c r="A34" s="20" t="s">
        <v>181</v>
      </c>
      <c r="B34" s="82">
        <v>79</v>
      </c>
      <c r="C34" s="91">
        <v>6549</v>
      </c>
      <c r="D34" s="92">
        <v>38.799999999999997</v>
      </c>
      <c r="E34" s="92">
        <v>37.6</v>
      </c>
      <c r="F34" s="82">
        <v>51</v>
      </c>
      <c r="G34" s="82">
        <v>2562</v>
      </c>
      <c r="H34" s="62">
        <v>44.2</v>
      </c>
      <c r="I34" s="62">
        <v>40</v>
      </c>
    </row>
    <row r="35" spans="1:9" ht="12.75" customHeight="1" x14ac:dyDescent="0.2">
      <c r="A35" s="8" t="s">
        <v>137</v>
      </c>
      <c r="B35" s="82">
        <v>228</v>
      </c>
      <c r="C35" s="91">
        <v>16746</v>
      </c>
      <c r="D35" s="92">
        <v>40.6</v>
      </c>
      <c r="E35" s="92">
        <v>39.299999999999997</v>
      </c>
      <c r="F35" s="82">
        <v>159</v>
      </c>
      <c r="G35" s="82">
        <v>10023</v>
      </c>
      <c r="H35" s="62">
        <v>45.9</v>
      </c>
      <c r="I35" s="62">
        <v>43.5</v>
      </c>
    </row>
    <row r="36" spans="1:9" ht="20.100000000000001" customHeight="1" x14ac:dyDescent="0.2">
      <c r="A36" s="9" t="s">
        <v>142</v>
      </c>
      <c r="B36" s="93"/>
      <c r="C36" s="93"/>
      <c r="D36" s="102"/>
      <c r="E36" s="102"/>
      <c r="F36" s="93"/>
      <c r="G36" s="93"/>
      <c r="H36" s="61"/>
      <c r="I36" s="61"/>
    </row>
    <row r="37" spans="1:9" ht="12.75" customHeight="1" x14ac:dyDescent="0.2">
      <c r="A37" s="20" t="s">
        <v>182</v>
      </c>
      <c r="B37" s="87">
        <v>396</v>
      </c>
      <c r="C37" s="88">
        <v>23570</v>
      </c>
      <c r="D37" s="89">
        <v>39.9</v>
      </c>
      <c r="E37" s="89">
        <v>43.2</v>
      </c>
      <c r="F37" s="88">
        <v>249</v>
      </c>
      <c r="G37" s="88">
        <v>12193</v>
      </c>
      <c r="H37" s="58">
        <v>44.8</v>
      </c>
      <c r="I37" s="58">
        <v>50.9</v>
      </c>
    </row>
    <row r="38" spans="1:9" ht="12.75" customHeight="1" x14ac:dyDescent="0.2">
      <c r="A38" s="20" t="s">
        <v>183</v>
      </c>
      <c r="B38" s="82">
        <v>156</v>
      </c>
      <c r="C38" s="91">
        <v>16618</v>
      </c>
      <c r="D38" s="92">
        <v>62.4</v>
      </c>
      <c r="E38" s="92">
        <v>60</v>
      </c>
      <c r="F38" s="82">
        <v>87</v>
      </c>
      <c r="G38" s="82">
        <v>4508</v>
      </c>
      <c r="H38" s="62">
        <v>41.6</v>
      </c>
      <c r="I38" s="62">
        <v>41.6</v>
      </c>
    </row>
    <row r="39" spans="1:9" ht="12.75" customHeight="1" x14ac:dyDescent="0.2">
      <c r="A39" s="20" t="s">
        <v>184</v>
      </c>
      <c r="B39" s="82">
        <v>81</v>
      </c>
      <c r="C39" s="91">
        <v>5016</v>
      </c>
      <c r="D39" s="92">
        <v>33.1</v>
      </c>
      <c r="E39" s="92">
        <v>31.8</v>
      </c>
      <c r="F39" s="82">
        <v>52</v>
      </c>
      <c r="G39" s="82">
        <v>2015</v>
      </c>
      <c r="H39" s="62">
        <v>38.4</v>
      </c>
      <c r="I39" s="62">
        <v>34.700000000000003</v>
      </c>
    </row>
    <row r="40" spans="1:9" ht="12.75" customHeight="1" x14ac:dyDescent="0.2">
      <c r="A40" s="51" t="s">
        <v>95</v>
      </c>
      <c r="B40" s="82">
        <v>633</v>
      </c>
      <c r="C40" s="91">
        <v>45204</v>
      </c>
      <c r="D40" s="92">
        <v>47.6</v>
      </c>
      <c r="E40" s="92">
        <v>48.2</v>
      </c>
      <c r="F40" s="82">
        <v>388</v>
      </c>
      <c r="G40" s="82">
        <v>18716</v>
      </c>
      <c r="H40" s="62">
        <v>43.3</v>
      </c>
      <c r="I40" s="62">
        <v>46.7</v>
      </c>
    </row>
    <row r="41" spans="1:9" ht="20.100000000000001" customHeight="1" x14ac:dyDescent="0.2">
      <c r="A41" s="10" t="s">
        <v>96</v>
      </c>
      <c r="B41" s="81">
        <v>1156</v>
      </c>
      <c r="C41" s="94">
        <v>79766</v>
      </c>
      <c r="D41" s="95">
        <v>43</v>
      </c>
      <c r="E41" s="95">
        <v>42.5</v>
      </c>
      <c r="F41" s="81">
        <v>728</v>
      </c>
      <c r="G41" s="81">
        <v>36916</v>
      </c>
      <c r="H41" s="63">
        <v>43.4</v>
      </c>
      <c r="I41" s="63">
        <v>43.4</v>
      </c>
    </row>
    <row r="42" spans="1:9" ht="45" customHeight="1" x14ac:dyDescent="0.2">
      <c r="A42" s="23" t="s">
        <v>97</v>
      </c>
      <c r="B42" s="81">
        <v>6062</v>
      </c>
      <c r="C42" s="94">
        <v>428520</v>
      </c>
      <c r="D42" s="95">
        <v>42.3</v>
      </c>
      <c r="E42" s="95">
        <v>40.200000000000003</v>
      </c>
      <c r="F42" s="81">
        <v>4050</v>
      </c>
      <c r="G42" s="81">
        <v>250861</v>
      </c>
      <c r="H42" s="63">
        <v>46.2</v>
      </c>
      <c r="I42" s="63">
        <v>42.8</v>
      </c>
    </row>
    <row r="43" spans="1:9" ht="72" customHeight="1" x14ac:dyDescent="0.2">
      <c r="A43" s="144" t="s">
        <v>98</v>
      </c>
      <c r="B43" s="118"/>
      <c r="C43" s="118"/>
      <c r="D43" s="118"/>
      <c r="E43" s="118"/>
      <c r="F43" s="118"/>
      <c r="G43" s="118"/>
      <c r="H43" s="118"/>
      <c r="I43" s="118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27" activePane="bottomLeft" state="frozen"/>
      <selection sqref="A1:IV6"/>
      <selection pane="bottomLeft" activeCell="H7" activeCellId="2" sqref="D7:D49 F7:F49 H7:H49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226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38" t="s">
        <v>128</v>
      </c>
      <c r="B2" s="49"/>
      <c r="C2" s="49"/>
      <c r="D2" s="49"/>
      <c r="E2" s="50"/>
      <c r="F2" s="50"/>
      <c r="G2" s="50"/>
      <c r="H2" s="50"/>
      <c r="I2" s="49"/>
    </row>
    <row r="3" spans="1:9" ht="17.25" customHeight="1" x14ac:dyDescent="0.2">
      <c r="A3" s="121" t="s">
        <v>83</v>
      </c>
      <c r="B3" s="124" t="s">
        <v>1</v>
      </c>
      <c r="C3" s="114"/>
      <c r="D3" s="125" t="s">
        <v>124</v>
      </c>
      <c r="E3" s="145"/>
      <c r="F3" s="124" t="s">
        <v>2</v>
      </c>
      <c r="G3" s="114"/>
      <c r="H3" s="125" t="s">
        <v>124</v>
      </c>
      <c r="I3" s="113"/>
    </row>
    <row r="4" spans="1:9" ht="46.5" customHeight="1" x14ac:dyDescent="0.2">
      <c r="A4" s="136"/>
      <c r="B4" s="44" t="s">
        <v>200</v>
      </c>
      <c r="C4" s="43" t="s">
        <v>100</v>
      </c>
      <c r="D4" s="43" t="s">
        <v>134</v>
      </c>
      <c r="E4" s="45" t="s">
        <v>100</v>
      </c>
      <c r="F4" s="46" t="s">
        <v>200</v>
      </c>
      <c r="G4" s="43" t="s">
        <v>100</v>
      </c>
      <c r="H4" s="43" t="s">
        <v>134</v>
      </c>
      <c r="I4" s="48" t="s">
        <v>100</v>
      </c>
    </row>
    <row r="5" spans="1:9" ht="14.1" customHeight="1" x14ac:dyDescent="0.2">
      <c r="A5" s="137"/>
      <c r="B5" s="84">
        <v>1000</v>
      </c>
      <c r="C5" s="16" t="s">
        <v>4</v>
      </c>
      <c r="D5" s="85">
        <v>1000</v>
      </c>
      <c r="E5" s="37" t="s">
        <v>4</v>
      </c>
      <c r="F5" s="84">
        <v>1000</v>
      </c>
      <c r="G5" s="16" t="s">
        <v>4</v>
      </c>
      <c r="H5" s="85">
        <v>1000</v>
      </c>
      <c r="I5" s="32" t="s">
        <v>4</v>
      </c>
    </row>
    <row r="6" spans="1:9" ht="20.100000000000001" customHeight="1" x14ac:dyDescent="0.2">
      <c r="A6" s="5" t="s">
        <v>140</v>
      </c>
    </row>
    <row r="7" spans="1:9" ht="12.75" customHeight="1" x14ac:dyDescent="0.2">
      <c r="A7" s="20" t="s">
        <v>141</v>
      </c>
      <c r="B7" s="103">
        <v>221.85599999999999</v>
      </c>
      <c r="C7" s="65">
        <v>12.550985206680323</v>
      </c>
      <c r="D7" s="107">
        <v>61.322000000000003</v>
      </c>
      <c r="E7" s="65">
        <v>22.815942319246957</v>
      </c>
      <c r="F7" s="107">
        <v>429.608</v>
      </c>
      <c r="G7" s="65">
        <v>15.361047037752115</v>
      </c>
      <c r="H7" s="107">
        <v>126.681</v>
      </c>
      <c r="I7" s="65">
        <v>15.914830539491987</v>
      </c>
    </row>
    <row r="8" spans="1:9" ht="15" customHeight="1" x14ac:dyDescent="0.2">
      <c r="A8" s="8" t="s">
        <v>142</v>
      </c>
      <c r="B8" s="56"/>
      <c r="C8" s="65"/>
      <c r="D8" s="107"/>
      <c r="E8" s="65"/>
      <c r="F8" s="107"/>
      <c r="G8" s="65"/>
      <c r="H8" s="107"/>
      <c r="I8" s="65"/>
    </row>
    <row r="9" spans="1:9" ht="12.75" customHeight="1" x14ac:dyDescent="0.2">
      <c r="A9" s="20" t="s">
        <v>143</v>
      </c>
      <c r="B9" s="103">
        <v>42.113999999999997</v>
      </c>
      <c r="C9" s="65">
        <v>5.7157918517960695</v>
      </c>
      <c r="D9" s="107">
        <v>9.0340000000000007</v>
      </c>
      <c r="E9" s="65">
        <v>9.9561830574488681</v>
      </c>
      <c r="F9" s="107">
        <v>104.48699999999999</v>
      </c>
      <c r="G9" s="65">
        <v>5.316897149538363</v>
      </c>
      <c r="H9" s="107">
        <v>31.241</v>
      </c>
      <c r="I9" s="65">
        <v>4.02224220024641</v>
      </c>
    </row>
    <row r="10" spans="1:9" ht="12.75" customHeight="1" x14ac:dyDescent="0.2">
      <c r="A10" s="20" t="s">
        <v>144</v>
      </c>
      <c r="B10" s="104">
        <v>74.879000000000005</v>
      </c>
      <c r="C10" s="24">
        <v>9.2725282743524247</v>
      </c>
      <c r="D10" s="108">
        <v>14.759</v>
      </c>
      <c r="E10" s="24">
        <v>8.2038123167155419</v>
      </c>
      <c r="F10" s="108">
        <v>155.56399999999999</v>
      </c>
      <c r="G10" s="24">
        <v>15.657526913697723</v>
      </c>
      <c r="H10" s="108">
        <v>35.911999999999999</v>
      </c>
      <c r="I10" s="24">
        <v>13.52342416387431</v>
      </c>
    </row>
    <row r="11" spans="1:9" ht="12.75" customHeight="1" x14ac:dyDescent="0.2">
      <c r="A11" s="20" t="s">
        <v>145</v>
      </c>
      <c r="B11" s="104">
        <v>23.530999999999999</v>
      </c>
      <c r="C11" s="24">
        <v>-0.40209938203673801</v>
      </c>
      <c r="D11" s="108">
        <v>2.85</v>
      </c>
      <c r="E11" s="24">
        <v>-4.5226130653266239</v>
      </c>
      <c r="F11" s="108">
        <v>61.518999999999998</v>
      </c>
      <c r="G11" s="24">
        <v>2.4155956582539773</v>
      </c>
      <c r="H11" s="108">
        <v>7.6310000000000002</v>
      </c>
      <c r="I11" s="24">
        <v>4.1490378053773611</v>
      </c>
    </row>
    <row r="12" spans="1:9" ht="12.75" customHeight="1" x14ac:dyDescent="0.2">
      <c r="A12" s="20" t="s">
        <v>146</v>
      </c>
      <c r="B12" s="104">
        <v>46.66</v>
      </c>
      <c r="C12" s="24">
        <v>9.4868245066522832</v>
      </c>
      <c r="D12" s="108">
        <v>7.4</v>
      </c>
      <c r="E12" s="24">
        <v>0.6391948864409045</v>
      </c>
      <c r="F12" s="108">
        <v>96.47</v>
      </c>
      <c r="G12" s="24">
        <v>2.3760758136918838</v>
      </c>
      <c r="H12" s="108">
        <v>20.837</v>
      </c>
      <c r="I12" s="24">
        <v>-8.9928371767994406</v>
      </c>
    </row>
    <row r="13" spans="1:9" ht="12.75" customHeight="1" x14ac:dyDescent="0.2">
      <c r="A13" s="20" t="s">
        <v>147</v>
      </c>
      <c r="B13" s="104">
        <v>31.172999999999998</v>
      </c>
      <c r="C13" s="24">
        <v>2.4551370538355286</v>
      </c>
      <c r="D13" s="108">
        <v>3.137</v>
      </c>
      <c r="E13" s="24">
        <v>9.2650644374782303</v>
      </c>
      <c r="F13" s="108">
        <v>60.893000000000001</v>
      </c>
      <c r="G13" s="24">
        <v>-0.90481537535191592</v>
      </c>
      <c r="H13" s="108">
        <v>7.6890000000000001</v>
      </c>
      <c r="I13" s="24">
        <v>0.72046109510085898</v>
      </c>
    </row>
    <row r="14" spans="1:9" ht="12.75" customHeight="1" x14ac:dyDescent="0.2">
      <c r="A14" s="9" t="s">
        <v>84</v>
      </c>
      <c r="B14" s="104">
        <v>440.21300000000002</v>
      </c>
      <c r="C14" s="24">
        <v>9.4656928933946887</v>
      </c>
      <c r="D14" s="108">
        <v>98.501999999999995</v>
      </c>
      <c r="E14" s="24">
        <v>15.891523030766507</v>
      </c>
      <c r="F14" s="108">
        <v>908.54100000000005</v>
      </c>
      <c r="G14" s="24">
        <v>10.545988584527663</v>
      </c>
      <c r="H14" s="108">
        <v>229.99100000000001</v>
      </c>
      <c r="I14" s="24">
        <v>10.142616324732302</v>
      </c>
    </row>
    <row r="15" spans="1:9" ht="20.100000000000001" customHeight="1" x14ac:dyDescent="0.2">
      <c r="A15" s="9" t="s">
        <v>140</v>
      </c>
      <c r="B15" s="105"/>
      <c r="D15" s="105"/>
      <c r="F15" s="105"/>
      <c r="H15" s="105"/>
    </row>
    <row r="16" spans="1:9" ht="12.75" customHeight="1" x14ac:dyDescent="0.2">
      <c r="A16" s="20" t="s">
        <v>148</v>
      </c>
      <c r="B16" s="103">
        <v>25.033000000000001</v>
      </c>
      <c r="C16" s="66">
        <v>20.588660340093455</v>
      </c>
      <c r="D16" s="107">
        <v>4.7060000000000004</v>
      </c>
      <c r="E16" s="66">
        <v>34.380354083380922</v>
      </c>
      <c r="F16" s="107">
        <v>54.07</v>
      </c>
      <c r="G16" s="66">
        <v>9.5421393841166946</v>
      </c>
      <c r="H16" s="107">
        <v>14.884</v>
      </c>
      <c r="I16" s="66">
        <v>17.455808080808083</v>
      </c>
    </row>
    <row r="17" spans="1:9" ht="15" customHeight="1" x14ac:dyDescent="0.2">
      <c r="A17" s="8" t="s">
        <v>142</v>
      </c>
      <c r="B17" s="103"/>
      <c r="C17" s="66"/>
      <c r="D17" s="107"/>
      <c r="E17" s="66"/>
      <c r="F17" s="107"/>
      <c r="G17" s="66"/>
      <c r="H17" s="107"/>
      <c r="I17" s="66"/>
    </row>
    <row r="18" spans="1:9" ht="12.75" customHeight="1" x14ac:dyDescent="0.2">
      <c r="A18" s="20" t="s">
        <v>148</v>
      </c>
      <c r="B18" s="103">
        <v>38.692999999999998</v>
      </c>
      <c r="C18" s="66">
        <v>3.1785819044825416</v>
      </c>
      <c r="D18" s="107">
        <v>3.4569999999999999</v>
      </c>
      <c r="E18" s="66">
        <v>-22.488789237668158</v>
      </c>
      <c r="F18" s="107">
        <v>123.131</v>
      </c>
      <c r="G18" s="66">
        <v>5.9009202717811888</v>
      </c>
      <c r="H18" s="107">
        <v>11.445</v>
      </c>
      <c r="I18" s="66">
        <v>-16.024653312788899</v>
      </c>
    </row>
    <row r="19" spans="1:9" ht="12.75" customHeight="1" x14ac:dyDescent="0.2">
      <c r="A19" s="20" t="s">
        <v>149</v>
      </c>
      <c r="B19" s="104">
        <v>17.315000000000001</v>
      </c>
      <c r="C19" s="24">
        <v>-4.0560758020723711</v>
      </c>
      <c r="D19" s="108">
        <v>1.3859999999999999</v>
      </c>
      <c r="E19" s="24">
        <v>-0.7874015748031411</v>
      </c>
      <c r="F19" s="108">
        <v>36.295000000000002</v>
      </c>
      <c r="G19" s="24">
        <v>-3.4270813931830872</v>
      </c>
      <c r="H19" s="108">
        <v>3.5270000000000001</v>
      </c>
      <c r="I19" s="24">
        <v>-10.956829083564756</v>
      </c>
    </row>
    <row r="20" spans="1:9" ht="12.75" customHeight="1" x14ac:dyDescent="0.2">
      <c r="A20" s="20" t="s">
        <v>150</v>
      </c>
      <c r="B20" s="104">
        <v>24.675999999999998</v>
      </c>
      <c r="C20" s="24">
        <v>-3.872224386443321</v>
      </c>
      <c r="D20" s="108">
        <v>1.9790000000000001</v>
      </c>
      <c r="E20" s="24">
        <v>-14.771748492678725</v>
      </c>
      <c r="F20" s="108">
        <v>53.036000000000001</v>
      </c>
      <c r="G20" s="24">
        <v>-0.50277652708989251</v>
      </c>
      <c r="H20" s="108">
        <v>6.52</v>
      </c>
      <c r="I20" s="24">
        <v>-12.705850850180738</v>
      </c>
    </row>
    <row r="21" spans="1:9" ht="12.75" customHeight="1" x14ac:dyDescent="0.2">
      <c r="A21" s="20" t="s">
        <v>151</v>
      </c>
      <c r="B21" s="104">
        <v>25.751999999999999</v>
      </c>
      <c r="C21" s="24">
        <v>-6.5195295484245577</v>
      </c>
      <c r="D21" s="108">
        <v>2.089</v>
      </c>
      <c r="E21" s="24">
        <v>-28.727396792903448</v>
      </c>
      <c r="F21" s="108">
        <v>87.986999999999995</v>
      </c>
      <c r="G21" s="24">
        <v>-3.691987740805601</v>
      </c>
      <c r="H21" s="108">
        <v>5.2590000000000003</v>
      </c>
      <c r="I21" s="24">
        <v>-15.761653051417596</v>
      </c>
    </row>
    <row r="22" spans="1:9" ht="12.75" customHeight="1" x14ac:dyDescent="0.2">
      <c r="A22" s="9" t="s">
        <v>102</v>
      </c>
      <c r="B22" s="104">
        <v>131.46899999999999</v>
      </c>
      <c r="C22" s="24">
        <v>1.5008685581934031</v>
      </c>
      <c r="D22" s="108">
        <v>13.617000000000001</v>
      </c>
      <c r="E22" s="24">
        <v>-6.8094716671229065</v>
      </c>
      <c r="F22" s="108">
        <v>354.51900000000001</v>
      </c>
      <c r="G22" s="24">
        <v>1.909295526867254</v>
      </c>
      <c r="H22" s="108">
        <v>41.634999999999998</v>
      </c>
      <c r="I22" s="24">
        <v>-5.3190521671897102</v>
      </c>
    </row>
    <row r="23" spans="1:9" ht="20.100000000000001" customHeight="1" x14ac:dyDescent="0.2">
      <c r="A23" s="9" t="s">
        <v>142</v>
      </c>
      <c r="B23" s="105"/>
      <c r="D23" s="105"/>
      <c r="F23" s="105"/>
      <c r="H23" s="105"/>
    </row>
    <row r="24" spans="1:9" ht="12.75" customHeight="1" x14ac:dyDescent="0.2">
      <c r="A24" s="20" t="s">
        <v>152</v>
      </c>
      <c r="B24" s="103">
        <v>12.673</v>
      </c>
      <c r="C24" s="66">
        <v>11.962187472391548</v>
      </c>
      <c r="D24" s="107">
        <v>1.7769999999999999</v>
      </c>
      <c r="E24" s="66">
        <v>50.84889643463498</v>
      </c>
      <c r="F24" s="107">
        <v>22.984999999999999</v>
      </c>
      <c r="G24" s="66">
        <v>11.523532265890339</v>
      </c>
      <c r="H24" s="107">
        <v>3.597</v>
      </c>
      <c r="I24" s="66">
        <v>27.825159914712145</v>
      </c>
    </row>
    <row r="25" spans="1:9" ht="12.75" customHeight="1" x14ac:dyDescent="0.2">
      <c r="A25" s="20" t="s">
        <v>153</v>
      </c>
      <c r="B25" s="104">
        <v>33.243000000000002</v>
      </c>
      <c r="C25" s="24">
        <v>0.65096281942594203</v>
      </c>
      <c r="D25" s="108">
        <v>3.0710000000000002</v>
      </c>
      <c r="E25" s="24">
        <v>-5.9129901960784252</v>
      </c>
      <c r="F25" s="108">
        <v>67.888000000000005</v>
      </c>
      <c r="G25" s="24">
        <v>3.0448377402021833</v>
      </c>
      <c r="H25" s="108">
        <v>8.1579999999999995</v>
      </c>
      <c r="I25" s="24">
        <v>-8.2752417360018029</v>
      </c>
    </row>
    <row r="26" spans="1:9" ht="12.75" customHeight="1" x14ac:dyDescent="0.2">
      <c r="A26" s="9" t="s">
        <v>85</v>
      </c>
      <c r="B26" s="104">
        <v>45.915999999999997</v>
      </c>
      <c r="C26" s="24">
        <v>3.5380070805240535</v>
      </c>
      <c r="D26" s="108">
        <v>4.8479999999999999</v>
      </c>
      <c r="E26" s="24">
        <v>9.1400270148581626</v>
      </c>
      <c r="F26" s="108">
        <v>90.873000000000005</v>
      </c>
      <c r="G26" s="24">
        <v>5.065208342968134</v>
      </c>
      <c r="H26" s="108">
        <v>11.755000000000001</v>
      </c>
      <c r="I26" s="24">
        <v>0.40143491629653738</v>
      </c>
    </row>
    <row r="27" spans="1:9" ht="23.1" customHeight="1" x14ac:dyDescent="0.2">
      <c r="A27" s="10" t="s">
        <v>86</v>
      </c>
      <c r="B27" s="106">
        <v>617.59799999999996</v>
      </c>
      <c r="C27" s="27">
        <v>7.2183382839802164</v>
      </c>
      <c r="D27" s="109">
        <v>116.967</v>
      </c>
      <c r="E27" s="27">
        <v>12.415304327768652</v>
      </c>
      <c r="F27" s="109">
        <v>1353.933</v>
      </c>
      <c r="G27" s="27">
        <v>7.7769622905250202</v>
      </c>
      <c r="H27" s="109">
        <v>283.38099999999997</v>
      </c>
      <c r="I27" s="27">
        <v>7.1408047063449516</v>
      </c>
    </row>
    <row r="28" spans="1:9" ht="26.1" customHeight="1" x14ac:dyDescent="0.2">
      <c r="A28" s="9" t="s">
        <v>154</v>
      </c>
      <c r="B28" s="105"/>
      <c r="D28" s="105"/>
      <c r="F28" s="105"/>
      <c r="H28" s="105"/>
    </row>
    <row r="29" spans="1:9" ht="12.75" customHeight="1" x14ac:dyDescent="0.2">
      <c r="A29" s="20" t="s">
        <v>155</v>
      </c>
      <c r="B29" s="103">
        <v>35.880000000000003</v>
      </c>
      <c r="C29" s="66">
        <v>4.6613383116504252</v>
      </c>
      <c r="D29" s="107">
        <v>12.65</v>
      </c>
      <c r="E29" s="66">
        <v>12.334606162862968</v>
      </c>
      <c r="F29" s="107">
        <v>82.084000000000003</v>
      </c>
      <c r="G29" s="66">
        <v>3.7186793191898175</v>
      </c>
      <c r="H29" s="107">
        <v>23.356999999999999</v>
      </c>
      <c r="I29" s="66">
        <v>2.9486953455571268</v>
      </c>
    </row>
    <row r="30" spans="1:9" ht="12.75" customHeight="1" x14ac:dyDescent="0.2">
      <c r="A30" s="20" t="s">
        <v>156</v>
      </c>
      <c r="B30" s="104">
        <v>69.632999999999996</v>
      </c>
      <c r="C30" s="24">
        <v>14.480887792848335</v>
      </c>
      <c r="D30" s="108">
        <v>11.058999999999999</v>
      </c>
      <c r="E30" s="24">
        <v>9.1815579030506456</v>
      </c>
      <c r="F30" s="108">
        <v>121.938</v>
      </c>
      <c r="G30" s="24">
        <v>10.418081551710088</v>
      </c>
      <c r="H30" s="108">
        <v>21.545000000000002</v>
      </c>
      <c r="I30" s="24">
        <v>1.8146590425783415</v>
      </c>
    </row>
    <row r="31" spans="1:9" ht="15" customHeight="1" x14ac:dyDescent="0.2">
      <c r="A31" s="9" t="s">
        <v>142</v>
      </c>
      <c r="B31" s="105"/>
      <c r="D31" s="105"/>
      <c r="F31" s="105"/>
      <c r="H31" s="105"/>
    </row>
    <row r="32" spans="1:9" ht="12.75" customHeight="1" x14ac:dyDescent="0.2">
      <c r="A32" s="20" t="s">
        <v>156</v>
      </c>
      <c r="B32" s="103">
        <v>34.920999999999999</v>
      </c>
      <c r="C32" s="66">
        <v>-4.8474114441416987</v>
      </c>
      <c r="D32" s="107">
        <v>5.7329999999999997</v>
      </c>
      <c r="E32" s="66">
        <v>-10.407876230661046</v>
      </c>
      <c r="F32" s="107">
        <v>89.147000000000006</v>
      </c>
      <c r="G32" s="66">
        <v>-3.2231099917495243</v>
      </c>
      <c r="H32" s="107">
        <v>13.125999999999999</v>
      </c>
      <c r="I32" s="66">
        <v>-6.2897122867137938</v>
      </c>
    </row>
    <row r="33" spans="1:9" ht="12.75" customHeight="1" x14ac:dyDescent="0.2">
      <c r="A33" s="20" t="s">
        <v>157</v>
      </c>
      <c r="B33" s="104">
        <v>25.22</v>
      </c>
      <c r="C33" s="24">
        <v>-0.85308802138617068</v>
      </c>
      <c r="D33" s="108">
        <v>3.9849999999999999</v>
      </c>
      <c r="E33" s="24">
        <v>-2.1845851742758953</v>
      </c>
      <c r="F33" s="108">
        <v>55.429000000000002</v>
      </c>
      <c r="G33" s="24">
        <v>-2.8038858104790734</v>
      </c>
      <c r="H33" s="108">
        <v>8.9049999999999994</v>
      </c>
      <c r="I33" s="24">
        <v>-8.2337180544105593</v>
      </c>
    </row>
    <row r="34" spans="1:9" ht="12.75" customHeight="1" x14ac:dyDescent="0.2">
      <c r="A34" s="9" t="s">
        <v>87</v>
      </c>
      <c r="B34" s="104">
        <v>165.654</v>
      </c>
      <c r="C34" s="24">
        <v>5.3483757726845056</v>
      </c>
      <c r="D34" s="108">
        <v>33.427</v>
      </c>
      <c r="E34" s="24">
        <v>4.9085145780372272</v>
      </c>
      <c r="F34" s="108">
        <v>348.59800000000001</v>
      </c>
      <c r="G34" s="24">
        <v>2.9168807090263869</v>
      </c>
      <c r="H34" s="108">
        <v>66.933000000000007</v>
      </c>
      <c r="I34" s="24">
        <v>-0.92806394316163221</v>
      </c>
    </row>
    <row r="35" spans="1:9" ht="20.100000000000001" customHeight="1" x14ac:dyDescent="0.2">
      <c r="A35" s="9" t="s">
        <v>154</v>
      </c>
      <c r="B35" s="105"/>
      <c r="D35" s="105"/>
      <c r="F35" s="105"/>
      <c r="H35" s="105"/>
    </row>
    <row r="36" spans="1:9" ht="12.75" customHeight="1" x14ac:dyDescent="0.2">
      <c r="A36" s="20" t="s">
        <v>158</v>
      </c>
      <c r="B36" s="103">
        <v>89.385000000000005</v>
      </c>
      <c r="C36" s="66">
        <v>22.359721290605194</v>
      </c>
      <c r="D36" s="107">
        <v>21.288</v>
      </c>
      <c r="E36" s="66">
        <v>20.516304347826093</v>
      </c>
      <c r="F36" s="107">
        <v>180.495</v>
      </c>
      <c r="G36" s="66">
        <v>17.903545043014745</v>
      </c>
      <c r="H36" s="107">
        <v>45.817999999999998</v>
      </c>
      <c r="I36" s="66">
        <v>19.669861832998151</v>
      </c>
    </row>
    <row r="37" spans="1:9" ht="12.75" customHeight="1" x14ac:dyDescent="0.2">
      <c r="A37" s="20" t="s">
        <v>159</v>
      </c>
      <c r="B37" s="104">
        <v>73.099999999999994</v>
      </c>
      <c r="C37" s="24">
        <v>-1.8475750577367194</v>
      </c>
      <c r="D37" s="108">
        <v>14.46</v>
      </c>
      <c r="E37" s="24">
        <v>2.2486211285532391</v>
      </c>
      <c r="F37" s="108">
        <v>157.02500000000001</v>
      </c>
      <c r="G37" s="24">
        <v>-0.96246633575316309</v>
      </c>
      <c r="H37" s="108">
        <v>31.263999999999999</v>
      </c>
      <c r="I37" s="24">
        <v>5.5039989201228252</v>
      </c>
    </row>
    <row r="38" spans="1:9" ht="15" customHeight="1" x14ac:dyDescent="0.2">
      <c r="A38" s="8" t="s">
        <v>142</v>
      </c>
      <c r="B38" s="105"/>
      <c r="D38" s="105"/>
      <c r="F38" s="105"/>
      <c r="H38" s="105"/>
    </row>
    <row r="39" spans="1:9" ht="12.75" customHeight="1" x14ac:dyDescent="0.2">
      <c r="A39" s="20" t="s">
        <v>185</v>
      </c>
      <c r="B39" s="103">
        <v>14.997999999999999</v>
      </c>
      <c r="C39" s="66">
        <v>0.23391031210317692</v>
      </c>
      <c r="D39" s="107">
        <v>0.70699999999999996</v>
      </c>
      <c r="E39" s="66">
        <v>-13.463892288861686</v>
      </c>
      <c r="F39" s="107">
        <v>46.131</v>
      </c>
      <c r="G39" s="66">
        <v>-2.0614835888072633</v>
      </c>
      <c r="H39" s="107">
        <v>1.9470000000000001</v>
      </c>
      <c r="I39" s="66">
        <v>-11.338797814207652</v>
      </c>
    </row>
    <row r="40" spans="1:9" ht="12.75" customHeight="1" x14ac:dyDescent="0.2">
      <c r="A40" s="20" t="s">
        <v>161</v>
      </c>
      <c r="B40" s="104">
        <v>65.637</v>
      </c>
      <c r="C40" s="24">
        <v>-2.3505958314116953</v>
      </c>
      <c r="D40" s="108">
        <v>10.675000000000001</v>
      </c>
      <c r="E40" s="24">
        <v>0.15950459748546564</v>
      </c>
      <c r="F40" s="108">
        <v>125.21299999999999</v>
      </c>
      <c r="G40" s="24">
        <v>-2.1750509777572802</v>
      </c>
      <c r="H40" s="108">
        <v>19.113</v>
      </c>
      <c r="I40" s="24">
        <v>4.7110552763825808E-2</v>
      </c>
    </row>
    <row r="41" spans="1:9" ht="12.75" customHeight="1" x14ac:dyDescent="0.2">
      <c r="A41" s="9" t="s">
        <v>135</v>
      </c>
      <c r="B41" s="104">
        <v>243.12</v>
      </c>
      <c r="C41" s="24">
        <v>5.8391777351147311</v>
      </c>
      <c r="D41" s="108">
        <v>47.13</v>
      </c>
      <c r="E41" s="24">
        <v>8.8930477576765838</v>
      </c>
      <c r="F41" s="108">
        <v>508.86399999999998</v>
      </c>
      <c r="G41" s="24">
        <v>4.5459868471063487</v>
      </c>
      <c r="H41" s="108">
        <v>98.141999999999996</v>
      </c>
      <c r="I41" s="24">
        <v>10.000000000000014</v>
      </c>
    </row>
    <row r="42" spans="1:9" ht="20.100000000000001" customHeight="1" x14ac:dyDescent="0.2">
      <c r="A42" s="9" t="s">
        <v>140</v>
      </c>
      <c r="B42" s="105"/>
      <c r="D42" s="105"/>
      <c r="F42" s="105"/>
      <c r="H42" s="105"/>
    </row>
    <row r="43" spans="1:9" ht="12.75" customHeight="1" x14ac:dyDescent="0.2">
      <c r="A43" s="20" t="s">
        <v>186</v>
      </c>
      <c r="B43" s="103">
        <v>12.105</v>
      </c>
      <c r="C43" s="66">
        <v>4.9687825182102046</v>
      </c>
      <c r="D43" s="107">
        <v>1.488</v>
      </c>
      <c r="E43" s="66">
        <v>8.4548104956268162</v>
      </c>
      <c r="F43" s="107">
        <v>21.427</v>
      </c>
      <c r="G43" s="66">
        <v>-0.81470166180622527</v>
      </c>
      <c r="H43" s="107">
        <v>2.8889999999999998</v>
      </c>
      <c r="I43" s="66">
        <v>-2.4974687816402366</v>
      </c>
    </row>
    <row r="44" spans="1:9" ht="15" customHeight="1" x14ac:dyDescent="0.2">
      <c r="A44" s="8" t="s">
        <v>142</v>
      </c>
      <c r="B44" s="103"/>
      <c r="C44" s="66"/>
      <c r="D44" s="107"/>
      <c r="E44" s="66"/>
      <c r="F44" s="107"/>
      <c r="G44" s="66"/>
      <c r="H44" s="107"/>
      <c r="I44" s="66"/>
    </row>
    <row r="45" spans="1:9" ht="12.75" customHeight="1" x14ac:dyDescent="0.2">
      <c r="A45" s="20" t="s">
        <v>187</v>
      </c>
      <c r="B45" s="103">
        <v>42.139000000000003</v>
      </c>
      <c r="C45" s="66">
        <v>7.1721050891426614</v>
      </c>
      <c r="D45" s="107">
        <v>3.0619999999999998</v>
      </c>
      <c r="E45" s="66">
        <v>4.1496598639455726</v>
      </c>
      <c r="F45" s="107">
        <v>140.048</v>
      </c>
      <c r="G45" s="66">
        <v>4.4643190141948139</v>
      </c>
      <c r="H45" s="107">
        <v>9.4090000000000007</v>
      </c>
      <c r="I45" s="66">
        <v>4.5328296855904995</v>
      </c>
    </row>
    <row r="46" spans="1:9" ht="12.75" customHeight="1" x14ac:dyDescent="0.2">
      <c r="A46" s="20" t="s">
        <v>164</v>
      </c>
      <c r="B46" s="104">
        <v>8.83</v>
      </c>
      <c r="C46" s="24">
        <v>-7.0232705064757255</v>
      </c>
      <c r="D46" s="108">
        <v>1.306</v>
      </c>
      <c r="E46" s="24">
        <v>5.9205190592051906</v>
      </c>
      <c r="F46" s="108">
        <v>18.256</v>
      </c>
      <c r="G46" s="24">
        <v>-2.5931063920606192</v>
      </c>
      <c r="H46" s="108">
        <v>2.7509999999999999</v>
      </c>
      <c r="I46" s="24">
        <v>7.7555816686251546</v>
      </c>
    </row>
    <row r="47" spans="1:9" ht="12.75" customHeight="1" x14ac:dyDescent="0.2">
      <c r="A47" s="20" t="s">
        <v>165</v>
      </c>
      <c r="B47" s="104">
        <v>51.024999999999999</v>
      </c>
      <c r="C47" s="24">
        <v>4.6022960229602319</v>
      </c>
      <c r="D47" s="108">
        <v>7.0830000000000002</v>
      </c>
      <c r="E47" s="24">
        <v>-5.4339118825100172</v>
      </c>
      <c r="F47" s="108">
        <v>157.584</v>
      </c>
      <c r="G47" s="24">
        <v>0.30106103328219547</v>
      </c>
      <c r="H47" s="108">
        <v>20.024000000000001</v>
      </c>
      <c r="I47" s="24">
        <v>-7.7107434207494094</v>
      </c>
    </row>
    <row r="48" spans="1:9" ht="12.75" customHeight="1" x14ac:dyDescent="0.2">
      <c r="A48" s="9" t="s">
        <v>88</v>
      </c>
      <c r="B48" s="104">
        <v>114.099</v>
      </c>
      <c r="C48" s="24">
        <v>4.5552012315812647</v>
      </c>
      <c r="D48" s="108">
        <v>12.939</v>
      </c>
      <c r="E48" s="24">
        <v>-0.73647871116226327</v>
      </c>
      <c r="F48" s="108">
        <v>337.315</v>
      </c>
      <c r="G48" s="24">
        <v>1.7483160844476515</v>
      </c>
      <c r="H48" s="108">
        <v>35.073</v>
      </c>
      <c r="I48" s="24">
        <v>-3.1507151930192663</v>
      </c>
    </row>
    <row r="49" spans="1:9" ht="23.1" customHeight="1" x14ac:dyDescent="0.2">
      <c r="A49" s="10" t="s">
        <v>89</v>
      </c>
      <c r="B49" s="106">
        <v>522.87300000000005</v>
      </c>
      <c r="C49" s="27">
        <v>5.4011558642877588</v>
      </c>
      <c r="D49" s="109">
        <v>93.495999999999995</v>
      </c>
      <c r="E49" s="27">
        <v>6.0297803331859114</v>
      </c>
      <c r="F49" s="109">
        <v>1194.777</v>
      </c>
      <c r="G49" s="27">
        <v>3.267402724693909</v>
      </c>
      <c r="H49" s="109">
        <v>200.148</v>
      </c>
      <c r="I49" s="27">
        <v>3.7068509901862114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in Baden-Württemberg Oktober 2024</dc:title>
  <dc:subject>Statistische Berichte</dc:subject>
  <dc:creator/>
  <cp:keywords>Ankünfte, Auslandsgäste, Beherbergung, Betten, Ferien, Hotels, Kurorte, Reisegebiete, Reiseverkehr, Übernachtungen</cp:keywords>
  <dc:description>Statistisches Landesamt Baden-Württemberg</dc:description>
  <cp:lastModifiedBy/>
  <dcterms:created xsi:type="dcterms:W3CDTF">2024-12-06T10:27:43Z</dcterms:created>
  <dcterms:modified xsi:type="dcterms:W3CDTF">2024-12-06T12:35:14Z</dcterms:modified>
</cp:coreProperties>
</file>