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filterPrivacy="1" codeName="DieseArbeitsmappe" defaultThemeVersion="124226"/>
  <xr:revisionPtr revIDLastSave="0" documentId="13_ncr:1_{7AFE8409-FCEB-45C0-B30D-2007230CDCE8}" xr6:coauthVersionLast="36" xr6:coauthVersionMax="36" xr10:uidLastSave="{00000000-0000-0000-0000-000000000000}"/>
  <bookViews>
    <workbookView xWindow="3150" yWindow="225" windowWidth="19320" windowHeight="13125" tabRatio="876" xr2:uid="{00000000-000D-0000-FFFF-FFFF00000000}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26" r:id="rId5"/>
    <sheet name="Noch Tabelle04" sheetId="42" r:id="rId6"/>
    <sheet name="Tabelle05" sheetId="8" r:id="rId7"/>
    <sheet name="Noch Tabelle5" sheetId="23" r:id="rId8"/>
    <sheet name="Tabelle06a" sheetId="38" r:id="rId9"/>
    <sheet name="Noch Tabellen06a" sheetId="10" r:id="rId10"/>
    <sheet name="Tabelle06b" sheetId="43" r:id="rId11"/>
    <sheet name="Noch Tabellen06b" sheetId="44" r:id="rId12"/>
    <sheet name="Tabelle07a" sheetId="39" r:id="rId13"/>
    <sheet name="Noch Tabellen07a" sheetId="40" r:id="rId14"/>
    <sheet name="Tabelle07b" sheetId="45" r:id="rId15"/>
    <sheet name="Noch Tabellen07b" sheetId="46" r:id="rId16"/>
    <sheet name="Tabelle08a" sheetId="47" r:id="rId17"/>
    <sheet name="Noch Tabelle08a" sheetId="48" r:id="rId18"/>
    <sheet name="Tabelle08b" sheetId="49" r:id="rId19"/>
    <sheet name="Noch Tabelle08b" sheetId="50" r:id="rId20"/>
    <sheet name="Tabelle09a" sheetId="51" r:id="rId21"/>
    <sheet name="Noch Tabelle09a" sheetId="52" r:id="rId22"/>
    <sheet name="Tabelle09b" sheetId="53" r:id="rId23"/>
    <sheet name="Noch Tabelle09b" sheetId="54" r:id="rId24"/>
  </sheets>
  <definedNames>
    <definedName name="_xlnm._FilterDatabase" localSheetId="3" hidden="1">'Noch Tabelle03'!$A$7:$I$7</definedName>
    <definedName name="_xlnm._FilterDatabase" localSheetId="5" hidden="1">'Noch Tabelle04'!$A$7:$I$7</definedName>
    <definedName name="_xlnm._FilterDatabase" localSheetId="17" hidden="1">'Noch Tabelle08a'!$A$6:$I$6</definedName>
    <definedName name="_xlnm._FilterDatabase" localSheetId="19" hidden="1">'Noch Tabelle08b'!$A$6:$I$6</definedName>
    <definedName name="_xlnm._FilterDatabase" localSheetId="21" hidden="1">'Noch Tabelle09a'!$A$6:$I$6</definedName>
    <definedName name="_xlnm._FilterDatabase" localSheetId="23" hidden="1">'Noch Tabelle09b'!$A$6:$I$6</definedName>
    <definedName name="_xlnm._FilterDatabase" localSheetId="9" hidden="1">'Noch Tabellen06a'!$A$6:$I$6</definedName>
    <definedName name="_xlnm._FilterDatabase" localSheetId="11" hidden="1">'Noch Tabellen06b'!$A$6:$I$6</definedName>
    <definedName name="_xlnm._FilterDatabase" localSheetId="13" hidden="1">'Noch Tabellen07a'!$A$6:$I$6</definedName>
    <definedName name="_xlnm._FilterDatabase" localSheetId="15" hidden="1">'Noch Tabellen07b'!$A$6:$I$6</definedName>
    <definedName name="_xlnm._FilterDatabase" localSheetId="2" hidden="1">Tabelle03!$A$7:$I$7</definedName>
    <definedName name="_xlnm._FilterDatabase" localSheetId="4" hidden="1">Tabelle04!$A$7:$I$7</definedName>
    <definedName name="_xlnm._FilterDatabase" localSheetId="8" hidden="1">Tabelle06a!$A$6:$I$6</definedName>
    <definedName name="_xlnm._FilterDatabase" localSheetId="10" hidden="1">Tabelle06b!$A$6:$I$6</definedName>
    <definedName name="_xlnm._FilterDatabase" localSheetId="12" hidden="1">Tabelle07a!$A$6:$I$6</definedName>
    <definedName name="_xlnm._FilterDatabase" localSheetId="14" hidden="1">Tabelle07b!$A$6:$I$6</definedName>
    <definedName name="_xlnm._FilterDatabase" localSheetId="16" hidden="1">Tabelle08a!$A$6:$I$6</definedName>
    <definedName name="_xlnm._FilterDatabase" localSheetId="18" hidden="1">Tabelle08b!$A$6:$I$6</definedName>
    <definedName name="_xlnm._FilterDatabase" localSheetId="20" hidden="1">Tabelle09a!$A$6:$I$6</definedName>
    <definedName name="_xlnm._FilterDatabase" localSheetId="22" hidden="1">Tabelle09b!$A$6:$I$6</definedName>
    <definedName name="_xlnm.Print_Titles" localSheetId="9">'Noch Tabellen06a'!$1:$6</definedName>
  </definedNames>
  <calcPr calcId="191029"/>
</workbook>
</file>

<file path=xl/sharedStrings.xml><?xml version="1.0" encoding="utf-8"?>
<sst xmlns="http://schemas.openxmlformats.org/spreadsheetml/2006/main" count="1983" uniqueCount="235">
  <si>
    <t>Jahr
Monat</t>
  </si>
  <si>
    <t>Ankünfte</t>
  </si>
  <si>
    <t>Übernachtungen</t>
  </si>
  <si>
    <t>Auf-
enthalts-
dauer</t>
  </si>
  <si>
    <t>1 000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</si>
  <si>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</si>
  <si>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</si>
  <si>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</si>
  <si>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</si>
  <si>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</si>
  <si>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</si>
  <si>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</si>
  <si>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</si>
  <si>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</si>
  <si>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</si>
  <si>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</si>
  <si>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</si>
  <si>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</si>
  <si>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</si>
  <si>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</si>
  <si>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</si>
  <si>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</si>
  <si>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</si>
  <si>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</si>
  <si>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</si>
  <si>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</si>
  <si>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</si>
  <si>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</si>
  <si>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</si>
  <si>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</si>
  <si>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</si>
  <si>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</si>
  <si>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</si>
  <si>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</si>
  <si>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</si>
  <si>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</si>
  <si>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</si>
  <si>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</si>
  <si>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</si>
  <si>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</si>
  <si>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</si>
  <si>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</si>
  <si>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</si>
  <si>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</si>
  <si>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</si>
  <si>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</si>
  <si>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</si>
  <si>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</si>
  <si>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</si>
  <si>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</si>
  <si>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</si>
  <si>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</si>
  <si>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</si>
  <si>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</si>
  <si>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</si>
  <si>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</si>
  <si>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</si>
  <si>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</si>
  <si>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</si>
  <si>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</si>
  <si>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</si>
  <si>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</si>
  <si>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</si>
  <si>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</si>
  <si>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</si>
  <si>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</si>
  <si>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</si>
  <si>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</si>
  <si>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</si>
  <si>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</si>
  <si>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</si>
  <si>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</si>
  <si>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</si>
  <si>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</si>
  <si>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</si>
  <si>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</si>
  <si>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</si>
  <si>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</si>
  <si>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</si>
  <si>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</si>
  <si>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</si>
  <si>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</si>
  <si>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</si>
  <si>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</si>
  <si>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</si>
  <si>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</si>
  <si>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</si>
  <si>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</si>
  <si>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</si>
  <si>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</si>
  <si>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</si>
  <si>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</si>
  <si>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</si>
  <si>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</si>
  <si>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</si>
  <si>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</si>
  <si>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</si>
  <si>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</si>
  <si>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</si>
  <si>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</si>
  <si>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</si>
  <si>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</si>
  <si>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</si>
  <si>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</si>
  <si>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</si>
  <si>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</si>
  <si>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</si>
  <si>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</si>
  <si>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</si>
  <si>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</si>
  <si>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</si>
  <si>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</si>
  <si>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</si>
  <si>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</si>
  <si>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</si>
  <si>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</si>
  <si>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</si>
  <si>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</si>
  <si>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</si>
  <si>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</si>
  <si>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</si>
  <si>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</si>
  <si>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</si>
  <si>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</si>
  <si>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</si>
  <si>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</si>
  <si>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</si>
  <si>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</si>
  <si>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</si>
  <si>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</si>
  <si>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</si>
  <si>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</si>
  <si>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</si>
  <si>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</si>
  <si>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</si>
  <si>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t>Australien, Neuseeland
und Ozeanien zusammen</t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</si>
  <si>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</si>
  <si>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</si>
  <si>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</si>
  <si>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</si>
  <si>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</si>
  <si>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</si>
  <si>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</si>
  <si>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</si>
  <si>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</si>
  <si>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</si>
  <si>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</si>
  <si>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</si>
  <si>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</si>
  <si>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</si>
  <si>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</si>
  <si>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</si>
  <si>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</si>
  <si>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</si>
  <si>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</si>
  <si>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</si>
  <si>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</si>
  <si>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</si>
  <si>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</si>
  <si>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</si>
  <si>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</si>
  <si>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</si>
  <si>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</si>
  <si>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</si>
  <si>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</si>
  <si>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</si>
  <si>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</si>
  <si>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</si>
  <si>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</si>
  <si>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</si>
  <si>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</si>
  <si>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</si>
  <si>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</si>
  <si>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</si>
  <si>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</si>
  <si>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</si>
  <si>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</si>
  <si>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</si>
  <si>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</si>
  <si>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</si>
  <si>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</si>
  <si>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</si>
  <si>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</si>
  <si>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</si>
  <si>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</si>
  <si>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</si>
  <si>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 xml:space="preserve">
Stuttgart, Landeshauptstadt</t>
  </si>
  <si>
    <t xml:space="preserve">
Böblingen</t>
  </si>
  <si>
    <t xml:space="preserve">
Heilbronn</t>
  </si>
  <si>
    <t xml:space="preserve">
Heidenheim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</si>
  <si>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</si>
  <si>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</si>
  <si>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</si>
  <si>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</si>
  <si>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</si>
  <si>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Gemeindegruppen 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</si>
  <si>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</si>
  <si>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</si>
  <si>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</si>
  <si>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</si>
  <si>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</si>
  <si>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</si>
  <si>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</si>
  <si>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</si>
  <si>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</si>
  <si>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</si>
  <si>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 xml:space="preserve">Anteil an </t>
  </si>
  <si>
    <t>Ausland zusammen in %</t>
  </si>
  <si>
    <t xml:space="preserve">X </t>
  </si>
  <si>
    <t>Herkunfts-länder insgesamt
in %</t>
  </si>
  <si>
    <t>Ferienhäuser, -wohnungen und Ferienzentren</t>
  </si>
  <si>
    <t>Veränderung
gegenüber
Vorjahr 
in %</t>
  </si>
  <si>
    <t>1. Tourismus in Baden-Württemberg 2024 nach Monaten</t>
  </si>
  <si>
    <r>
      <t xml:space="preserve">Noch: </t>
    </r>
    <r>
      <rPr>
        <b/>
        <sz val="8"/>
        <rFont val="Arial"/>
        <family val="2"/>
      </rPr>
      <t>9. Ankünfte und Übernachtungen in Baden-Württemberg Januar bis September 2024 nach Herkunftsländern</t>
    </r>
  </si>
  <si>
    <t>9. Ankünfte und Übernachtungen in Baden-Württemberg Januar bis September 2024 nach Herkunftsländern</t>
  </si>
  <si>
    <r>
      <t xml:space="preserve">Noch: </t>
    </r>
    <r>
      <rPr>
        <b/>
        <sz val="8"/>
        <rFont val="Arial"/>
        <family val="2"/>
      </rPr>
      <t>8. Ankünfte und Übernachtungen in Baden-Württemberg im September 2024 nach Herkunftsländern</t>
    </r>
  </si>
  <si>
    <t>8. Ankünfte und Übernachtungen in Baden-Württemberg im September 2024 nach Herkunftsländern</t>
  </si>
  <si>
    <t>7. Ankünfte und Übernachtungen der Gäste in den Stadt- und Landkreisen Baden-Württembergs Januar bis September 2024</t>
  </si>
  <si>
    <t>6. Ankünfte und Übernachtungen der Gäste in den Stadt- und Landkreisen Baden-Württembergs im September 2024</t>
  </si>
  <si>
    <t>5. Kapazitätsdaten des Tourismus in den Stadt- und Landkreisen Baden-Württembergs im September 2024</t>
  </si>
  <si>
    <t xml:space="preserve">4. Ankünfte und Übernachtungen der Gäste in Baden-Württemberg Januar bis September 2024 nach Betriebsarten, </t>
  </si>
  <si>
    <t xml:space="preserve">3. Ankünfte und Übernachtungen der Gäste in Baden-Württemberg im September 2024 nach Betriebsarten, </t>
  </si>
  <si>
    <t xml:space="preserve">2. Kapazitätsdaten des Tourismus in Baden-Württemberg im September 2024 nach Betriebsarten, </t>
  </si>
  <si>
    <t>...</t>
  </si>
  <si>
    <t>September 2024</t>
  </si>
  <si>
    <t>Januar
bis September 2024</t>
  </si>
  <si>
    <t>.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</si>
  <si>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Ankünfte und Übernachtungen der Gäste in den Stadt- und Landkreisen Baden-Württembergs Januar bis September 2024</t>
    </r>
  </si>
  <si>
    <r>
      <t>Region Donau-Iller</t>
    </r>
    <r>
      <rPr>
        <vertAlign val="superscript"/>
        <sz val="8"/>
        <rFont val="Arial"/>
        <family val="2"/>
      </rPr>
      <t>1)</t>
    </r>
  </si>
  <si>
    <r>
      <t>Region Rhein-Neckar</t>
    </r>
    <r>
      <rPr>
        <vertAlign val="superscript"/>
        <sz val="8"/>
        <rFont val="Arial"/>
        <family val="2"/>
      </rPr>
      <t>1)</t>
    </r>
  </si>
  <si>
    <r>
      <t xml:space="preserve">Noch: </t>
    </r>
    <r>
      <rPr>
        <b/>
        <sz val="8"/>
        <rFont val="Arial"/>
        <family val="2"/>
      </rPr>
      <t>6. Ankünfte und Übernachtungen der Gäste in den Stadt- und Landkreisen Baden-Württembergs im September 2024</t>
    </r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</si>
  <si>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September 2024</t>
    </r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</si>
  <si>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Januar bis September 2024 nach Betriebsarten, </t>
    </r>
  </si>
  <si>
    <r>
      <t>Noch:</t>
    </r>
    <r>
      <rPr>
        <b/>
        <sz val="8"/>
        <rFont val="Arial"/>
        <family val="2"/>
      </rPr>
      <t xml:space="preserve"> 3. Ankünfte und Übernachtungen der Gäste in Baden-Württemberg im September 2024 nach Betriebsarten, </t>
    </r>
  </si>
  <si>
    <r>
      <t>darunter:</t>
    </r>
    <r>
      <rPr>
        <b/>
        <sz val="8"/>
        <rFont val="Arial"/>
        <family val="2"/>
      </rPr>
      <t xml:space="preserve"> Hotellerie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</si>
</sst>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* \+\ ??0.0\ \ ;* \–\ ??0.0\ \ ;* \–\ \ ;* @\ \ "/>
    <numFmt numFmtId="165" formatCode="#\ ###\ ##0\ \ ;\–\ #\ ###\ ##0\ \ ;\ \–\ \ ;* @\ \ "/>
    <numFmt numFmtId="166" formatCode="#\ ###\ ##0.0\ ;\–\ #\ ###\ ##0.0\ ;\ \–\ \ ;* @\ \ "/>
    <numFmt numFmtId="167" formatCode="* \+\ ?0.0\ \ ;* \–\ ?0.0\ \ ;* \–\ \ ;* @\ \ "/>
    <numFmt numFmtId="168" formatCode="##\ ##0.0;\–\ ##\ ##0.0;\ \–\ \ ;* @\ \ "/>
    <numFmt numFmtId="169" formatCode="mmmm\ yyyy"/>
    <numFmt numFmtId="170" formatCode="###\ ###\ \ \ \ \ \ \ \ \ \ "/>
    <numFmt numFmtId="171" formatCode="#\ ###\ ##0\ \ ;\–\ #\ ###\ ##0\ \ ;\ 0\ \ ;* @\ \ "/>
    <numFmt numFmtId="172" formatCode="#\ ###\ ##0.0\ \ ;\–\ #\ ###\ ##0.0\ \ ;\ 0.0\ \ ;* @\ \ "/>
    <numFmt numFmtId="173" formatCode="#\ ###\ ##0.00\ \ ;\–\ #\ ###\ ##0.00\ \ ;\ \–\ \ ;* @\ \ "/>
    <numFmt numFmtId="174" formatCode="\ ??0.0\ \ ;"/>
    <numFmt numFmtId="175" formatCode="#\ ###\ ##0\ ;\–\ #\ ###\ ##0\ ;\ \–\ ;* @\ "/>
  </numFmts>
  <fonts count="12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sz val="10"/>
      <name val="Arial"/>
    </font>
    <font>
      <vertAlign val="superscript"/>
      <sz val="8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9" fillId="0" borderId="0"/>
  </cellStyleXfs>
  <cellXfs count="128">
    <xf numFmtId="0" fontId="0" fillId="0" borderId="0" xfId="0"/>
    <xf numFmtId="0" fontId="2" fillId="0" borderId="0" xfId="0" applyFont="1" applyFill="1" applyAlignment="1"/>
    <xf numFmtId="0" fontId="1" fillId="0" borderId="0" xfId="0" applyFont="1" applyFill="1" applyAlignment="1"/>
    <xf numFmtId="0" fontId="3" fillId="0" borderId="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wrapText="1"/>
    </xf>
    <xf numFmtId="175" fontId="2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174" fontId="7" fillId="0" borderId="0" xfId="0" applyNumberFormat="1" applyFont="1" applyFill="1" applyAlignment="1">
      <alignment horizontal="right"/>
    </xf>
    <xf numFmtId="0" fontId="2" fillId="0" borderId="2" xfId="0" applyFont="1" applyFill="1" applyBorder="1" applyAlignment="1">
      <alignment horizontal="left" wrapText="1" indent="1"/>
    </xf>
    <xf numFmtId="0" fontId="2" fillId="0" borderId="2" xfId="0" applyFont="1" applyFill="1" applyBorder="1" applyAlignment="1">
      <alignment wrapText="1"/>
    </xf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0" fillId="0" borderId="0" xfId="0" applyFont="1" applyFill="1"/>
    <xf numFmtId="0" fontId="4" fillId="0" borderId="0" xfId="0" applyFont="1" applyFill="1" applyAlignment="1"/>
    <xf numFmtId="0" fontId="1" fillId="0" borderId="2" xfId="0" applyFont="1" applyFill="1" applyBorder="1" applyAlignment="1"/>
    <xf numFmtId="0" fontId="6" fillId="0" borderId="0" xfId="0" applyFont="1" applyFill="1"/>
    <xf numFmtId="175" fontId="1" fillId="0" borderId="0" xfId="0" applyNumberFormat="1" applyFont="1" applyFill="1" applyAlignment="1">
      <alignment horizontal="right"/>
    </xf>
    <xf numFmtId="164" fontId="5" fillId="0" borderId="0" xfId="0" applyNumberFormat="1" applyFont="1" applyFill="1" applyAlignment="1">
      <alignment horizontal="right"/>
    </xf>
    <xf numFmtId="174" fontId="5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 vertical="top" indent="1"/>
    </xf>
    <xf numFmtId="165" fontId="2" fillId="0" borderId="0" xfId="0" applyNumberFormat="1" applyFont="1" applyFill="1" applyAlignment="1">
      <alignment horizontal="right"/>
    </xf>
    <xf numFmtId="165" fontId="1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2" fillId="0" borderId="2" xfId="0" applyFont="1" applyFill="1" applyBorder="1" applyAlignment="1">
      <alignment horizontal="left" indent="1"/>
    </xf>
    <xf numFmtId="0" fontId="6" fillId="0" borderId="0" xfId="0" applyFont="1" applyFill="1" applyBorder="1" applyAlignment="1"/>
    <xf numFmtId="0" fontId="1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vertical="top"/>
    </xf>
    <xf numFmtId="0" fontId="1" fillId="0" borderId="15" xfId="0" applyFont="1" applyFill="1" applyBorder="1" applyAlignment="1">
      <alignment vertical="top"/>
    </xf>
    <xf numFmtId="0" fontId="6" fillId="0" borderId="0" xfId="0" applyFont="1" applyFill="1" applyAlignment="1">
      <alignment vertical="top"/>
    </xf>
    <xf numFmtId="0" fontId="3" fillId="0" borderId="10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2" fillId="0" borderId="1" xfId="0" applyFont="1" applyFill="1" applyBorder="1" applyAlignment="1"/>
    <xf numFmtId="172" fontId="2" fillId="0" borderId="17" xfId="0" applyNumberFormat="1" applyFont="1" applyFill="1" applyBorder="1" applyAlignment="1"/>
    <xf numFmtId="164" fontId="7" fillId="0" borderId="0" xfId="0" applyNumberFormat="1" applyFont="1" applyFill="1" applyBorder="1" applyAlignment="1"/>
    <xf numFmtId="172" fontId="2" fillId="0" borderId="0" xfId="0" applyNumberFormat="1" applyFont="1" applyFill="1" applyBorder="1" applyAlignment="1"/>
    <xf numFmtId="0" fontId="2" fillId="0" borderId="2" xfId="0" applyFont="1" applyFill="1" applyBorder="1" applyAlignment="1">
      <alignment horizontal="left" wrapText="1"/>
    </xf>
    <xf numFmtId="172" fontId="2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/>
    <xf numFmtId="0" fontId="2" fillId="0" borderId="2" xfId="0" applyFont="1" applyFill="1" applyBorder="1" applyAlignment="1">
      <alignment horizontal="left"/>
    </xf>
    <xf numFmtId="172" fontId="1" fillId="0" borderId="0" xfId="0" applyNumberFormat="1" applyFont="1" applyFill="1" applyAlignment="1">
      <alignment horizontal="right"/>
    </xf>
    <xf numFmtId="0" fontId="1" fillId="0" borderId="2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top" indent="3"/>
    </xf>
    <xf numFmtId="172" fontId="2" fillId="0" borderId="0" xfId="0" applyNumberFormat="1" applyFont="1" applyFill="1" applyBorder="1" applyAlignment="1">
      <alignment horizontal="right"/>
    </xf>
    <xf numFmtId="172" fontId="1" fillId="0" borderId="0" xfId="0" applyNumberFormat="1" applyFont="1" applyFill="1" applyBorder="1" applyAlignment="1">
      <alignment horizontal="right"/>
    </xf>
    <xf numFmtId="164" fontId="7" fillId="0" borderId="0" xfId="0" applyNumberFormat="1" applyFont="1" applyFill="1" applyBorder="1" applyAlignment="1">
      <alignment horizontal="right"/>
    </xf>
    <xf numFmtId="0" fontId="2" fillId="0" borderId="2" xfId="0" applyFont="1" applyFill="1" applyBorder="1" applyAlignment="1"/>
    <xf numFmtId="164" fontId="5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6" fillId="0" borderId="0" xfId="0" applyFont="1" applyFill="1" applyAlignment="1">
      <alignment horizontal="right" vertical="top"/>
    </xf>
    <xf numFmtId="169" fontId="3" fillId="0" borderId="13" xfId="0" quotePrefix="1" applyNumberFormat="1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171" fontId="1" fillId="0" borderId="0" xfId="0" applyNumberFormat="1" applyFont="1" applyFill="1" applyAlignment="1">
      <alignment horizontal="right"/>
    </xf>
    <xf numFmtId="172" fontId="5" fillId="0" borderId="0" xfId="0" applyNumberFormat="1" applyFont="1" applyFill="1" applyAlignment="1">
      <alignment horizontal="right"/>
    </xf>
    <xf numFmtId="171" fontId="2" fillId="0" borderId="17" xfId="0" applyNumberFormat="1" applyFont="1" applyFill="1" applyBorder="1" applyAlignment="1"/>
    <xf numFmtId="171" fontId="2" fillId="0" borderId="0" xfId="0" applyNumberFormat="1" applyFont="1" applyFill="1" applyBorder="1" applyAlignment="1"/>
    <xf numFmtId="172" fontId="7" fillId="0" borderId="0" xfId="0" applyNumberFormat="1" applyFont="1" applyFill="1" applyBorder="1" applyAlignment="1"/>
    <xf numFmtId="171" fontId="2" fillId="0" borderId="0" xfId="0" applyNumberFormat="1" applyFont="1" applyFill="1" applyAlignment="1">
      <alignment horizontal="right"/>
    </xf>
    <xf numFmtId="171" fontId="2" fillId="0" borderId="0" xfId="0" applyNumberFormat="1" applyFont="1" applyFill="1" applyBorder="1" applyAlignment="1">
      <alignment horizontal="right"/>
    </xf>
    <xf numFmtId="172" fontId="7" fillId="0" borderId="0" xfId="0" applyNumberFormat="1" applyFont="1" applyFill="1" applyAlignment="1">
      <alignment horizontal="right"/>
    </xf>
    <xf numFmtId="172" fontId="7" fillId="0" borderId="0" xfId="0" applyNumberFormat="1" applyFont="1" applyFill="1" applyBorder="1" applyAlignment="1">
      <alignment horizontal="right"/>
    </xf>
    <xf numFmtId="0" fontId="11" fillId="0" borderId="0" xfId="0" applyFont="1" applyFill="1" applyAlignment="1"/>
    <xf numFmtId="171" fontId="1" fillId="0" borderId="0" xfId="0" applyNumberFormat="1" applyFont="1" applyFill="1" applyBorder="1" applyAlignment="1">
      <alignment horizontal="right"/>
    </xf>
    <xf numFmtId="172" fontId="5" fillId="0" borderId="0" xfId="0" applyNumberFormat="1" applyFont="1" applyFill="1" applyBorder="1" applyAlignment="1">
      <alignment horizontal="right"/>
    </xf>
    <xf numFmtId="172" fontId="7" fillId="0" borderId="0" xfId="0" applyNumberFormat="1" applyFont="1" applyFill="1" applyAlignment="1"/>
    <xf numFmtId="0" fontId="6" fillId="0" borderId="0" xfId="0" applyFont="1" applyFill="1" applyAlignment="1">
      <alignment horizontal="center"/>
    </xf>
    <xf numFmtId="0" fontId="1" fillId="0" borderId="0" xfId="0" applyFont="1" applyFill="1" applyAlignment="1">
      <alignment horizontal="left" vertical="top" indent="3"/>
    </xf>
    <xf numFmtId="0" fontId="3" fillId="0" borderId="7" xfId="0" applyFont="1" applyFill="1" applyBorder="1" applyAlignment="1">
      <alignment horizontal="center" vertical="center"/>
    </xf>
    <xf numFmtId="166" fontId="1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7" fontId="7" fillId="0" borderId="0" xfId="0" applyNumberFormat="1" applyFont="1" applyFill="1" applyAlignment="1">
      <alignment horizontal="right"/>
    </xf>
    <xf numFmtId="49" fontId="2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Alignment="1">
      <alignment horizontal="left" vertical="top" indent="1"/>
    </xf>
    <xf numFmtId="168" fontId="2" fillId="0" borderId="0" xfId="0" applyNumberFormat="1" applyFont="1" applyFill="1" applyAlignment="1">
      <alignment horizontal="right"/>
    </xf>
    <xf numFmtId="173" fontId="2" fillId="0" borderId="0" xfId="0" applyNumberFormat="1" applyFont="1" applyFill="1" applyAlignment="1">
      <alignment horizontal="right"/>
    </xf>
    <xf numFmtId="170" fontId="6" fillId="0" borderId="0" xfId="0" applyNumberFormat="1" applyFont="1" applyFill="1"/>
    <xf numFmtId="0" fontId="2" fillId="0" borderId="0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6" fillId="0" borderId="0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6" fillId="0" borderId="0" xfId="0" applyFont="1" applyFill="1" applyAlignment="1"/>
    <xf numFmtId="0" fontId="3" fillId="0" borderId="2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/>
    </xf>
    <xf numFmtId="0" fontId="3" fillId="0" borderId="28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left" vertical="top" indent="3"/>
    </xf>
  </cellXfs>
  <cellStyles count="2">
    <cellStyle name="Standard" xfId="0" builtinId="0"/>
    <cellStyle name="Standard 2" xfId="1" xr:uid="{00000000-0005-0000-0000-00002F000000}"/>
  </cellStyles>
  <dxfs count="26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J8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4.5" style="24" customWidth="1"/>
    <col min="2" max="10" width="7.625" style="24" customWidth="1"/>
    <col min="11" max="16384" width="11" style="24"/>
  </cols>
  <sheetData>
    <row r="1" spans="1:10" ht="16.5" customHeight="1">
      <c r="A1" s="1"/>
      <c r="B1" s="1"/>
      <c r="C1" s="1"/>
      <c r="D1" s="1"/>
      <c r="E1" s="2"/>
      <c r="F1" s="2"/>
      <c r="G1" s="2"/>
      <c r="H1" s="2"/>
      <c r="I1" s="2"/>
      <c r="J1" s="88"/>
    </row>
    <row r="2" spans="1:10" s="31" customFormat="1" ht="14.85" customHeight="1">
      <c r="A2" s="57" t="s">
        <v>212</v>
      </c>
      <c r="B2" s="58"/>
      <c r="C2" s="58"/>
      <c r="D2" s="58"/>
      <c r="E2" s="57"/>
      <c r="F2" s="57"/>
      <c r="G2" s="57"/>
      <c r="H2" s="57"/>
      <c r="I2" s="57"/>
      <c r="J2" s="58"/>
    </row>
    <row r="3" spans="1:10" ht="18" customHeight="1">
      <c r="A3" s="100" t="s">
        <v>0</v>
      </c>
      <c r="B3" s="103" t="s">
        <v>1</v>
      </c>
      <c r="C3" s="93"/>
      <c r="D3" s="104" t="s">
        <v>124</v>
      </c>
      <c r="E3" s="105"/>
      <c r="F3" s="106" t="s">
        <v>2</v>
      </c>
      <c r="G3" s="93"/>
      <c r="H3" s="92" t="s">
        <v>124</v>
      </c>
      <c r="I3" s="93"/>
      <c r="J3" s="98" t="s">
        <v>3</v>
      </c>
    </row>
    <row r="4" spans="1:10" ht="36" customHeight="1">
      <c r="A4" s="101"/>
      <c r="B4" s="32" t="s">
        <v>198</v>
      </c>
      <c r="C4" s="33" t="s">
        <v>101</v>
      </c>
      <c r="D4" s="33" t="s">
        <v>134</v>
      </c>
      <c r="E4" s="34" t="s">
        <v>101</v>
      </c>
      <c r="F4" s="35" t="s">
        <v>198</v>
      </c>
      <c r="G4" s="33" t="s">
        <v>101</v>
      </c>
      <c r="H4" s="33" t="s">
        <v>134</v>
      </c>
      <c r="I4" s="33" t="s">
        <v>101</v>
      </c>
      <c r="J4" s="99"/>
    </row>
    <row r="5" spans="1:10" ht="14.1" customHeight="1">
      <c r="A5" s="102"/>
      <c r="B5" s="37" t="s">
        <v>4</v>
      </c>
      <c r="C5" s="38" t="s">
        <v>5</v>
      </c>
      <c r="D5" s="38" t="s">
        <v>4</v>
      </c>
      <c r="E5" s="39" t="s">
        <v>5</v>
      </c>
      <c r="F5" s="77" t="s">
        <v>4</v>
      </c>
      <c r="G5" s="38" t="s">
        <v>5</v>
      </c>
      <c r="H5" s="38" t="s">
        <v>4</v>
      </c>
      <c r="I5" s="38" t="s">
        <v>5</v>
      </c>
      <c r="J5" s="89" t="s">
        <v>6</v>
      </c>
    </row>
    <row r="6" spans="1:10" ht="30" customHeight="1">
      <c r="A6" s="94" t="s">
        <v>201</v>
      </c>
      <c r="B6" s="95"/>
      <c r="C6" s="95"/>
      <c r="D6" s="95"/>
      <c r="E6" s="95"/>
      <c r="F6" s="95"/>
      <c r="G6" s="95"/>
      <c r="H6" s="95"/>
      <c r="I6" s="95"/>
      <c r="J6" s="95"/>
    </row>
    <row r="7" spans="1:10" ht="5.25" customHeight="1">
      <c r="A7" s="90"/>
      <c r="B7" s="26"/>
      <c r="C7" s="26"/>
      <c r="D7" s="26"/>
      <c r="E7" s="26"/>
      <c r="F7" s="26"/>
      <c r="G7" s="26"/>
      <c r="H7" s="26"/>
      <c r="I7" s="26"/>
      <c r="J7" s="26"/>
    </row>
    <row r="8" spans="1:10" ht="27.95" customHeight="1">
      <c r="A8" s="50">
        <v>2024</v>
      </c>
      <c r="B8" s="80"/>
      <c r="C8" s="81"/>
      <c r="D8" s="80"/>
      <c r="E8" s="81"/>
      <c r="F8" s="80"/>
      <c r="G8" s="81"/>
      <c r="H8" s="80"/>
      <c r="I8" s="81"/>
      <c r="J8" s="80"/>
    </row>
    <row r="9" spans="1:10" ht="21.95" customHeight="1">
      <c r="A9" s="10" t="s">
        <v>7</v>
      </c>
      <c r="B9" s="80">
        <v>1206.501</v>
      </c>
      <c r="C9" s="81">
        <v>6.0098251212763643</v>
      </c>
      <c r="D9" s="80">
        <v>227.95</v>
      </c>
      <c r="E9" s="81">
        <v>8.4010195735291262</v>
      </c>
      <c r="F9" s="80">
        <v>3152.924</v>
      </c>
      <c r="G9" s="81">
        <v>5.6937201734048983</v>
      </c>
      <c r="H9" s="80">
        <v>533.279</v>
      </c>
      <c r="I9" s="81">
        <v>7.0938136980249311</v>
      </c>
      <c r="J9" s="80">
        <v>2.6132792264573341</v>
      </c>
    </row>
    <row r="10" spans="1:10" ht="21.95" customHeight="1">
      <c r="A10" s="10" t="s">
        <v>8</v>
      </c>
      <c r="B10" s="80">
        <v>1375.4839999999999</v>
      </c>
      <c r="C10" s="81">
        <v>13.521280432599099</v>
      </c>
      <c r="D10" s="80">
        <v>299.30099999999999</v>
      </c>
      <c r="E10" s="81">
        <v>17.68630982105293</v>
      </c>
      <c r="F10" s="80">
        <v>3474.1990000000001</v>
      </c>
      <c r="G10" s="81">
        <v>11.201661335758246</v>
      </c>
      <c r="H10" s="80">
        <v>691.99300000000005</v>
      </c>
      <c r="I10" s="81">
        <v>15.878339908770016</v>
      </c>
      <c r="J10" s="80">
        <v>2.5258010998310416</v>
      </c>
    </row>
    <row r="11" spans="1:10" ht="21.95" customHeight="1">
      <c r="A11" s="10" t="s">
        <v>9</v>
      </c>
      <c r="B11" s="80">
        <v>1719.0550000000001</v>
      </c>
      <c r="C11" s="81">
        <v>11.40666668826897</v>
      </c>
      <c r="D11" s="80">
        <v>330.387</v>
      </c>
      <c r="E11" s="81">
        <v>16.051902251228526</v>
      </c>
      <c r="F11" s="80">
        <v>4287.8760000000002</v>
      </c>
      <c r="G11" s="81">
        <v>12.299685405123412</v>
      </c>
      <c r="H11" s="80">
        <v>742.10400000000004</v>
      </c>
      <c r="I11" s="81">
        <v>9.9848384472080056</v>
      </c>
      <c r="J11" s="80">
        <v>2.49432158947794</v>
      </c>
    </row>
    <row r="12" spans="1:10" ht="21.95" customHeight="1">
      <c r="A12" s="10" t="s">
        <v>10</v>
      </c>
      <c r="B12" s="80">
        <v>1945.325</v>
      </c>
      <c r="C12" s="81">
        <v>1.0489675767519202</v>
      </c>
      <c r="D12" s="80">
        <v>439.464</v>
      </c>
      <c r="E12" s="81">
        <v>0.76860989837473426</v>
      </c>
      <c r="F12" s="80">
        <v>4674.0370000000003</v>
      </c>
      <c r="G12" s="81">
        <v>-3.4148789916212934</v>
      </c>
      <c r="H12" s="80">
        <v>976.197</v>
      </c>
      <c r="I12" s="81">
        <v>-0.82000024383603431</v>
      </c>
      <c r="J12" s="80">
        <v>2.4027023762096307</v>
      </c>
    </row>
    <row r="13" spans="1:10" ht="21.95" customHeight="1">
      <c r="A13" s="10" t="s">
        <v>11</v>
      </c>
      <c r="B13" s="80">
        <v>2241.3760000000002</v>
      </c>
      <c r="C13" s="81">
        <v>0.17810923526553779</v>
      </c>
      <c r="D13" s="80">
        <v>492.92</v>
      </c>
      <c r="E13" s="81">
        <v>2.327126279296678</v>
      </c>
      <c r="F13" s="80">
        <v>5650.5510000000004</v>
      </c>
      <c r="G13" s="81">
        <v>3.6828597384767789</v>
      </c>
      <c r="H13" s="80">
        <v>1070.7159999999999</v>
      </c>
      <c r="I13" s="81">
        <v>0.3655738196652436</v>
      </c>
      <c r="J13" s="80">
        <v>2.5210187848892822</v>
      </c>
    </row>
    <row r="14" spans="1:10" ht="21.95" customHeight="1">
      <c r="A14" s="10" t="s">
        <v>12</v>
      </c>
      <c r="B14" s="80">
        <v>2302.759</v>
      </c>
      <c r="C14" s="81">
        <v>1.4159196937913947</v>
      </c>
      <c r="D14" s="80">
        <v>557.00199999999995</v>
      </c>
      <c r="E14" s="81">
        <v>14.970700121575391</v>
      </c>
      <c r="F14" s="80">
        <v>5510.8789999999999</v>
      </c>
      <c r="G14" s="81">
        <v>-2.6132422037635052</v>
      </c>
      <c r="H14" s="80">
        <v>1195.9359999999999</v>
      </c>
      <c r="I14" s="81">
        <v>12.092903370933954</v>
      </c>
      <c r="J14" s="80">
        <v>2.3931635920215708</v>
      </c>
    </row>
    <row r="15" spans="1:10" ht="21.95" customHeight="1">
      <c r="A15" s="10" t="s">
        <v>13</v>
      </c>
      <c r="B15" s="80">
        <v>2636.76</v>
      </c>
      <c r="C15" s="81">
        <v>0.75883621167318438</v>
      </c>
      <c r="D15" s="80">
        <v>715.60900000000004</v>
      </c>
      <c r="E15" s="81">
        <v>1.2362952169422812</v>
      </c>
      <c r="F15" s="80">
        <v>6498.3389999999999</v>
      </c>
      <c r="G15" s="81">
        <v>0.82497461664303273</v>
      </c>
      <c r="H15" s="80">
        <v>1605.4469999999999</v>
      </c>
      <c r="I15" s="81">
        <v>1.104598695011731</v>
      </c>
      <c r="J15" s="80">
        <v>2.4645166795612794</v>
      </c>
    </row>
    <row r="16" spans="1:10" ht="21.95" customHeight="1">
      <c r="A16" s="10" t="s">
        <v>14</v>
      </c>
      <c r="B16" s="80">
        <v>2458.759</v>
      </c>
      <c r="C16" s="81">
        <v>6.8328915924397222</v>
      </c>
      <c r="D16" s="80">
        <v>697.26</v>
      </c>
      <c r="E16" s="81">
        <v>6.2243774022970655</v>
      </c>
      <c r="F16" s="80">
        <v>6708.0569999999998</v>
      </c>
      <c r="G16" s="81">
        <v>3.9909521819311493</v>
      </c>
      <c r="H16" s="80">
        <v>1591.36</v>
      </c>
      <c r="I16" s="81">
        <v>3.5265217753351692</v>
      </c>
      <c r="J16" s="80">
        <v>2.728228752797651</v>
      </c>
    </row>
    <row r="17" spans="1:10" ht="21.95" customHeight="1">
      <c r="A17" s="10" t="s">
        <v>15</v>
      </c>
      <c r="B17" s="80">
        <v>2286.538</v>
      </c>
      <c r="C17" s="81">
        <v>-3.60465792764208</v>
      </c>
      <c r="D17" s="80">
        <v>499.71800000000002</v>
      </c>
      <c r="E17" s="81">
        <v>0.40627210184528906</v>
      </c>
      <c r="F17" s="80">
        <v>5595.9709999999995</v>
      </c>
      <c r="G17" s="81">
        <v>-3.8948381505808669</v>
      </c>
      <c r="H17" s="80">
        <v>1086.463</v>
      </c>
      <c r="I17" s="81">
        <v>-0.81314989455617592</v>
      </c>
      <c r="J17" s="80">
        <v>2.4473553468168907</v>
      </c>
    </row>
    <row r="18" spans="1:10" ht="21.95" customHeight="1">
      <c r="A18" s="10" t="s">
        <v>16</v>
      </c>
      <c r="B18" s="80" t="s">
        <v>223</v>
      </c>
      <c r="C18" s="81" t="s">
        <v>223</v>
      </c>
      <c r="D18" s="80" t="s">
        <v>223</v>
      </c>
      <c r="E18" s="81" t="s">
        <v>223</v>
      </c>
      <c r="F18" s="80" t="s">
        <v>223</v>
      </c>
      <c r="G18" s="81" t="s">
        <v>223</v>
      </c>
      <c r="H18" s="80" t="s">
        <v>223</v>
      </c>
      <c r="I18" s="81" t="s">
        <v>223</v>
      </c>
      <c r="J18" s="80" t="s">
        <v>223</v>
      </c>
    </row>
    <row r="19" spans="1:10" ht="21.95" customHeight="1">
      <c r="A19" s="10" t="s">
        <v>17</v>
      </c>
      <c r="B19" s="80" t="s">
        <v>223</v>
      </c>
      <c r="C19" s="81" t="s">
        <v>223</v>
      </c>
      <c r="D19" s="80" t="s">
        <v>223</v>
      </c>
      <c r="E19" s="81" t="s">
        <v>223</v>
      </c>
      <c r="F19" s="80" t="s">
        <v>223</v>
      </c>
      <c r="G19" s="81" t="s">
        <v>223</v>
      </c>
      <c r="H19" s="80" t="s">
        <v>223</v>
      </c>
      <c r="I19" s="81" t="s">
        <v>223</v>
      </c>
      <c r="J19" s="80" t="s">
        <v>223</v>
      </c>
    </row>
    <row r="20" spans="1:10" ht="21.95" customHeight="1">
      <c r="A20" s="10" t="s">
        <v>18</v>
      </c>
      <c r="B20" s="80" t="s">
        <v>223</v>
      </c>
      <c r="C20" s="81" t="s">
        <v>223</v>
      </c>
      <c r="D20" s="80" t="s">
        <v>223</v>
      </c>
      <c r="E20" s="81" t="s">
        <v>223</v>
      </c>
      <c r="F20" s="80" t="s">
        <v>223</v>
      </c>
      <c r="G20" s="81" t="s">
        <v>223</v>
      </c>
      <c r="H20" s="80" t="s">
        <v>223</v>
      </c>
      <c r="I20" s="81" t="s">
        <v>223</v>
      </c>
      <c r="J20" s="80" t="s">
        <v>223</v>
      </c>
    </row>
    <row r="21" spans="1:10" ht="30" customHeight="1">
      <c r="A21" s="96" t="s">
        <v>234</v>
      </c>
      <c r="B21" s="97"/>
      <c r="C21" s="97"/>
      <c r="D21" s="97"/>
      <c r="E21" s="97"/>
      <c r="F21" s="97"/>
      <c r="G21" s="97"/>
      <c r="H21" s="97"/>
      <c r="I21" s="97"/>
      <c r="J21" s="97"/>
    </row>
    <row r="22" spans="1:10" ht="5.25" customHeight="1">
      <c r="A22" s="91"/>
    </row>
    <row r="23" spans="1:10" ht="27.95" customHeight="1">
      <c r="A23" s="50">
        <v>2024</v>
      </c>
      <c r="B23" s="78"/>
      <c r="C23" s="79"/>
      <c r="D23" s="78"/>
      <c r="E23" s="79"/>
      <c r="F23" s="78"/>
      <c r="G23" s="79"/>
      <c r="H23" s="78"/>
      <c r="I23" s="79"/>
      <c r="J23" s="78"/>
    </row>
    <row r="24" spans="1:10" ht="21.95" customHeight="1">
      <c r="A24" s="10" t="s">
        <v>7</v>
      </c>
      <c r="B24" s="80">
        <v>1009.364</v>
      </c>
      <c r="C24" s="81">
        <v>6.2810620482841131</v>
      </c>
      <c r="D24" s="80">
        <v>213.124</v>
      </c>
      <c r="E24" s="81">
        <v>8.6580130721620066</v>
      </c>
      <c r="F24" s="80">
        <v>2037.3320000000001</v>
      </c>
      <c r="G24" s="81">
        <v>6.1418891532018165</v>
      </c>
      <c r="H24" s="80">
        <v>450.75099999999998</v>
      </c>
      <c r="I24" s="81">
        <v>6.6525488897038798</v>
      </c>
      <c r="J24" s="80">
        <v>2.0184314082927468</v>
      </c>
    </row>
    <row r="25" spans="1:10" ht="21.95" customHeight="1">
      <c r="A25" s="10" t="s">
        <v>8</v>
      </c>
      <c r="B25" s="80">
        <v>1160.741</v>
      </c>
      <c r="C25" s="81">
        <v>13.389490424704704</v>
      </c>
      <c r="D25" s="80">
        <v>277.82900000000001</v>
      </c>
      <c r="E25" s="81">
        <v>16.944686475314953</v>
      </c>
      <c r="F25" s="80">
        <v>2315.614</v>
      </c>
      <c r="G25" s="81">
        <v>13.349911155275123</v>
      </c>
      <c r="H25" s="80">
        <v>576.18899999999996</v>
      </c>
      <c r="I25" s="81">
        <v>16.351516718024925</v>
      </c>
      <c r="J25" s="80">
        <v>1.9949446086594684</v>
      </c>
    </row>
    <row r="26" spans="1:10" ht="21.95" customHeight="1">
      <c r="A26" s="10" t="s">
        <v>9</v>
      </c>
      <c r="B26" s="80">
        <v>1401.048</v>
      </c>
      <c r="C26" s="81">
        <v>9.1754922274543986</v>
      </c>
      <c r="D26" s="80">
        <v>299.54399999999998</v>
      </c>
      <c r="E26" s="81">
        <v>14.246920172394056</v>
      </c>
      <c r="F26" s="80">
        <v>2777.5520000000001</v>
      </c>
      <c r="G26" s="81">
        <v>9.4956906220224226</v>
      </c>
      <c r="H26" s="80">
        <v>611.50800000000004</v>
      </c>
      <c r="I26" s="81">
        <v>7.6721807953374963</v>
      </c>
      <c r="J26" s="80">
        <v>1.9824816851385536</v>
      </c>
    </row>
    <row r="27" spans="1:10" ht="21.95" customHeight="1">
      <c r="A27" s="10" t="s">
        <v>10</v>
      </c>
      <c r="B27" s="80">
        <v>1557.0150000000001</v>
      </c>
      <c r="C27" s="81">
        <v>2.1145442633100089</v>
      </c>
      <c r="D27" s="80">
        <v>378.60899999999998</v>
      </c>
      <c r="E27" s="81">
        <v>5.3646083835886316E-2</v>
      </c>
      <c r="F27" s="80">
        <v>3014.6060000000002</v>
      </c>
      <c r="G27" s="81">
        <v>-1.6323335501076741</v>
      </c>
      <c r="H27" s="80">
        <v>756.08900000000006</v>
      </c>
      <c r="I27" s="81">
        <v>-2.2909809425225944</v>
      </c>
      <c r="J27" s="80">
        <v>1.9361444815881672</v>
      </c>
    </row>
    <row r="28" spans="1:10" ht="21.95" customHeight="1">
      <c r="A28" s="10" t="s">
        <v>11</v>
      </c>
      <c r="B28" s="80">
        <v>1703.2729999999999</v>
      </c>
      <c r="C28" s="81">
        <v>-1.8180633878118329</v>
      </c>
      <c r="D28" s="80">
        <v>414.72300000000001</v>
      </c>
      <c r="E28" s="81">
        <v>1.2040342712957113</v>
      </c>
      <c r="F28" s="80">
        <v>3369.7730000000001</v>
      </c>
      <c r="G28" s="81">
        <v>-1.5450003257706868</v>
      </c>
      <c r="H28" s="80">
        <v>819.33</v>
      </c>
      <c r="I28" s="81">
        <v>-1.3633819094569901</v>
      </c>
      <c r="J28" s="80">
        <v>1.9784103898787806</v>
      </c>
    </row>
    <row r="29" spans="1:10" ht="21.95" customHeight="1">
      <c r="A29" s="10" t="s">
        <v>12</v>
      </c>
      <c r="B29" s="80">
        <v>1805.5719999999999</v>
      </c>
      <c r="C29" s="81">
        <v>4.4250029351191102</v>
      </c>
      <c r="D29" s="80">
        <v>478.233</v>
      </c>
      <c r="E29" s="81">
        <v>18.201883388121303</v>
      </c>
      <c r="F29" s="80">
        <v>3534.0079999999998</v>
      </c>
      <c r="G29" s="81">
        <v>2.7584504386415176</v>
      </c>
      <c r="H29" s="80">
        <v>946.96900000000005</v>
      </c>
      <c r="I29" s="81">
        <v>16.135516311012992</v>
      </c>
      <c r="J29" s="80">
        <v>1.9572789121674461</v>
      </c>
    </row>
    <row r="30" spans="1:10" ht="21.95" customHeight="1">
      <c r="A30" s="10" t="s">
        <v>13</v>
      </c>
      <c r="B30" s="80">
        <v>1994.547</v>
      </c>
      <c r="C30" s="81">
        <v>0.84868654570165347</v>
      </c>
      <c r="D30" s="80">
        <v>568.67200000000003</v>
      </c>
      <c r="E30" s="81">
        <v>1.7699210067611375</v>
      </c>
      <c r="F30" s="80">
        <v>3884.8870000000002</v>
      </c>
      <c r="G30" s="81">
        <v>0.85983891033936288</v>
      </c>
      <c r="H30" s="80">
        <v>1097.298</v>
      </c>
      <c r="I30" s="81">
        <v>1.3873450844187829</v>
      </c>
      <c r="J30" s="80">
        <v>1.9477540514212</v>
      </c>
    </row>
    <row r="31" spans="1:10" ht="21.95" customHeight="1">
      <c r="A31" s="10" t="s">
        <v>14</v>
      </c>
      <c r="B31" s="80">
        <v>1816.1969999999999</v>
      </c>
      <c r="C31" s="81">
        <v>5.156388686724128</v>
      </c>
      <c r="D31" s="80">
        <v>547.64499999999998</v>
      </c>
      <c r="E31" s="81">
        <v>5.429074163913711</v>
      </c>
      <c r="F31" s="80">
        <v>3719.558</v>
      </c>
      <c r="G31" s="81">
        <v>2.4109070664764403</v>
      </c>
      <c r="H31" s="80">
        <v>1072.953</v>
      </c>
      <c r="I31" s="81">
        <v>2.7109016172171181</v>
      </c>
      <c r="J31" s="80">
        <v>2.0479925911120875</v>
      </c>
    </row>
    <row r="32" spans="1:10" ht="21.95" customHeight="1">
      <c r="A32" s="10" t="s">
        <v>15</v>
      </c>
      <c r="B32" s="80">
        <v>1812.2760000000001</v>
      </c>
      <c r="C32" s="81">
        <v>-2.0726950871971468</v>
      </c>
      <c r="D32" s="80">
        <v>431.57</v>
      </c>
      <c r="E32" s="81">
        <v>1.5353704557645784</v>
      </c>
      <c r="F32" s="80">
        <v>3625.1909999999998</v>
      </c>
      <c r="G32" s="81">
        <v>-2.5982463234454514</v>
      </c>
      <c r="H32" s="80">
        <v>859.26900000000001</v>
      </c>
      <c r="I32" s="81">
        <v>-5.5249004354777753E-2</v>
      </c>
      <c r="J32" s="80">
        <v>2.0003525953000536</v>
      </c>
    </row>
    <row r="33" spans="1:10" ht="21.95" customHeight="1">
      <c r="A33" s="10" t="s">
        <v>16</v>
      </c>
      <c r="B33" s="80" t="s">
        <v>223</v>
      </c>
      <c r="C33" s="81" t="s">
        <v>223</v>
      </c>
      <c r="D33" s="80" t="s">
        <v>223</v>
      </c>
      <c r="E33" s="81" t="s">
        <v>223</v>
      </c>
      <c r="F33" s="80" t="s">
        <v>223</v>
      </c>
      <c r="G33" s="81" t="s">
        <v>223</v>
      </c>
      <c r="H33" s="80" t="s">
        <v>223</v>
      </c>
      <c r="I33" s="81" t="s">
        <v>223</v>
      </c>
      <c r="J33" s="80" t="s">
        <v>223</v>
      </c>
    </row>
    <row r="34" spans="1:10" ht="21.95" customHeight="1">
      <c r="A34" s="10" t="s">
        <v>17</v>
      </c>
      <c r="B34" s="80" t="s">
        <v>223</v>
      </c>
      <c r="C34" s="81" t="s">
        <v>223</v>
      </c>
      <c r="D34" s="80" t="s">
        <v>223</v>
      </c>
      <c r="E34" s="81" t="s">
        <v>223</v>
      </c>
      <c r="F34" s="80" t="s">
        <v>223</v>
      </c>
      <c r="G34" s="81" t="s">
        <v>223</v>
      </c>
      <c r="H34" s="80" t="s">
        <v>223</v>
      </c>
      <c r="I34" s="81" t="s">
        <v>223</v>
      </c>
      <c r="J34" s="80" t="s">
        <v>223</v>
      </c>
    </row>
    <row r="35" spans="1:10" ht="21.95" customHeight="1">
      <c r="A35" s="10" t="s">
        <v>18</v>
      </c>
      <c r="B35" s="80" t="s">
        <v>223</v>
      </c>
      <c r="C35" s="81" t="s">
        <v>223</v>
      </c>
      <c r="D35" s="80" t="s">
        <v>223</v>
      </c>
      <c r="E35" s="81" t="s">
        <v>223</v>
      </c>
      <c r="F35" s="80" t="s">
        <v>223</v>
      </c>
      <c r="G35" s="81" t="s">
        <v>223</v>
      </c>
      <c r="H35" s="80" t="s">
        <v>223</v>
      </c>
      <c r="I35" s="81" t="s">
        <v>223</v>
      </c>
      <c r="J35" s="80" t="s">
        <v>223</v>
      </c>
    </row>
    <row r="36" spans="1:10" ht="15" customHeight="1">
      <c r="A36" s="17"/>
      <c r="B36" s="17"/>
      <c r="C36" s="17"/>
      <c r="D36" s="17"/>
      <c r="E36" s="17"/>
      <c r="F36" s="17"/>
      <c r="G36" s="17"/>
      <c r="H36" s="17"/>
      <c r="I36" s="17"/>
      <c r="J36" s="17"/>
    </row>
    <row r="37" spans="1:10" ht="15" customHeight="1">
      <c r="A37" s="17"/>
      <c r="B37" s="17"/>
      <c r="C37" s="17"/>
      <c r="D37" s="17"/>
      <c r="E37" s="17"/>
      <c r="F37" s="17"/>
      <c r="G37" s="17"/>
      <c r="H37" s="17"/>
      <c r="I37" s="17"/>
      <c r="J37" s="17"/>
    </row>
    <row r="38" spans="1:10" ht="15" customHeight="1">
      <c r="A38" s="17"/>
      <c r="B38" s="17"/>
      <c r="C38" s="17"/>
      <c r="D38" s="17"/>
      <c r="E38" s="17"/>
      <c r="F38" s="17"/>
      <c r="G38" s="17"/>
      <c r="H38" s="17"/>
      <c r="I38" s="17"/>
      <c r="J38" s="17"/>
    </row>
    <row r="39" spans="1:10" ht="15" customHeight="1">
      <c r="A39" s="17"/>
      <c r="B39" s="17"/>
      <c r="C39" s="17"/>
      <c r="D39" s="17"/>
      <c r="E39" s="17"/>
      <c r="F39" s="17"/>
      <c r="G39" s="17"/>
      <c r="H39" s="17"/>
      <c r="I39" s="17"/>
      <c r="J39" s="17"/>
    </row>
    <row r="40" spans="1:10" ht="12.75" customHeight="1">
      <c r="A40" s="17"/>
      <c r="B40" s="17"/>
      <c r="C40" s="17"/>
      <c r="D40" s="17"/>
      <c r="E40" s="17"/>
      <c r="F40" s="17"/>
      <c r="G40" s="17"/>
      <c r="H40" s="17"/>
      <c r="I40" s="17"/>
      <c r="J40" s="17"/>
    </row>
    <row r="41" spans="1:10" ht="12.75" customHeight="1">
      <c r="A41" s="17"/>
      <c r="B41" s="17"/>
      <c r="C41" s="17"/>
      <c r="D41" s="17"/>
      <c r="E41" s="17"/>
      <c r="F41" s="17"/>
      <c r="G41" s="17"/>
      <c r="H41" s="17"/>
      <c r="I41" s="17"/>
      <c r="J41" s="17"/>
    </row>
    <row r="42" spans="1:10" ht="12.75" customHeight="1">
      <c r="A42" s="17"/>
      <c r="B42" s="17"/>
      <c r="C42" s="17"/>
      <c r="D42" s="17"/>
      <c r="E42" s="17"/>
      <c r="F42" s="17"/>
      <c r="G42" s="17"/>
      <c r="H42" s="17"/>
      <c r="I42" s="17"/>
      <c r="J42" s="17"/>
    </row>
    <row r="43" spans="1:10" ht="12.75" customHeight="1">
      <c r="A43" s="17"/>
      <c r="B43" s="17"/>
      <c r="C43" s="17"/>
      <c r="D43" s="17"/>
      <c r="E43" s="17"/>
      <c r="F43" s="17"/>
      <c r="G43" s="17"/>
      <c r="H43" s="17"/>
      <c r="I43" s="17"/>
      <c r="J43" s="17"/>
    </row>
    <row r="44" spans="1:10" ht="12.75" customHeight="1">
      <c r="A44" s="17"/>
      <c r="B44" s="17"/>
      <c r="C44" s="17"/>
      <c r="D44" s="17"/>
      <c r="E44" s="17"/>
      <c r="F44" s="17"/>
      <c r="G44" s="17"/>
      <c r="H44" s="17"/>
      <c r="I44" s="17"/>
      <c r="J44" s="17"/>
    </row>
    <row r="45" spans="1:10" ht="12.75" customHeight="1">
      <c r="A45" s="17"/>
      <c r="B45" s="17"/>
      <c r="C45" s="17"/>
      <c r="D45" s="17"/>
      <c r="E45" s="17"/>
      <c r="F45" s="17"/>
      <c r="G45" s="17"/>
      <c r="H45" s="17"/>
      <c r="I45" s="17"/>
      <c r="J45" s="17"/>
    </row>
    <row r="46" spans="1:10" ht="12.75" customHeight="1">
      <c r="A46" s="17"/>
      <c r="B46" s="17"/>
      <c r="C46" s="17"/>
      <c r="D46" s="17"/>
      <c r="E46" s="17"/>
      <c r="F46" s="17"/>
      <c r="G46" s="17"/>
      <c r="H46" s="17"/>
      <c r="I46" s="17"/>
      <c r="J46" s="17"/>
    </row>
    <row r="47" spans="1:10" ht="12.75" customHeight="1">
      <c r="A47" s="17"/>
      <c r="B47" s="17"/>
      <c r="C47" s="17"/>
      <c r="D47" s="17"/>
      <c r="E47" s="17"/>
      <c r="F47" s="17"/>
      <c r="G47" s="17"/>
      <c r="H47" s="17"/>
      <c r="I47" s="17"/>
      <c r="J47" s="17"/>
    </row>
    <row r="48" spans="1:10" ht="12.75" customHeight="1">
      <c r="A48" s="17"/>
      <c r="B48" s="17"/>
      <c r="C48" s="17"/>
      <c r="D48" s="17"/>
      <c r="E48" s="17"/>
      <c r="F48" s="17"/>
      <c r="G48" s="17"/>
      <c r="H48" s="17"/>
      <c r="I48" s="17"/>
      <c r="J48" s="17"/>
    </row>
    <row r="49" spans="1:10" ht="12.75" customHeight="1">
      <c r="A49" s="17"/>
      <c r="B49" s="17"/>
      <c r="C49" s="17"/>
      <c r="D49" s="17"/>
      <c r="E49" s="17"/>
      <c r="F49" s="17"/>
      <c r="G49" s="17"/>
      <c r="H49" s="17"/>
      <c r="I49" s="17"/>
      <c r="J49" s="17"/>
    </row>
    <row r="50" spans="1:10" ht="12.75" customHeight="1">
      <c r="A50" s="17"/>
      <c r="B50" s="17"/>
      <c r="C50" s="17"/>
      <c r="D50" s="17"/>
      <c r="E50" s="17"/>
      <c r="F50" s="17"/>
      <c r="G50" s="17"/>
      <c r="H50" s="17"/>
      <c r="I50" s="17"/>
      <c r="J50" s="17"/>
    </row>
    <row r="51" spans="1:10" ht="12.75" customHeight="1">
      <c r="A51" s="17"/>
      <c r="B51" s="17"/>
      <c r="C51" s="17"/>
      <c r="D51" s="17"/>
      <c r="E51" s="17"/>
      <c r="F51" s="17"/>
      <c r="G51" s="17"/>
      <c r="H51" s="17"/>
      <c r="I51" s="17"/>
      <c r="J51" s="17"/>
    </row>
    <row r="52" spans="1:10" ht="12.75" customHeight="1">
      <c r="A52" s="17"/>
      <c r="B52" s="17"/>
      <c r="C52" s="17"/>
      <c r="D52" s="17"/>
      <c r="E52" s="17"/>
      <c r="F52" s="17"/>
      <c r="G52" s="17"/>
      <c r="H52" s="17"/>
      <c r="I52" s="17"/>
      <c r="J52" s="17"/>
    </row>
    <row r="53" spans="1:10" ht="12.75" customHeight="1">
      <c r="A53" s="17"/>
      <c r="B53" s="17"/>
      <c r="C53" s="17"/>
      <c r="D53" s="17"/>
      <c r="E53" s="17"/>
      <c r="F53" s="17"/>
      <c r="G53" s="17"/>
      <c r="H53" s="17"/>
      <c r="I53" s="17"/>
      <c r="J53" s="17"/>
    </row>
    <row r="54" spans="1:10" ht="12.75" customHeight="1">
      <c r="A54" s="17"/>
      <c r="B54" s="17"/>
      <c r="C54" s="17"/>
      <c r="D54" s="17"/>
      <c r="E54" s="17"/>
      <c r="F54" s="17"/>
      <c r="G54" s="17"/>
      <c r="H54" s="17"/>
      <c r="I54" s="17"/>
      <c r="J54" s="17"/>
    </row>
    <row r="55" spans="1:10" ht="18" customHeight="1">
      <c r="A55" s="17"/>
      <c r="B55" s="17"/>
      <c r="C55" s="17"/>
      <c r="D55" s="17"/>
      <c r="E55" s="17"/>
      <c r="F55" s="17"/>
      <c r="G55" s="17"/>
      <c r="H55" s="17"/>
      <c r="I55" s="17"/>
      <c r="J55" s="17"/>
    </row>
    <row r="56" spans="1:10" ht="14.85" customHeight="1">
      <c r="A56" s="17"/>
      <c r="B56" s="17"/>
      <c r="C56" s="17"/>
      <c r="D56" s="17"/>
      <c r="E56" s="17"/>
      <c r="F56" s="17"/>
      <c r="G56" s="17"/>
      <c r="H56" s="17"/>
      <c r="I56" s="17"/>
      <c r="J56" s="17"/>
    </row>
    <row r="57" spans="1:10" ht="14.85" customHeight="1">
      <c r="A57" s="17"/>
      <c r="B57" s="17"/>
      <c r="C57" s="17"/>
      <c r="D57" s="17"/>
      <c r="E57" s="17"/>
      <c r="F57" s="17"/>
      <c r="G57" s="17"/>
      <c r="H57" s="17"/>
      <c r="I57" s="17"/>
      <c r="J57" s="17"/>
    </row>
    <row r="58" spans="1:10" ht="14.85" customHeight="1">
      <c r="A58" s="17"/>
      <c r="B58" s="17"/>
      <c r="C58" s="17"/>
      <c r="D58" s="17"/>
      <c r="E58" s="17"/>
      <c r="F58" s="17"/>
      <c r="G58" s="17"/>
      <c r="H58" s="17"/>
      <c r="I58" s="17"/>
      <c r="J58" s="17"/>
    </row>
    <row r="59" spans="1:10" ht="14.85" customHeight="1">
      <c r="A59" s="17"/>
      <c r="B59" s="17"/>
      <c r="C59" s="17"/>
      <c r="D59" s="17"/>
      <c r="E59" s="17"/>
      <c r="F59" s="17"/>
      <c r="G59" s="17"/>
      <c r="H59" s="17"/>
      <c r="I59" s="17"/>
      <c r="J59" s="17"/>
    </row>
    <row r="60" spans="1:10" ht="14.85" customHeight="1">
      <c r="A60" s="17"/>
      <c r="B60" s="17"/>
      <c r="C60" s="17"/>
      <c r="D60" s="17"/>
      <c r="E60" s="17"/>
      <c r="F60" s="17"/>
      <c r="G60" s="17"/>
      <c r="H60" s="17"/>
      <c r="I60" s="17"/>
      <c r="J60" s="17"/>
    </row>
    <row r="61" spans="1:10" ht="14.85" customHeight="1">
      <c r="A61" s="17"/>
      <c r="B61" s="17"/>
      <c r="C61" s="17"/>
      <c r="D61" s="17"/>
      <c r="E61" s="17"/>
      <c r="F61" s="17"/>
      <c r="G61" s="17"/>
      <c r="H61" s="17"/>
      <c r="I61" s="17"/>
      <c r="J61" s="17"/>
    </row>
    <row r="62" spans="1:10" ht="14.85" customHeight="1">
      <c r="A62" s="17"/>
      <c r="B62" s="17"/>
      <c r="C62" s="17"/>
      <c r="D62" s="17"/>
      <c r="E62" s="17"/>
      <c r="F62" s="17"/>
      <c r="G62" s="17"/>
      <c r="H62" s="17"/>
      <c r="I62" s="17"/>
      <c r="J62" s="17"/>
    </row>
    <row r="63" spans="1:10" ht="14.85" customHeight="1">
      <c r="A63" s="17"/>
      <c r="B63" s="17"/>
      <c r="C63" s="17"/>
      <c r="D63" s="17"/>
      <c r="E63" s="17"/>
      <c r="F63" s="17"/>
      <c r="G63" s="17"/>
      <c r="H63" s="17"/>
      <c r="I63" s="17"/>
      <c r="J63" s="17"/>
    </row>
    <row r="64" spans="1:10" ht="14.85" customHeight="1">
      <c r="A64" s="17"/>
      <c r="B64" s="17"/>
      <c r="C64" s="17"/>
      <c r="D64" s="17"/>
      <c r="E64" s="17"/>
      <c r="F64" s="17"/>
      <c r="G64" s="17"/>
      <c r="H64" s="17"/>
      <c r="I64" s="17"/>
      <c r="J64" s="17"/>
    </row>
    <row r="65" spans="1:10" ht="14.85" customHeight="1">
      <c r="A65" s="17"/>
      <c r="B65" s="17"/>
      <c r="C65" s="17"/>
      <c r="D65" s="17"/>
      <c r="E65" s="17"/>
      <c r="F65" s="17"/>
      <c r="G65" s="17"/>
      <c r="H65" s="17"/>
      <c r="I65" s="17"/>
      <c r="J65" s="17"/>
    </row>
    <row r="66" spans="1:10" ht="14.85" customHeight="1">
      <c r="A66" s="17"/>
      <c r="B66" s="17"/>
      <c r="C66" s="17"/>
      <c r="D66" s="17"/>
      <c r="E66" s="17"/>
      <c r="F66" s="17"/>
      <c r="G66" s="17"/>
      <c r="H66" s="17"/>
      <c r="I66" s="17"/>
      <c r="J66" s="17"/>
    </row>
    <row r="67" spans="1:10" ht="14.85" customHeight="1">
      <c r="A67" s="17"/>
      <c r="B67" s="17"/>
      <c r="C67" s="17"/>
      <c r="D67" s="17"/>
      <c r="E67" s="17"/>
      <c r="F67" s="17"/>
      <c r="G67" s="17"/>
      <c r="H67" s="17"/>
      <c r="I67" s="17"/>
      <c r="J67" s="17"/>
    </row>
    <row r="68" spans="1:10" ht="14.85" customHeight="1">
      <c r="A68" s="17"/>
      <c r="B68" s="17"/>
      <c r="C68" s="17"/>
      <c r="D68" s="17"/>
      <c r="E68" s="17"/>
      <c r="F68" s="17"/>
      <c r="G68" s="17"/>
      <c r="H68" s="17"/>
      <c r="I68" s="17"/>
      <c r="J68" s="17"/>
    </row>
    <row r="69" spans="1:10" ht="14.85" customHeight="1">
      <c r="A69" s="17"/>
      <c r="B69" s="17"/>
      <c r="C69" s="17"/>
      <c r="D69" s="17"/>
      <c r="E69" s="17"/>
      <c r="F69" s="17"/>
      <c r="G69" s="17"/>
      <c r="H69" s="17"/>
      <c r="I69" s="17"/>
      <c r="J69" s="17"/>
    </row>
    <row r="70" spans="1:10" ht="14.85" customHeight="1">
      <c r="A70" s="17"/>
      <c r="B70" s="17"/>
      <c r="C70" s="17"/>
      <c r="D70" s="17"/>
      <c r="E70" s="17"/>
      <c r="F70" s="17"/>
      <c r="G70" s="17"/>
      <c r="H70" s="17"/>
      <c r="I70" s="17"/>
      <c r="J70" s="17"/>
    </row>
    <row r="71" spans="1:10" ht="14.85" customHeight="1">
      <c r="A71" s="17"/>
      <c r="B71" s="17"/>
      <c r="C71" s="17"/>
      <c r="D71" s="17"/>
      <c r="E71" s="17"/>
      <c r="F71" s="17"/>
      <c r="G71" s="17"/>
      <c r="H71" s="17"/>
      <c r="I71" s="17"/>
      <c r="J71" s="17"/>
    </row>
    <row r="72" spans="1:10" ht="14.85" customHeight="1">
      <c r="A72" s="17"/>
      <c r="B72" s="17"/>
      <c r="C72" s="17"/>
      <c r="D72" s="17"/>
      <c r="E72" s="17"/>
      <c r="F72" s="17"/>
      <c r="G72" s="17"/>
      <c r="H72" s="17"/>
      <c r="I72" s="17"/>
      <c r="J72" s="17"/>
    </row>
    <row r="73" spans="1:10" ht="14.85" customHeight="1">
      <c r="A73" s="17"/>
      <c r="B73" s="17"/>
      <c r="C73" s="17"/>
      <c r="D73" s="17"/>
      <c r="E73" s="17"/>
      <c r="F73" s="17"/>
      <c r="G73" s="17"/>
      <c r="H73" s="17"/>
      <c r="I73" s="17"/>
      <c r="J73" s="17"/>
    </row>
    <row r="74" spans="1:10" ht="14.85" customHeight="1">
      <c r="A74" s="17"/>
      <c r="B74" s="17"/>
      <c r="C74" s="17"/>
      <c r="D74" s="17"/>
      <c r="E74" s="17"/>
      <c r="F74" s="17"/>
      <c r="G74" s="17"/>
      <c r="H74" s="17"/>
      <c r="I74" s="17"/>
      <c r="J74" s="17"/>
    </row>
    <row r="75" spans="1:10" ht="14.85" customHeight="1">
      <c r="A75" s="17"/>
      <c r="B75" s="17"/>
      <c r="C75" s="17"/>
      <c r="D75" s="17"/>
      <c r="E75" s="17"/>
      <c r="F75" s="17"/>
      <c r="G75" s="17"/>
      <c r="H75" s="17"/>
      <c r="I75" s="17"/>
      <c r="J75" s="17"/>
    </row>
    <row r="76" spans="1:10">
      <c r="A76" s="17"/>
      <c r="B76" s="17"/>
      <c r="C76" s="17"/>
      <c r="D76" s="17"/>
      <c r="E76" s="17"/>
      <c r="F76" s="17"/>
      <c r="G76" s="17"/>
      <c r="H76" s="17"/>
      <c r="I76" s="17"/>
      <c r="J76" s="17"/>
    </row>
    <row r="77" spans="1:10">
      <c r="A77" s="17"/>
      <c r="B77" s="17"/>
      <c r="C77" s="17"/>
      <c r="D77" s="17"/>
      <c r="E77" s="17"/>
      <c r="F77" s="17"/>
      <c r="G77" s="17"/>
      <c r="H77" s="17"/>
      <c r="I77" s="17"/>
      <c r="J77" s="17"/>
    </row>
    <row r="78" spans="1:10">
      <c r="A78" s="17"/>
      <c r="B78" s="17"/>
      <c r="C78" s="17"/>
      <c r="D78" s="17"/>
      <c r="E78" s="17"/>
      <c r="F78" s="17"/>
      <c r="G78" s="17"/>
      <c r="H78" s="17"/>
      <c r="I78" s="17"/>
      <c r="J78" s="17"/>
    </row>
    <row r="79" spans="1:10">
      <c r="A79" s="17"/>
      <c r="B79" s="17"/>
      <c r="C79" s="17"/>
      <c r="D79" s="17"/>
      <c r="E79" s="17"/>
      <c r="F79" s="17"/>
      <c r="G79" s="17"/>
      <c r="H79" s="17"/>
      <c r="I79" s="17"/>
      <c r="J79" s="17"/>
    </row>
    <row r="80" spans="1:10">
      <c r="A80" s="17"/>
      <c r="B80" s="17"/>
      <c r="C80" s="17"/>
      <c r="D80" s="17"/>
      <c r="E80" s="17"/>
      <c r="F80" s="17"/>
      <c r="G80" s="17"/>
      <c r="H80" s="17"/>
      <c r="I80" s="17"/>
      <c r="J80" s="17"/>
    </row>
    <row r="81" spans="1:10">
      <c r="A81" s="17"/>
      <c r="B81" s="17"/>
      <c r="C81" s="17"/>
      <c r="D81" s="17"/>
      <c r="E81" s="17"/>
      <c r="F81" s="17"/>
      <c r="G81" s="17"/>
      <c r="H81" s="17"/>
      <c r="I81" s="17"/>
      <c r="J81" s="17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8" type="noConversion"/>
  <conditionalFormatting sqref="B8:J8 B23:J23">
    <cfRule type="cellIs" dxfId="263" priority="27" stopIfTrue="1" operator="equal">
      <formula>"."</formula>
    </cfRule>
    <cfRule type="cellIs" dxfId="262" priority="28" stopIfTrue="1" operator="equal">
      <formula>"..."</formula>
    </cfRule>
  </conditionalFormatting>
  <conditionalFormatting sqref="B24:J32">
    <cfRule type="cellIs" dxfId="261" priority="7" stopIfTrue="1" operator="equal">
      <formula>"."</formula>
    </cfRule>
    <cfRule type="cellIs" dxfId="260" priority="8" stopIfTrue="1" operator="equal">
      <formula>"..."</formula>
    </cfRule>
  </conditionalFormatting>
  <conditionalFormatting sqref="B9:J17">
    <cfRule type="cellIs" dxfId="259" priority="5" stopIfTrue="1" operator="equal">
      <formula>"."</formula>
    </cfRule>
    <cfRule type="cellIs" dxfId="258" priority="6" stopIfTrue="1" operator="equal">
      <formula>"..."</formula>
    </cfRule>
  </conditionalFormatting>
  <conditionalFormatting sqref="B18:J20">
    <cfRule type="cellIs" dxfId="257" priority="3" stopIfTrue="1" operator="equal">
      <formula>"."</formula>
    </cfRule>
    <cfRule type="cellIs" dxfId="256" priority="4" stopIfTrue="1" operator="equal">
      <formula>"..."</formula>
    </cfRule>
  </conditionalFormatting>
  <conditionalFormatting sqref="B33:J35">
    <cfRule type="cellIs" dxfId="255" priority="1" stopIfTrue="1" operator="equal">
      <formula>"."</formula>
    </cfRule>
    <cfRule type="cellIs" dxfId="2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9"/>
  <dimension ref="A1:I46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24" customWidth="1"/>
    <col min="2" max="9" width="7.625" style="24" customWidth="1"/>
    <col min="10" max="16384" width="11" style="24"/>
  </cols>
  <sheetData>
    <row r="1" spans="1:9" ht="16.5" customHeight="1">
      <c r="A1" s="1" t="s">
        <v>230</v>
      </c>
      <c r="E1" s="2"/>
      <c r="F1" s="2"/>
      <c r="G1" s="2"/>
      <c r="H1" s="27"/>
      <c r="I1" s="28"/>
    </row>
    <row r="2" spans="1:9" s="31" customFormat="1" ht="14.85" customHeight="1">
      <c r="A2" s="51" t="s">
        <v>197</v>
      </c>
      <c r="E2" s="57"/>
      <c r="F2" s="57"/>
      <c r="G2" s="57"/>
      <c r="H2" s="57"/>
    </row>
    <row r="3" spans="1:9" ht="17.25" customHeight="1">
      <c r="A3" s="100" t="s">
        <v>84</v>
      </c>
      <c r="B3" s="103" t="s">
        <v>1</v>
      </c>
      <c r="C3" s="93"/>
      <c r="D3" s="104" t="s">
        <v>124</v>
      </c>
      <c r="E3" s="105"/>
      <c r="F3" s="106" t="s">
        <v>2</v>
      </c>
      <c r="G3" s="93"/>
      <c r="H3" s="104" t="s">
        <v>124</v>
      </c>
      <c r="I3" s="106"/>
    </row>
    <row r="4" spans="1:9" ht="46.5" customHeight="1">
      <c r="A4" s="101"/>
      <c r="B4" s="32" t="s">
        <v>198</v>
      </c>
      <c r="C4" s="33" t="s">
        <v>101</v>
      </c>
      <c r="D4" s="33" t="s">
        <v>134</v>
      </c>
      <c r="E4" s="34" t="s">
        <v>101</v>
      </c>
      <c r="F4" s="35" t="s">
        <v>198</v>
      </c>
      <c r="G4" s="33" t="s">
        <v>101</v>
      </c>
      <c r="H4" s="33" t="s">
        <v>134</v>
      </c>
      <c r="I4" s="36" t="s">
        <v>101</v>
      </c>
    </row>
    <row r="5" spans="1:9" ht="14.1" customHeight="1">
      <c r="A5" s="102"/>
      <c r="B5" s="37" t="s">
        <v>4</v>
      </c>
      <c r="C5" s="38" t="s">
        <v>5</v>
      </c>
      <c r="D5" s="38" t="s">
        <v>4</v>
      </c>
      <c r="E5" s="39" t="s">
        <v>5</v>
      </c>
      <c r="F5" s="37" t="s">
        <v>4</v>
      </c>
      <c r="G5" s="38" t="s">
        <v>5</v>
      </c>
      <c r="H5" s="38" t="s">
        <v>4</v>
      </c>
      <c r="I5" s="40" t="s">
        <v>5</v>
      </c>
    </row>
    <row r="6" spans="1:9" ht="21" customHeight="1">
      <c r="A6" s="41" t="s">
        <v>138</v>
      </c>
    </row>
    <row r="7" spans="1:9" ht="12.75" customHeight="1">
      <c r="A7" s="10" t="s">
        <v>164</v>
      </c>
      <c r="B7" s="46">
        <v>94.116</v>
      </c>
      <c r="C7" s="8">
        <v>-4.1744725910238714</v>
      </c>
      <c r="D7" s="52">
        <v>24.126999999999999</v>
      </c>
      <c r="E7" s="8">
        <v>1.2548262548262414</v>
      </c>
      <c r="F7" s="52">
        <v>200.35599999999999</v>
      </c>
      <c r="G7" s="8">
        <v>-3.3599907390436101</v>
      </c>
      <c r="H7" s="52">
        <v>50.15</v>
      </c>
      <c r="I7" s="8">
        <v>6.0904148420807758</v>
      </c>
    </row>
    <row r="8" spans="1:9" ht="15" customHeight="1">
      <c r="A8" s="45" t="s">
        <v>140</v>
      </c>
      <c r="B8" s="42"/>
      <c r="C8" s="43"/>
      <c r="D8" s="44"/>
      <c r="E8" s="43"/>
      <c r="F8" s="44"/>
      <c r="G8" s="43"/>
      <c r="H8" s="44"/>
      <c r="I8" s="43"/>
    </row>
    <row r="9" spans="1:9" ht="12.75" customHeight="1">
      <c r="A9" s="10" t="s">
        <v>165</v>
      </c>
      <c r="B9" s="46">
        <v>143.89099999999999</v>
      </c>
      <c r="C9" s="8">
        <v>-7.2383138106872735</v>
      </c>
      <c r="D9" s="52">
        <v>38.612000000000002</v>
      </c>
      <c r="E9" s="8">
        <v>-0.67397232083141034</v>
      </c>
      <c r="F9" s="52">
        <v>473.94400000000002</v>
      </c>
      <c r="G9" s="8">
        <v>-7.5101282521642077</v>
      </c>
      <c r="H9" s="52">
        <v>93.816999999999993</v>
      </c>
      <c r="I9" s="8">
        <v>-6.0909691497667637</v>
      </c>
    </row>
    <row r="10" spans="1:9" ht="12.75" customHeight="1">
      <c r="A10" s="10" t="s">
        <v>166</v>
      </c>
      <c r="B10" s="46">
        <v>28.768999999999998</v>
      </c>
      <c r="C10" s="8">
        <v>-0.40848824730848321</v>
      </c>
      <c r="D10" s="52">
        <v>6.274</v>
      </c>
      <c r="E10" s="8">
        <v>5.8367071524966292</v>
      </c>
      <c r="F10" s="52">
        <v>70.337999999999994</v>
      </c>
      <c r="G10" s="8">
        <v>-1.9829712517941545</v>
      </c>
      <c r="H10" s="52">
        <v>15.124000000000001</v>
      </c>
      <c r="I10" s="8">
        <v>3.6316294367548352</v>
      </c>
    </row>
    <row r="11" spans="1:9" ht="12.75" customHeight="1">
      <c r="A11" s="10" t="s">
        <v>167</v>
      </c>
      <c r="B11" s="46">
        <v>214.369</v>
      </c>
      <c r="C11" s="8">
        <v>-1.05559042906728</v>
      </c>
      <c r="D11" s="52">
        <v>82.141999999999996</v>
      </c>
      <c r="E11" s="8">
        <v>2.6300336094556229</v>
      </c>
      <c r="F11" s="52">
        <v>450.971</v>
      </c>
      <c r="G11" s="8">
        <v>-0.68752436174968068</v>
      </c>
      <c r="H11" s="52">
        <v>141.82</v>
      </c>
      <c r="I11" s="8">
        <v>3.409554920375669</v>
      </c>
    </row>
    <row r="12" spans="1:9" ht="12.75" customHeight="1">
      <c r="A12" s="11" t="s">
        <v>91</v>
      </c>
      <c r="B12" s="46">
        <v>481.14499999999998</v>
      </c>
      <c r="C12" s="8">
        <v>-3.5545764695977766</v>
      </c>
      <c r="D12" s="52">
        <v>151.155</v>
      </c>
      <c r="E12" s="8">
        <v>1.6735388485676026</v>
      </c>
      <c r="F12" s="52">
        <v>1195.6089999999999</v>
      </c>
      <c r="G12" s="8">
        <v>-4.0137154344398311</v>
      </c>
      <c r="H12" s="52">
        <v>300.911</v>
      </c>
      <c r="I12" s="8">
        <v>0.6690954832709366</v>
      </c>
    </row>
    <row r="13" spans="1:9" ht="20.100000000000001" customHeight="1">
      <c r="A13" s="11" t="s">
        <v>140</v>
      </c>
    </row>
    <row r="14" spans="1:9" ht="12.75" customHeight="1">
      <c r="A14" s="10" t="s">
        <v>168</v>
      </c>
      <c r="B14" s="46">
        <v>10.717000000000001</v>
      </c>
      <c r="C14" s="8">
        <v>-16.728826728826732</v>
      </c>
      <c r="D14" s="52">
        <v>1.675</v>
      </c>
      <c r="E14" s="8">
        <v>-9.8977945131791216</v>
      </c>
      <c r="F14" s="52">
        <v>25.545999999999999</v>
      </c>
      <c r="G14" s="8">
        <v>-14.732977303070754</v>
      </c>
      <c r="H14" s="52">
        <v>3.7189999999999999</v>
      </c>
      <c r="I14" s="8">
        <v>-15.496478073165193</v>
      </c>
    </row>
    <row r="15" spans="1:9" ht="12.75" customHeight="1">
      <c r="A15" s="10" t="s">
        <v>169</v>
      </c>
      <c r="B15" s="46">
        <v>43.466000000000001</v>
      </c>
      <c r="C15" s="8">
        <v>-10.572986318280016</v>
      </c>
      <c r="D15" s="52">
        <v>8.5169999999999995</v>
      </c>
      <c r="E15" s="8">
        <v>-8.4193548387096797</v>
      </c>
      <c r="F15" s="52">
        <v>143.066</v>
      </c>
      <c r="G15" s="8">
        <v>-6.0439091344922389</v>
      </c>
      <c r="H15" s="52">
        <v>18.408999999999999</v>
      </c>
      <c r="I15" s="8">
        <v>-12.170801526717554</v>
      </c>
    </row>
    <row r="16" spans="1:9" ht="12.75" customHeight="1">
      <c r="A16" s="10" t="s">
        <v>170</v>
      </c>
      <c r="B16" s="46">
        <v>14.91</v>
      </c>
      <c r="C16" s="8">
        <v>5.8948863636363598</v>
      </c>
      <c r="D16" s="52">
        <v>2.431</v>
      </c>
      <c r="E16" s="8">
        <v>-1.1386742578283844</v>
      </c>
      <c r="F16" s="52">
        <v>31.84</v>
      </c>
      <c r="G16" s="8">
        <v>0.7180590263499198</v>
      </c>
      <c r="H16" s="52">
        <v>5.8079999999999998</v>
      </c>
      <c r="I16" s="8">
        <v>-17.908127208480565</v>
      </c>
    </row>
    <row r="17" spans="1:9" ht="12.75" customHeight="1">
      <c r="A17" s="55" t="s">
        <v>92</v>
      </c>
      <c r="B17" s="46">
        <v>69.093000000000004</v>
      </c>
      <c r="C17" s="8">
        <v>-8.5527099463966607</v>
      </c>
      <c r="D17" s="52">
        <v>12.622999999999999</v>
      </c>
      <c r="E17" s="8">
        <v>-7.306506094874436</v>
      </c>
      <c r="F17" s="52">
        <v>200.452</v>
      </c>
      <c r="G17" s="8">
        <v>-6.2616324201980973</v>
      </c>
      <c r="H17" s="52">
        <v>27.936</v>
      </c>
      <c r="I17" s="8">
        <v>-13.873473917869035</v>
      </c>
    </row>
    <row r="18" spans="1:9" ht="20.100000000000001" customHeight="1">
      <c r="A18" s="11" t="s">
        <v>140</v>
      </c>
    </row>
    <row r="19" spans="1:9" ht="12.75" customHeight="1">
      <c r="A19" s="10" t="s">
        <v>171</v>
      </c>
      <c r="B19" s="46">
        <v>108.733</v>
      </c>
      <c r="C19" s="8">
        <v>-6.7605923664645786</v>
      </c>
      <c r="D19" s="52">
        <v>22.323</v>
      </c>
      <c r="E19" s="8">
        <v>2.1881437399862591</v>
      </c>
      <c r="F19" s="52">
        <v>303.745</v>
      </c>
      <c r="G19" s="8">
        <v>-7.7393879565646557</v>
      </c>
      <c r="H19" s="52">
        <v>47.829000000000001</v>
      </c>
      <c r="I19" s="8">
        <v>2.3014565910208944</v>
      </c>
    </row>
    <row r="20" spans="1:9" ht="12.75" customHeight="1">
      <c r="A20" s="10" t="s">
        <v>172</v>
      </c>
      <c r="B20" s="46">
        <v>57.838000000000001</v>
      </c>
      <c r="C20" s="8">
        <v>-1.8347222457950778</v>
      </c>
      <c r="D20" s="52">
        <v>17.292000000000002</v>
      </c>
      <c r="E20" s="8">
        <v>2.1502835538752265</v>
      </c>
      <c r="F20" s="52">
        <v>124.482</v>
      </c>
      <c r="G20" s="8">
        <v>-11.26049701307403</v>
      </c>
      <c r="H20" s="52">
        <v>30.259</v>
      </c>
      <c r="I20" s="8">
        <v>-6.0717057271457406</v>
      </c>
    </row>
    <row r="21" spans="1:9" ht="12.75" customHeight="1">
      <c r="A21" s="10" t="s">
        <v>173</v>
      </c>
      <c r="B21" s="46">
        <v>37.063000000000002</v>
      </c>
      <c r="C21" s="8">
        <v>-10.850531582238901</v>
      </c>
      <c r="D21" s="52">
        <v>10.236000000000001</v>
      </c>
      <c r="E21" s="8">
        <v>-7.2321914083741063</v>
      </c>
      <c r="F21" s="52">
        <v>119.244</v>
      </c>
      <c r="G21" s="8">
        <v>-6.2141649298045536</v>
      </c>
      <c r="H21" s="52">
        <v>27.623000000000001</v>
      </c>
      <c r="I21" s="8">
        <v>1.7984153307536417</v>
      </c>
    </row>
    <row r="22" spans="1:9" ht="12.75" customHeight="1">
      <c r="A22" s="11" t="s">
        <v>93</v>
      </c>
      <c r="B22" s="46">
        <v>203.63399999999999</v>
      </c>
      <c r="C22" s="8">
        <v>-6.2069918474506096</v>
      </c>
      <c r="D22" s="52">
        <v>49.850999999999999</v>
      </c>
      <c r="E22" s="8">
        <v>8.8340996245506176E-2</v>
      </c>
      <c r="F22" s="52">
        <v>547.471</v>
      </c>
      <c r="G22" s="8">
        <v>-8.2422131642107246</v>
      </c>
      <c r="H22" s="52">
        <v>105.711</v>
      </c>
      <c r="I22" s="8">
        <v>-0.3694523246279573</v>
      </c>
    </row>
    <row r="23" spans="1:9" ht="27" customHeight="1">
      <c r="A23" s="6" t="s">
        <v>94</v>
      </c>
      <c r="B23" s="49">
        <v>753.87199999999996</v>
      </c>
      <c r="C23" s="19">
        <v>-4.7591855401412175</v>
      </c>
      <c r="D23" s="53">
        <v>213.62899999999999</v>
      </c>
      <c r="E23" s="19">
        <v>0.72468551383362012</v>
      </c>
      <c r="F23" s="53">
        <v>1943.5319999999999</v>
      </c>
      <c r="G23" s="19">
        <v>-5.4745551516613489</v>
      </c>
      <c r="H23" s="53">
        <v>434.55799999999999</v>
      </c>
      <c r="I23" s="19">
        <v>-0.66110412618584746</v>
      </c>
    </row>
    <row r="24" spans="1:9" ht="24.95" customHeight="1">
      <c r="A24" s="11" t="s">
        <v>140</v>
      </c>
    </row>
    <row r="25" spans="1:9" ht="12.75" customHeight="1">
      <c r="A25" s="10" t="s">
        <v>174</v>
      </c>
      <c r="B25" s="46">
        <v>42.67</v>
      </c>
      <c r="C25" s="8">
        <v>-2.3971819387895152</v>
      </c>
      <c r="D25" s="52">
        <v>6.2050000000000001</v>
      </c>
      <c r="E25" s="8">
        <v>19.718309859154928</v>
      </c>
      <c r="F25" s="52">
        <v>105.98099999999999</v>
      </c>
      <c r="G25" s="8">
        <v>-6.036049614767407</v>
      </c>
      <c r="H25" s="52">
        <v>13.351000000000001</v>
      </c>
      <c r="I25" s="8">
        <v>10.457516339869287</v>
      </c>
    </row>
    <row r="26" spans="1:9" ht="12.75" customHeight="1">
      <c r="A26" s="10" t="s">
        <v>175</v>
      </c>
      <c r="B26" s="46">
        <v>22.196999999999999</v>
      </c>
      <c r="C26" s="8">
        <v>-4.9338301426185183</v>
      </c>
      <c r="D26" s="52">
        <v>3.8730000000000002</v>
      </c>
      <c r="E26" s="8">
        <v>-2.907996991727245</v>
      </c>
      <c r="F26" s="52">
        <v>42.621000000000002</v>
      </c>
      <c r="G26" s="8">
        <v>-10.717053857594735</v>
      </c>
      <c r="H26" s="52">
        <v>9.1489999999999991</v>
      </c>
      <c r="I26" s="8">
        <v>-4.0381791483113005</v>
      </c>
    </row>
    <row r="27" spans="1:9" ht="12.75" customHeight="1">
      <c r="A27" s="10" t="s">
        <v>176</v>
      </c>
      <c r="B27" s="46">
        <v>13.124000000000001</v>
      </c>
      <c r="C27" s="8">
        <v>-5.0293074752152904</v>
      </c>
      <c r="D27" s="52">
        <v>1.1319999999999999</v>
      </c>
      <c r="E27" s="8">
        <v>-3.9864291772688745</v>
      </c>
      <c r="F27" s="52">
        <v>28.295000000000002</v>
      </c>
      <c r="G27" s="8">
        <v>-9.1390771009280343</v>
      </c>
      <c r="H27" s="52">
        <v>2.8889999999999998</v>
      </c>
      <c r="I27" s="8">
        <v>-17.386331140977987</v>
      </c>
    </row>
    <row r="28" spans="1:9" ht="12.75" customHeight="1">
      <c r="A28" s="11" t="s">
        <v>95</v>
      </c>
      <c r="B28" s="46">
        <v>77.991</v>
      </c>
      <c r="C28" s="8">
        <v>-3.5791113418885914</v>
      </c>
      <c r="D28" s="52">
        <v>11.21</v>
      </c>
      <c r="E28" s="8">
        <v>8.2987150999903463</v>
      </c>
      <c r="F28" s="52">
        <v>176.89699999999999</v>
      </c>
      <c r="G28" s="8">
        <v>-7.7060735546546937</v>
      </c>
      <c r="H28" s="52">
        <v>25.388999999999999</v>
      </c>
      <c r="I28" s="8">
        <v>1.0789075563341015</v>
      </c>
    </row>
    <row r="29" spans="1:9" ht="20.100000000000001" customHeight="1">
      <c r="A29" s="11" t="s">
        <v>138</v>
      </c>
    </row>
    <row r="30" spans="1:9" ht="12.75" customHeight="1">
      <c r="A30" s="10" t="s">
        <v>177</v>
      </c>
      <c r="B30" s="46">
        <v>46.746000000000002</v>
      </c>
      <c r="C30" s="8">
        <v>-2.7138397502601492</v>
      </c>
      <c r="D30" s="52">
        <v>10.432</v>
      </c>
      <c r="E30" s="8">
        <v>-10.447248690874758</v>
      </c>
      <c r="F30" s="52">
        <v>76.263000000000005</v>
      </c>
      <c r="G30" s="8">
        <v>-2.0813003954599196</v>
      </c>
      <c r="H30" s="52">
        <v>18.853999999999999</v>
      </c>
      <c r="I30" s="8">
        <v>-2.4221095124728294</v>
      </c>
    </row>
    <row r="31" spans="1:9" ht="15" customHeight="1">
      <c r="A31" s="10" t="s">
        <v>140</v>
      </c>
      <c r="B31" s="42"/>
      <c r="C31" s="43"/>
      <c r="D31" s="44"/>
      <c r="E31" s="43"/>
      <c r="F31" s="44"/>
      <c r="G31" s="43"/>
      <c r="H31" s="44"/>
      <c r="I31" s="43"/>
    </row>
    <row r="32" spans="1:9" ht="12.75" customHeight="1">
      <c r="A32" s="10" t="s">
        <v>178</v>
      </c>
      <c r="B32" s="46">
        <v>28.494</v>
      </c>
      <c r="C32" s="8">
        <v>-11.371695178849137</v>
      </c>
      <c r="D32" s="52">
        <v>5.1879999999999997</v>
      </c>
      <c r="E32" s="8">
        <v>-14.685084690018087</v>
      </c>
      <c r="F32" s="52">
        <v>53.192999999999998</v>
      </c>
      <c r="G32" s="8">
        <v>-11.588132635253061</v>
      </c>
      <c r="H32" s="52">
        <v>9.8680000000000003</v>
      </c>
      <c r="I32" s="8">
        <v>-12.903795233892325</v>
      </c>
    </row>
    <row r="33" spans="1:9" ht="12.75" customHeight="1">
      <c r="A33" s="10" t="s">
        <v>179</v>
      </c>
      <c r="B33" s="46">
        <v>24.844999999999999</v>
      </c>
      <c r="C33" s="8">
        <v>-10.684114030988241</v>
      </c>
      <c r="D33" s="52">
        <v>2.7429999999999999</v>
      </c>
      <c r="E33" s="8">
        <v>0.10948905109489715</v>
      </c>
      <c r="F33" s="52">
        <v>73.983999999999995</v>
      </c>
      <c r="G33" s="8">
        <v>-9.2721810043534134</v>
      </c>
      <c r="H33" s="52">
        <v>6.12</v>
      </c>
      <c r="I33" s="8">
        <v>-15.387805889672336</v>
      </c>
    </row>
    <row r="34" spans="1:9" ht="12.75" customHeight="1">
      <c r="A34" s="11" t="s">
        <v>228</v>
      </c>
      <c r="B34" s="46">
        <v>100.08499999999999</v>
      </c>
      <c r="C34" s="8">
        <v>-7.3432885564309203</v>
      </c>
      <c r="D34" s="52">
        <v>18.363</v>
      </c>
      <c r="E34" s="8">
        <v>-10.293111871030774</v>
      </c>
      <c r="F34" s="52">
        <v>203.44</v>
      </c>
      <c r="G34" s="8">
        <v>-7.356302995528111</v>
      </c>
      <c r="H34" s="52">
        <v>34.841999999999999</v>
      </c>
      <c r="I34" s="8">
        <v>-8.032202718754121</v>
      </c>
    </row>
    <row r="35" spans="1:9" ht="20.100000000000001" customHeight="1">
      <c r="A35" s="11" t="s">
        <v>140</v>
      </c>
    </row>
    <row r="36" spans="1:9" ht="12.75" customHeight="1">
      <c r="A36" s="10" t="s">
        <v>180</v>
      </c>
      <c r="B36" s="46">
        <v>110.65300000000001</v>
      </c>
      <c r="C36" s="8">
        <v>-15.85067226379509</v>
      </c>
      <c r="D36" s="52">
        <v>16.437999999999999</v>
      </c>
      <c r="E36" s="8">
        <v>-13.118393234672311</v>
      </c>
      <c r="F36" s="52">
        <v>363.44900000000001</v>
      </c>
      <c r="G36" s="8">
        <v>-12.944887698715903</v>
      </c>
      <c r="H36" s="52">
        <v>40.764000000000003</v>
      </c>
      <c r="I36" s="8">
        <v>-11.75286298789861</v>
      </c>
    </row>
    <row r="37" spans="1:9" ht="12.75" customHeight="1">
      <c r="A37" s="10" t="s">
        <v>181</v>
      </c>
      <c r="B37" s="46">
        <v>84.747</v>
      </c>
      <c r="C37" s="8">
        <v>-1.8961625282167063</v>
      </c>
      <c r="D37" s="52">
        <v>11.298</v>
      </c>
      <c r="E37" s="8">
        <v>-3.9040571574381175</v>
      </c>
      <c r="F37" s="52">
        <v>305.75299999999999</v>
      </c>
      <c r="G37" s="8">
        <v>-3.2344535767296634</v>
      </c>
      <c r="H37" s="52">
        <v>43.487000000000002</v>
      </c>
      <c r="I37" s="8">
        <v>6.2836054355264395</v>
      </c>
    </row>
    <row r="38" spans="1:9" ht="12.75" customHeight="1">
      <c r="A38" s="10" t="s">
        <v>182</v>
      </c>
      <c r="B38" s="46">
        <v>20.219000000000001</v>
      </c>
      <c r="C38" s="8">
        <v>-17.842340511987004</v>
      </c>
      <c r="D38" s="52">
        <v>1.835</v>
      </c>
      <c r="E38" s="8">
        <v>-20.802762192490292</v>
      </c>
      <c r="F38" s="52">
        <v>58.569000000000003</v>
      </c>
      <c r="G38" s="8">
        <v>-14.328969501938133</v>
      </c>
      <c r="H38" s="52">
        <v>3.9689999999999999</v>
      </c>
      <c r="I38" s="8">
        <v>-17.604318040274023</v>
      </c>
    </row>
    <row r="39" spans="1:9" ht="12.75" customHeight="1">
      <c r="A39" s="55" t="s">
        <v>96</v>
      </c>
      <c r="B39" s="46">
        <v>215.619</v>
      </c>
      <c r="C39" s="8">
        <v>-11.08164839107431</v>
      </c>
      <c r="D39" s="52">
        <v>29.571000000000002</v>
      </c>
      <c r="E39" s="8">
        <v>-10.374613566102937</v>
      </c>
      <c r="F39" s="52">
        <v>727.77099999999996</v>
      </c>
      <c r="G39" s="8">
        <v>-9.2363602804082205</v>
      </c>
      <c r="H39" s="52">
        <v>88.22</v>
      </c>
      <c r="I39" s="8">
        <v>-4.0315036007223171</v>
      </c>
    </row>
    <row r="40" spans="1:9" ht="27" customHeight="1">
      <c r="A40" s="6" t="s">
        <v>97</v>
      </c>
      <c r="B40" s="49">
        <v>393.69499999999999</v>
      </c>
      <c r="C40" s="19">
        <v>-8.738879075740499</v>
      </c>
      <c r="D40" s="53">
        <v>59.143999999999998</v>
      </c>
      <c r="E40" s="19">
        <v>-7.3195957063386317</v>
      </c>
      <c r="F40" s="53">
        <v>1108.1079999999999</v>
      </c>
      <c r="G40" s="19">
        <v>-8.6542488121263688</v>
      </c>
      <c r="H40" s="53">
        <v>148.45099999999999</v>
      </c>
      <c r="I40" s="19">
        <v>-4.1812701301886648</v>
      </c>
    </row>
    <row r="41" spans="1:9" ht="45" customHeight="1">
      <c r="A41" s="16" t="s">
        <v>98</v>
      </c>
      <c r="B41" s="49">
        <v>2286.538</v>
      </c>
      <c r="C41" s="19">
        <v>-3.60465792764208</v>
      </c>
      <c r="D41" s="53">
        <v>499.71800000000002</v>
      </c>
      <c r="E41" s="19">
        <v>0.40627210184528906</v>
      </c>
      <c r="F41" s="53">
        <v>5595.9709999999995</v>
      </c>
      <c r="G41" s="19">
        <v>-3.8948381505808669</v>
      </c>
      <c r="H41" s="53">
        <v>1086.463</v>
      </c>
      <c r="I41" s="19">
        <v>-0.81314989455617592</v>
      </c>
    </row>
    <row r="42" spans="1:9" ht="69" customHeight="1">
      <c r="A42" s="120" t="s">
        <v>99</v>
      </c>
      <c r="B42" s="97"/>
      <c r="C42" s="97"/>
      <c r="D42" s="97"/>
      <c r="E42" s="97"/>
      <c r="F42" s="97"/>
      <c r="G42" s="97"/>
      <c r="H42" s="97"/>
      <c r="I42" s="97"/>
    </row>
    <row r="43" spans="1:9" ht="15" customHeight="1">
      <c r="A43" s="1"/>
      <c r="B43" s="1"/>
      <c r="C43" s="1"/>
      <c r="D43" s="1"/>
      <c r="E43" s="1"/>
      <c r="F43" s="1"/>
      <c r="G43" s="1"/>
      <c r="H43" s="1"/>
      <c r="I43" s="1"/>
    </row>
    <row r="44" spans="1:9">
      <c r="A44" s="1"/>
      <c r="B44" s="1"/>
      <c r="C44" s="1"/>
      <c r="D44" s="1"/>
      <c r="E44" s="1"/>
      <c r="F44" s="1"/>
      <c r="G44" s="1"/>
      <c r="H44" s="1"/>
      <c r="I44" s="1"/>
    </row>
    <row r="45" spans="1:9">
      <c r="A45" s="1"/>
      <c r="B45" s="1"/>
      <c r="C45" s="1"/>
      <c r="D45" s="1"/>
      <c r="E45" s="1"/>
      <c r="F45" s="1"/>
      <c r="G45" s="1"/>
      <c r="H45" s="1"/>
      <c r="I45" s="1"/>
    </row>
    <row r="46" spans="1:9">
      <c r="A46" s="1"/>
      <c r="B46" s="1"/>
      <c r="C46" s="1"/>
      <c r="D46" s="1"/>
      <c r="E46" s="1"/>
      <c r="F46" s="1"/>
      <c r="G46" s="1"/>
      <c r="H46" s="1"/>
      <c r="I46" s="1"/>
    </row>
  </sheetData>
  <mergeCells count="6">
    <mergeCell ref="F3:G3"/>
    <mergeCell ref="H3:I3"/>
    <mergeCell ref="A42:I42"/>
    <mergeCell ref="A3:A5"/>
    <mergeCell ref="B3:C3"/>
    <mergeCell ref="D3:E3"/>
  </mergeCells>
  <phoneticPr fontId="8" type="noConversion"/>
  <conditionalFormatting sqref="B9:I9">
    <cfRule type="cellIs" dxfId="223" priority="29" stopIfTrue="1" operator="equal">
      <formula>"."</formula>
    </cfRule>
    <cfRule type="cellIs" dxfId="222" priority="30" stopIfTrue="1" operator="equal">
      <formula>"..."</formula>
    </cfRule>
  </conditionalFormatting>
  <conditionalFormatting sqref="B10:I12">
    <cfRule type="cellIs" dxfId="221" priority="27" stopIfTrue="1" operator="equal">
      <formula>"."</formula>
    </cfRule>
    <cfRule type="cellIs" dxfId="220" priority="28" stopIfTrue="1" operator="equal">
      <formula>"..."</formula>
    </cfRule>
  </conditionalFormatting>
  <conditionalFormatting sqref="B14:I14">
    <cfRule type="cellIs" dxfId="219" priority="25" stopIfTrue="1" operator="equal">
      <formula>"."</formula>
    </cfRule>
    <cfRule type="cellIs" dxfId="218" priority="26" stopIfTrue="1" operator="equal">
      <formula>"..."</formula>
    </cfRule>
  </conditionalFormatting>
  <conditionalFormatting sqref="B15:I17">
    <cfRule type="cellIs" dxfId="217" priority="23" stopIfTrue="1" operator="equal">
      <formula>"."</formula>
    </cfRule>
    <cfRule type="cellIs" dxfId="216" priority="24" stopIfTrue="1" operator="equal">
      <formula>"..."</formula>
    </cfRule>
  </conditionalFormatting>
  <conditionalFormatting sqref="B19:I19">
    <cfRule type="cellIs" dxfId="215" priority="21" stopIfTrue="1" operator="equal">
      <formula>"."</formula>
    </cfRule>
    <cfRule type="cellIs" dxfId="214" priority="22" stopIfTrue="1" operator="equal">
      <formula>"..."</formula>
    </cfRule>
  </conditionalFormatting>
  <conditionalFormatting sqref="B20:I23">
    <cfRule type="cellIs" dxfId="213" priority="19" stopIfTrue="1" operator="equal">
      <formula>"."</formula>
    </cfRule>
    <cfRule type="cellIs" dxfId="212" priority="20" stopIfTrue="1" operator="equal">
      <formula>"..."</formula>
    </cfRule>
  </conditionalFormatting>
  <conditionalFormatting sqref="B25:I25">
    <cfRule type="cellIs" dxfId="211" priority="17" stopIfTrue="1" operator="equal">
      <formula>"."</formula>
    </cfRule>
    <cfRule type="cellIs" dxfId="210" priority="18" stopIfTrue="1" operator="equal">
      <formula>"..."</formula>
    </cfRule>
  </conditionalFormatting>
  <conditionalFormatting sqref="B26:I28">
    <cfRule type="cellIs" dxfId="209" priority="15" stopIfTrue="1" operator="equal">
      <formula>"."</formula>
    </cfRule>
    <cfRule type="cellIs" dxfId="208" priority="16" stopIfTrue="1" operator="equal">
      <formula>"..."</formula>
    </cfRule>
  </conditionalFormatting>
  <conditionalFormatting sqref="B30:I30">
    <cfRule type="cellIs" dxfId="207" priority="13" stopIfTrue="1" operator="equal">
      <formula>"."</formula>
    </cfRule>
    <cfRule type="cellIs" dxfId="206" priority="14" stopIfTrue="1" operator="equal">
      <formula>"..."</formula>
    </cfRule>
  </conditionalFormatting>
  <conditionalFormatting sqref="B32:I32">
    <cfRule type="cellIs" dxfId="205" priority="11" stopIfTrue="1" operator="equal">
      <formula>"."</formula>
    </cfRule>
    <cfRule type="cellIs" dxfId="204" priority="12" stopIfTrue="1" operator="equal">
      <formula>"..."</formula>
    </cfRule>
  </conditionalFormatting>
  <conditionalFormatting sqref="B33:I34">
    <cfRule type="cellIs" dxfId="203" priority="9" stopIfTrue="1" operator="equal">
      <formula>"."</formula>
    </cfRule>
    <cfRule type="cellIs" dxfId="202" priority="10" stopIfTrue="1" operator="equal">
      <formula>"..."</formula>
    </cfRule>
  </conditionalFormatting>
  <conditionalFormatting sqref="B36:I36">
    <cfRule type="cellIs" dxfId="201" priority="7" stopIfTrue="1" operator="equal">
      <formula>"."</formula>
    </cfRule>
    <cfRule type="cellIs" dxfId="200" priority="8" stopIfTrue="1" operator="equal">
      <formula>"..."</formula>
    </cfRule>
  </conditionalFormatting>
  <conditionalFormatting sqref="B37:I40">
    <cfRule type="cellIs" dxfId="199" priority="5" stopIfTrue="1" operator="equal">
      <formula>"."</formula>
    </cfRule>
    <cfRule type="cellIs" dxfId="198" priority="6" stopIfTrue="1" operator="equal">
      <formula>"..."</formula>
    </cfRule>
  </conditionalFormatting>
  <conditionalFormatting sqref="B41:I41">
    <cfRule type="cellIs" dxfId="197" priority="3" stopIfTrue="1" operator="equal">
      <formula>"."</formula>
    </cfRule>
    <cfRule type="cellIs" dxfId="196" priority="4" stopIfTrue="1" operator="equal">
      <formula>"..."</formula>
    </cfRule>
  </conditionalFormatting>
  <conditionalFormatting sqref="B7:I7">
    <cfRule type="cellIs" dxfId="195" priority="1" stopIfTrue="1" operator="equal">
      <formula>"."</formula>
    </cfRule>
    <cfRule type="cellIs" dxfId="1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2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24" customWidth="1"/>
    <col min="2" max="9" width="7.625" style="24" customWidth="1"/>
    <col min="10" max="16384" width="11" style="24"/>
  </cols>
  <sheetData>
    <row r="1" spans="1:9" ht="16.5" customHeight="1">
      <c r="A1" s="1" t="s">
        <v>230</v>
      </c>
      <c r="B1" s="26"/>
      <c r="C1" s="26"/>
      <c r="D1" s="26"/>
      <c r="E1" s="27"/>
      <c r="F1" s="27"/>
      <c r="G1" s="27"/>
      <c r="H1" s="27"/>
      <c r="I1" s="28"/>
    </row>
    <row r="2" spans="1:9" s="31" customFormat="1" ht="14.85" customHeight="1">
      <c r="A2" s="21" t="s">
        <v>203</v>
      </c>
      <c r="B2" s="29"/>
      <c r="C2" s="29"/>
      <c r="D2" s="29"/>
      <c r="E2" s="30"/>
      <c r="F2" s="30"/>
      <c r="G2" s="30"/>
      <c r="H2" s="30"/>
      <c r="I2" s="29"/>
    </row>
    <row r="3" spans="1:9" ht="17.25" customHeight="1">
      <c r="A3" s="100" t="s">
        <v>84</v>
      </c>
      <c r="B3" s="103" t="s">
        <v>1</v>
      </c>
      <c r="C3" s="93"/>
      <c r="D3" s="104" t="s">
        <v>124</v>
      </c>
      <c r="E3" s="121"/>
      <c r="F3" s="103" t="s">
        <v>2</v>
      </c>
      <c r="G3" s="93"/>
      <c r="H3" s="104" t="s">
        <v>124</v>
      </c>
      <c r="I3" s="92"/>
    </row>
    <row r="4" spans="1:9" ht="46.5" customHeight="1">
      <c r="A4" s="115"/>
      <c r="B4" s="32" t="s">
        <v>198</v>
      </c>
      <c r="C4" s="33" t="s">
        <v>101</v>
      </c>
      <c r="D4" s="33" t="s">
        <v>134</v>
      </c>
      <c r="E4" s="34" t="s">
        <v>101</v>
      </c>
      <c r="F4" s="35" t="s">
        <v>198</v>
      </c>
      <c r="G4" s="33" t="s">
        <v>101</v>
      </c>
      <c r="H4" s="33" t="s">
        <v>134</v>
      </c>
      <c r="I4" s="36" t="s">
        <v>101</v>
      </c>
    </row>
    <row r="5" spans="1:9" ht="14.1" customHeight="1">
      <c r="A5" s="116"/>
      <c r="B5" s="37" t="s">
        <v>4</v>
      </c>
      <c r="C5" s="38" t="s">
        <v>5</v>
      </c>
      <c r="D5" s="38" t="s">
        <v>4</v>
      </c>
      <c r="E5" s="39" t="s">
        <v>5</v>
      </c>
      <c r="F5" s="37" t="s">
        <v>4</v>
      </c>
      <c r="G5" s="38" t="s">
        <v>5</v>
      </c>
      <c r="H5" s="38" t="s">
        <v>4</v>
      </c>
      <c r="I5" s="40" t="s">
        <v>5</v>
      </c>
    </row>
    <row r="6" spans="1:9" ht="20.100000000000001" customHeight="1">
      <c r="A6" s="41" t="s">
        <v>138</v>
      </c>
    </row>
    <row r="7" spans="1:9" ht="12.75" customHeight="1">
      <c r="A7" s="10" t="s">
        <v>139</v>
      </c>
      <c r="B7" s="42">
        <v>184.499</v>
      </c>
      <c r="C7" s="47">
        <v>0.76241241268574811</v>
      </c>
      <c r="D7" s="44">
        <v>52.094000000000001</v>
      </c>
      <c r="E7" s="47">
        <v>-3.0704279408951152E-2</v>
      </c>
      <c r="F7" s="44">
        <v>369.053</v>
      </c>
      <c r="G7" s="47">
        <v>7.5871578622090965</v>
      </c>
      <c r="H7" s="44">
        <v>109.07299999999999</v>
      </c>
      <c r="I7" s="47">
        <v>-1.4964327643818223</v>
      </c>
    </row>
    <row r="8" spans="1:9" ht="15" customHeight="1">
      <c r="A8" s="45" t="s">
        <v>140</v>
      </c>
      <c r="B8" s="42"/>
      <c r="C8" s="43"/>
      <c r="D8" s="44"/>
      <c r="E8" s="43"/>
      <c r="F8" s="44"/>
      <c r="G8" s="43"/>
      <c r="H8" s="44"/>
      <c r="I8" s="43"/>
    </row>
    <row r="9" spans="1:9" ht="12.75" customHeight="1">
      <c r="A9" s="10" t="s">
        <v>141</v>
      </c>
      <c r="B9" s="42">
        <v>38.299999999999997</v>
      </c>
      <c r="C9" s="47">
        <v>-7.7464110222564813</v>
      </c>
      <c r="D9" s="44">
        <v>9.5879999999999992</v>
      </c>
      <c r="E9" s="47">
        <v>0.42945427883105936</v>
      </c>
      <c r="F9" s="44">
        <v>86.596000000000004</v>
      </c>
      <c r="G9" s="47">
        <v>-7.8961922995107443</v>
      </c>
      <c r="H9" s="44">
        <v>27.949000000000002</v>
      </c>
      <c r="I9" s="47">
        <v>-7.2263161388833623</v>
      </c>
    </row>
    <row r="10" spans="1:9" ht="12.75" customHeight="1">
      <c r="A10" s="10" t="s">
        <v>142</v>
      </c>
      <c r="B10" s="46">
        <v>63.072000000000003</v>
      </c>
      <c r="C10" s="8">
        <v>0.770091068860836</v>
      </c>
      <c r="D10" s="52">
        <v>14.917</v>
      </c>
      <c r="E10" s="8">
        <v>11.82997226178874</v>
      </c>
      <c r="F10" s="52">
        <v>129.24</v>
      </c>
      <c r="G10" s="8">
        <v>5.9952431723119872</v>
      </c>
      <c r="H10" s="52">
        <v>33.03</v>
      </c>
      <c r="I10" s="8">
        <v>20.873892995681757</v>
      </c>
    </row>
    <row r="11" spans="1:9" ht="12.75" customHeight="1">
      <c r="A11" s="10" t="s">
        <v>143</v>
      </c>
      <c r="B11" s="46">
        <v>18.297999999999998</v>
      </c>
      <c r="C11" s="8">
        <v>-2.7064390918275052</v>
      </c>
      <c r="D11" s="52">
        <v>3.742</v>
      </c>
      <c r="E11" s="8">
        <v>5.023856300870051</v>
      </c>
      <c r="F11" s="52">
        <v>36.99</v>
      </c>
      <c r="G11" s="8">
        <v>-4.5936395759717357</v>
      </c>
      <c r="H11" s="52">
        <v>7.5309999999999997</v>
      </c>
      <c r="I11" s="8">
        <v>-4.7914032869785075</v>
      </c>
    </row>
    <row r="12" spans="1:9" ht="12.75" customHeight="1">
      <c r="A12" s="10" t="s">
        <v>144</v>
      </c>
      <c r="B12" s="46">
        <v>43.683999999999997</v>
      </c>
      <c r="C12" s="8">
        <v>-0.86238198983296854</v>
      </c>
      <c r="D12" s="52">
        <v>6.6970000000000001</v>
      </c>
      <c r="E12" s="8">
        <v>-5.8352080989876356</v>
      </c>
      <c r="F12" s="52">
        <v>87.775000000000006</v>
      </c>
      <c r="G12" s="8">
        <v>-5.2607151723170205</v>
      </c>
      <c r="H12" s="52">
        <v>17.574000000000002</v>
      </c>
      <c r="I12" s="8">
        <v>-15.805107076127058</v>
      </c>
    </row>
    <row r="13" spans="1:9" ht="12.75" customHeight="1">
      <c r="A13" s="10" t="s">
        <v>145</v>
      </c>
      <c r="B13" s="46">
        <v>25.599</v>
      </c>
      <c r="C13" s="8">
        <v>-6.7193819917647488</v>
      </c>
      <c r="D13" s="52">
        <v>2.7679999999999998</v>
      </c>
      <c r="E13" s="8">
        <v>-12.983338572775864</v>
      </c>
      <c r="F13" s="52">
        <v>49.247999999999998</v>
      </c>
      <c r="G13" s="8">
        <v>-9.0543110930546078</v>
      </c>
      <c r="H13" s="52">
        <v>7.1050000000000004</v>
      </c>
      <c r="I13" s="8">
        <v>-6.2170010559662074</v>
      </c>
    </row>
    <row r="14" spans="1:9" ht="12.75" customHeight="1">
      <c r="A14" s="11" t="s">
        <v>85</v>
      </c>
      <c r="B14" s="46">
        <v>373.452</v>
      </c>
      <c r="C14" s="8">
        <v>-1.0783448955427986</v>
      </c>
      <c r="D14" s="52">
        <v>89.805999999999997</v>
      </c>
      <c r="E14" s="8">
        <v>1.0736955836672166</v>
      </c>
      <c r="F14" s="52">
        <v>758.90200000000004</v>
      </c>
      <c r="G14" s="8">
        <v>1.9278810768412598</v>
      </c>
      <c r="H14" s="52">
        <v>202.262</v>
      </c>
      <c r="I14" s="8">
        <v>-1.114202042622253</v>
      </c>
    </row>
    <row r="15" spans="1:9" ht="20.100000000000001" customHeight="1">
      <c r="A15" s="11" t="s">
        <v>138</v>
      </c>
    </row>
    <row r="16" spans="1:9" ht="12.75" customHeight="1">
      <c r="A16" s="10" t="s">
        <v>146</v>
      </c>
      <c r="B16" s="42">
        <v>23.984999999999999</v>
      </c>
      <c r="C16" s="47">
        <v>13.845642680842985</v>
      </c>
      <c r="D16" s="44">
        <v>4.375</v>
      </c>
      <c r="E16" s="47">
        <v>39.597957881301852</v>
      </c>
      <c r="F16" s="44">
        <v>43.329000000000001</v>
      </c>
      <c r="G16" s="47">
        <v>8.501527520408672</v>
      </c>
      <c r="H16" s="44">
        <v>7.8890000000000002</v>
      </c>
      <c r="I16" s="47">
        <v>26.792028286724531</v>
      </c>
    </row>
    <row r="17" spans="1:9" ht="15" customHeight="1">
      <c r="A17" s="45" t="s">
        <v>140</v>
      </c>
      <c r="B17" s="42"/>
      <c r="C17" s="47"/>
      <c r="D17" s="44"/>
      <c r="E17" s="47"/>
      <c r="F17" s="44"/>
      <c r="G17" s="47"/>
      <c r="H17" s="44"/>
      <c r="I17" s="47"/>
    </row>
    <row r="18" spans="1:9" ht="12.75" customHeight="1">
      <c r="A18" s="10" t="s">
        <v>146</v>
      </c>
      <c r="B18" s="42">
        <v>26.286000000000001</v>
      </c>
      <c r="C18" s="47">
        <v>-3.774206538053221</v>
      </c>
      <c r="D18" s="44">
        <v>3.3149999999999999</v>
      </c>
      <c r="E18" s="47">
        <v>-11.197428341816234</v>
      </c>
      <c r="F18" s="44">
        <v>50.02</v>
      </c>
      <c r="G18" s="47">
        <v>-6.0939436037998007</v>
      </c>
      <c r="H18" s="44">
        <v>6.7489999999999997</v>
      </c>
      <c r="I18" s="47">
        <v>-17.220654973629337</v>
      </c>
    </row>
    <row r="19" spans="1:9" ht="12.75" customHeight="1">
      <c r="A19" s="10" t="s">
        <v>147</v>
      </c>
      <c r="B19" s="46">
        <v>14.692</v>
      </c>
      <c r="C19" s="8">
        <v>-7.0126582278481067</v>
      </c>
      <c r="D19" s="52">
        <v>1.496</v>
      </c>
      <c r="E19" s="8">
        <v>-10.042092603728207</v>
      </c>
      <c r="F19" s="52">
        <v>27.768000000000001</v>
      </c>
      <c r="G19" s="8">
        <v>-8.3110450718177304</v>
      </c>
      <c r="H19" s="52">
        <v>2.9670000000000001</v>
      </c>
      <c r="I19" s="8">
        <v>-18.533772652388805</v>
      </c>
    </row>
    <row r="20" spans="1:9" ht="12.75" customHeight="1">
      <c r="A20" s="10" t="s">
        <v>148</v>
      </c>
      <c r="B20" s="46">
        <v>21.471</v>
      </c>
      <c r="C20" s="8">
        <v>-9.9559656112392503</v>
      </c>
      <c r="D20" s="52">
        <v>2.3969999999999998</v>
      </c>
      <c r="E20" s="8">
        <v>-2.2031823745410009</v>
      </c>
      <c r="F20" s="52">
        <v>41.46</v>
      </c>
      <c r="G20" s="8">
        <v>-9.1705735442317007</v>
      </c>
      <c r="H20" s="52">
        <v>6.1609999999999996</v>
      </c>
      <c r="I20" s="8">
        <v>-8.6176208840106767</v>
      </c>
    </row>
    <row r="21" spans="1:9" ht="12.75" customHeight="1">
      <c r="A21" s="10" t="s">
        <v>149</v>
      </c>
      <c r="B21" s="46">
        <v>21.736999999999998</v>
      </c>
      <c r="C21" s="8">
        <v>-8.6450365638396249</v>
      </c>
      <c r="D21" s="52">
        <v>2.0459999999999998</v>
      </c>
      <c r="E21" s="8">
        <v>-33.657587548638134</v>
      </c>
      <c r="F21" s="52">
        <v>44.021000000000001</v>
      </c>
      <c r="G21" s="8">
        <v>-6.2844612862708402</v>
      </c>
      <c r="H21" s="52">
        <v>3.85</v>
      </c>
      <c r="I21" s="8">
        <v>-31.262274593822539</v>
      </c>
    </row>
    <row r="22" spans="1:9" ht="12.75" customHeight="1">
      <c r="A22" s="11" t="s">
        <v>103</v>
      </c>
      <c r="B22" s="46">
        <v>108.17100000000001</v>
      </c>
      <c r="C22" s="8">
        <v>-3.2667405923594117</v>
      </c>
      <c r="D22" s="52">
        <v>13.629</v>
      </c>
      <c r="E22" s="8">
        <v>-3.0998933522929235</v>
      </c>
      <c r="F22" s="52">
        <v>206.59800000000001</v>
      </c>
      <c r="G22" s="8">
        <v>-4.3988079813423155</v>
      </c>
      <c r="H22" s="52">
        <v>27.616</v>
      </c>
      <c r="I22" s="8">
        <v>-9.038208168642953</v>
      </c>
    </row>
    <row r="23" spans="1:9" ht="20.100000000000001" customHeight="1">
      <c r="A23" s="11" t="s">
        <v>140</v>
      </c>
    </row>
    <row r="24" spans="1:9" ht="12.75" customHeight="1">
      <c r="A24" s="10" t="s">
        <v>150</v>
      </c>
      <c r="B24" s="42">
        <v>10.744999999999999</v>
      </c>
      <c r="C24" s="47">
        <v>-5.4303819750044084</v>
      </c>
      <c r="D24" s="44">
        <v>1.37</v>
      </c>
      <c r="E24" s="47">
        <v>6.531881804043536</v>
      </c>
      <c r="F24" s="44">
        <v>17.091999999999999</v>
      </c>
      <c r="G24" s="47">
        <v>-6.5908842496447733</v>
      </c>
      <c r="H24" s="44">
        <v>2.3820000000000001</v>
      </c>
      <c r="I24" s="47">
        <v>12.998102466793156</v>
      </c>
    </row>
    <row r="25" spans="1:9" ht="12.75" customHeight="1">
      <c r="A25" s="10" t="s">
        <v>151</v>
      </c>
      <c r="B25" s="46">
        <v>26.283999999999999</v>
      </c>
      <c r="C25" s="8">
        <v>-3.8448875068593367</v>
      </c>
      <c r="D25" s="52">
        <v>3.395</v>
      </c>
      <c r="E25" s="8">
        <v>-18.954404392456439</v>
      </c>
      <c r="F25" s="52">
        <v>47.935000000000002</v>
      </c>
      <c r="G25" s="8">
        <v>-5.6843223673854908</v>
      </c>
      <c r="H25" s="52">
        <v>7.2919999999999998</v>
      </c>
      <c r="I25" s="8">
        <v>-18.113419427288036</v>
      </c>
    </row>
    <row r="26" spans="1:9" ht="12.75" customHeight="1">
      <c r="A26" s="11" t="s">
        <v>86</v>
      </c>
      <c r="B26" s="46">
        <v>37.029000000000003</v>
      </c>
      <c r="C26" s="8">
        <v>-4.3104116598185982</v>
      </c>
      <c r="D26" s="52">
        <v>4.7649999999999997</v>
      </c>
      <c r="E26" s="8">
        <v>-12.968036529680361</v>
      </c>
      <c r="F26" s="52">
        <v>65.027000000000001</v>
      </c>
      <c r="G26" s="8">
        <v>-5.9243077457249598</v>
      </c>
      <c r="H26" s="52">
        <v>9.6739999999999995</v>
      </c>
      <c r="I26" s="8">
        <v>-12.158358303822752</v>
      </c>
    </row>
    <row r="27" spans="1:9" ht="23.1" customHeight="1">
      <c r="A27" s="6" t="s">
        <v>87</v>
      </c>
      <c r="B27" s="49">
        <v>518.65200000000004</v>
      </c>
      <c r="C27" s="19">
        <v>-1.7786396588163029</v>
      </c>
      <c r="D27" s="53">
        <v>108.2</v>
      </c>
      <c r="E27" s="19">
        <v>-0.17713484389992118</v>
      </c>
      <c r="F27" s="53">
        <v>1030.527</v>
      </c>
      <c r="G27" s="19">
        <v>7.3122840545593704E-2</v>
      </c>
      <c r="H27" s="53">
        <v>239.55199999999999</v>
      </c>
      <c r="I27" s="19">
        <v>-2.5870832892799882</v>
      </c>
    </row>
    <row r="28" spans="1:9" ht="26.1" customHeight="1">
      <c r="A28" s="11" t="s">
        <v>152</v>
      </c>
    </row>
    <row r="29" spans="1:9" ht="12.75" customHeight="1">
      <c r="A29" s="10" t="s">
        <v>153</v>
      </c>
      <c r="B29" s="42">
        <v>31.806999999999999</v>
      </c>
      <c r="C29" s="47">
        <v>5.9103622802344233</v>
      </c>
      <c r="D29" s="44">
        <v>12.691000000000001</v>
      </c>
      <c r="E29" s="47">
        <v>13.464461332141255</v>
      </c>
      <c r="F29" s="44">
        <v>55.905999999999999</v>
      </c>
      <c r="G29" s="47">
        <v>-1.5600788843499203</v>
      </c>
      <c r="H29" s="44">
        <v>21.664000000000001</v>
      </c>
      <c r="I29" s="47">
        <v>2.8582280885006242</v>
      </c>
    </row>
    <row r="30" spans="1:9" ht="12.75" customHeight="1">
      <c r="A30" s="10" t="s">
        <v>154</v>
      </c>
      <c r="B30" s="46">
        <v>65.947999999999993</v>
      </c>
      <c r="C30" s="8">
        <v>18.955969624271731</v>
      </c>
      <c r="D30" s="52">
        <v>13.048999999999999</v>
      </c>
      <c r="E30" s="8">
        <v>19.48539511033789</v>
      </c>
      <c r="F30" s="52">
        <v>108.283</v>
      </c>
      <c r="G30" s="8">
        <v>10.293653299652661</v>
      </c>
      <c r="H30" s="52">
        <v>22.634</v>
      </c>
      <c r="I30" s="8">
        <v>-2.6368993848668651</v>
      </c>
    </row>
    <row r="31" spans="1:9" ht="15" customHeight="1">
      <c r="A31" s="11" t="s">
        <v>140</v>
      </c>
    </row>
    <row r="32" spans="1:9" ht="12.75" customHeight="1">
      <c r="A32" s="10" t="s">
        <v>154</v>
      </c>
      <c r="B32" s="42">
        <v>30.831</v>
      </c>
      <c r="C32" s="47">
        <v>-10.923957009129779</v>
      </c>
      <c r="D32" s="44">
        <v>6.1879999999999997</v>
      </c>
      <c r="E32" s="47">
        <v>-13.659829775359285</v>
      </c>
      <c r="F32" s="44">
        <v>56.819000000000003</v>
      </c>
      <c r="G32" s="47">
        <v>-9.5541299883796853</v>
      </c>
      <c r="H32" s="44">
        <v>11.909000000000001</v>
      </c>
      <c r="I32" s="47">
        <v>-3.3124949257124285</v>
      </c>
    </row>
    <row r="33" spans="1:9" ht="12.75" customHeight="1">
      <c r="A33" s="10" t="s">
        <v>155</v>
      </c>
      <c r="B33" s="46">
        <v>18.635999999999999</v>
      </c>
      <c r="C33" s="8">
        <v>-9.3667931135103686</v>
      </c>
      <c r="D33" s="52">
        <v>3.968</v>
      </c>
      <c r="E33" s="8">
        <v>-12.406181015452532</v>
      </c>
      <c r="F33" s="52">
        <v>37.186999999999998</v>
      </c>
      <c r="G33" s="8">
        <v>-8.7771372500919966</v>
      </c>
      <c r="H33" s="52">
        <v>8.1929999999999996</v>
      </c>
      <c r="I33" s="8">
        <v>-12.495994873437994</v>
      </c>
    </row>
    <row r="34" spans="1:9" ht="12.75" customHeight="1">
      <c r="A34" s="11" t="s">
        <v>88</v>
      </c>
      <c r="B34" s="46">
        <v>147.22200000000001</v>
      </c>
      <c r="C34" s="8">
        <v>4.6763127021934565</v>
      </c>
      <c r="D34" s="52">
        <v>35.896000000000001</v>
      </c>
      <c r="E34" s="8">
        <v>6.1917581279768115</v>
      </c>
      <c r="F34" s="52">
        <v>258.19499999999999</v>
      </c>
      <c r="G34" s="8">
        <v>-0.13923536578290907</v>
      </c>
      <c r="H34" s="52">
        <v>64.400000000000006</v>
      </c>
      <c r="I34" s="8">
        <v>-2.4079770870902735</v>
      </c>
    </row>
    <row r="35" spans="1:9" ht="20.100000000000001" customHeight="1">
      <c r="A35" s="11" t="s">
        <v>152</v>
      </c>
    </row>
    <row r="36" spans="1:9" ht="12.75" customHeight="1">
      <c r="A36" s="10" t="s">
        <v>156</v>
      </c>
      <c r="B36" s="42">
        <v>87.507000000000005</v>
      </c>
      <c r="C36" s="47">
        <v>19.00209426931761</v>
      </c>
      <c r="D36" s="44">
        <v>23.399000000000001</v>
      </c>
      <c r="E36" s="47">
        <v>19.583993458373783</v>
      </c>
      <c r="F36" s="44">
        <v>167.00200000000001</v>
      </c>
      <c r="G36" s="47">
        <v>17.542476667745888</v>
      </c>
      <c r="H36" s="44">
        <v>48.732999999999997</v>
      </c>
      <c r="I36" s="47">
        <v>18.788543570993284</v>
      </c>
    </row>
    <row r="37" spans="1:9" ht="12.75" customHeight="1">
      <c r="A37" s="10" t="s">
        <v>157</v>
      </c>
      <c r="B37" s="46">
        <v>70.771000000000001</v>
      </c>
      <c r="C37" s="8">
        <v>-11.179859184979733</v>
      </c>
      <c r="D37" s="52">
        <v>14.414</v>
      </c>
      <c r="E37" s="8">
        <v>-2.390465226518586</v>
      </c>
      <c r="F37" s="52">
        <v>130.92099999999999</v>
      </c>
      <c r="G37" s="8">
        <v>-10.727363231573847</v>
      </c>
      <c r="H37" s="52">
        <v>29.355</v>
      </c>
      <c r="I37" s="8">
        <v>-0.81429922962563239</v>
      </c>
    </row>
    <row r="38" spans="1:9" ht="15" customHeight="1">
      <c r="A38" s="45" t="s">
        <v>140</v>
      </c>
    </row>
    <row r="39" spans="1:9" ht="12.75" customHeight="1">
      <c r="A39" s="10" t="s">
        <v>183</v>
      </c>
      <c r="B39" s="42">
        <v>7.11</v>
      </c>
      <c r="C39" s="47">
        <v>-9.3690248565965533</v>
      </c>
      <c r="D39" s="44">
        <v>0.58399999999999996</v>
      </c>
      <c r="E39" s="47">
        <v>-8.6071987480438139</v>
      </c>
      <c r="F39" s="44">
        <v>14.196</v>
      </c>
      <c r="G39" s="47">
        <v>-12.088184295268761</v>
      </c>
      <c r="H39" s="44">
        <v>1.266</v>
      </c>
      <c r="I39" s="47">
        <v>-17.254901960784323</v>
      </c>
    </row>
    <row r="40" spans="1:9" ht="12.75" customHeight="1">
      <c r="A40" s="10" t="s">
        <v>159</v>
      </c>
      <c r="B40" s="46">
        <v>60.289000000000001</v>
      </c>
      <c r="C40" s="8">
        <v>-7.1720017860717178</v>
      </c>
      <c r="D40" s="52">
        <v>11.471</v>
      </c>
      <c r="E40" s="8">
        <v>8.4010584010584068</v>
      </c>
      <c r="F40" s="52">
        <v>106.077</v>
      </c>
      <c r="G40" s="8">
        <v>-6.3858515792539237</v>
      </c>
      <c r="H40" s="52">
        <v>18.866</v>
      </c>
      <c r="I40" s="8">
        <v>0.42584903651655281</v>
      </c>
    </row>
    <row r="41" spans="1:9" ht="12.75" customHeight="1">
      <c r="A41" s="11" t="s">
        <v>229</v>
      </c>
      <c r="B41" s="46">
        <v>225.67699999999999</v>
      </c>
      <c r="C41" s="8">
        <v>-0.14512953253246508</v>
      </c>
      <c r="D41" s="52">
        <v>49.868000000000002</v>
      </c>
      <c r="E41" s="8">
        <v>9.4676764350784879</v>
      </c>
      <c r="F41" s="52">
        <v>418.19600000000003</v>
      </c>
      <c r="G41" s="8">
        <v>9.5649845046352766E-4</v>
      </c>
      <c r="H41" s="52">
        <v>98.22</v>
      </c>
      <c r="I41" s="8">
        <v>8.008841285725282</v>
      </c>
    </row>
    <row r="42" spans="1:9" ht="20.100000000000001" customHeight="1">
      <c r="A42" s="11" t="s">
        <v>138</v>
      </c>
    </row>
    <row r="43" spans="1:9" ht="12.75" customHeight="1">
      <c r="A43" s="10" t="s">
        <v>184</v>
      </c>
      <c r="B43" s="42" t="s">
        <v>226</v>
      </c>
      <c r="C43" s="47" t="s">
        <v>226</v>
      </c>
      <c r="D43" s="44" t="s">
        <v>226</v>
      </c>
      <c r="E43" s="47" t="s">
        <v>226</v>
      </c>
      <c r="F43" s="44" t="s">
        <v>226</v>
      </c>
      <c r="G43" s="47" t="s">
        <v>226</v>
      </c>
      <c r="H43" s="44" t="s">
        <v>226</v>
      </c>
      <c r="I43" s="47" t="s">
        <v>226</v>
      </c>
    </row>
    <row r="44" spans="1:9" ht="15" customHeight="1">
      <c r="A44" s="45" t="s">
        <v>140</v>
      </c>
      <c r="B44" s="42"/>
      <c r="C44" s="47"/>
      <c r="D44" s="44"/>
      <c r="E44" s="47"/>
      <c r="F44" s="44"/>
      <c r="G44" s="47"/>
      <c r="H44" s="44"/>
      <c r="I44" s="47"/>
    </row>
    <row r="45" spans="1:9" ht="12.75" customHeight="1">
      <c r="A45" s="10" t="s">
        <v>185</v>
      </c>
      <c r="B45" s="42">
        <v>23.741</v>
      </c>
      <c r="C45" s="47">
        <v>-5.8867834773646166</v>
      </c>
      <c r="D45" s="44">
        <v>3.2280000000000002</v>
      </c>
      <c r="E45" s="47">
        <v>0.74906367041198507</v>
      </c>
      <c r="F45" s="44">
        <v>55.930999999999997</v>
      </c>
      <c r="G45" s="47">
        <v>-5.3701040521106478</v>
      </c>
      <c r="H45" s="44">
        <v>8.1010000000000009</v>
      </c>
      <c r="I45" s="47">
        <v>3.8589743589743506</v>
      </c>
    </row>
    <row r="46" spans="1:9" ht="12.75" customHeight="1">
      <c r="A46" s="10" t="s">
        <v>162</v>
      </c>
      <c r="B46" s="46" t="s">
        <v>226</v>
      </c>
      <c r="C46" s="8" t="s">
        <v>226</v>
      </c>
      <c r="D46" s="52" t="s">
        <v>226</v>
      </c>
      <c r="E46" s="8" t="s">
        <v>226</v>
      </c>
      <c r="F46" s="52" t="s">
        <v>226</v>
      </c>
      <c r="G46" s="8" t="s">
        <v>226</v>
      </c>
      <c r="H46" s="52" t="s">
        <v>226</v>
      </c>
      <c r="I46" s="8" t="s">
        <v>226</v>
      </c>
    </row>
    <row r="47" spans="1:9" ht="12.75" customHeight="1">
      <c r="A47" s="10" t="s">
        <v>163</v>
      </c>
      <c r="B47" s="46">
        <v>38.121000000000002</v>
      </c>
      <c r="C47" s="8">
        <v>-6.6302537474282417</v>
      </c>
      <c r="D47" s="52">
        <v>7.2880000000000003</v>
      </c>
      <c r="E47" s="8">
        <v>-2.7358868277058548</v>
      </c>
      <c r="F47" s="52">
        <v>109.14700000000001</v>
      </c>
      <c r="G47" s="8">
        <v>-5.1134931191264741</v>
      </c>
      <c r="H47" s="52">
        <v>21.094999999999999</v>
      </c>
      <c r="I47" s="8">
        <v>-4.2615957157120903</v>
      </c>
    </row>
    <row r="48" spans="1:9" ht="12.75" customHeight="1">
      <c r="A48" s="11" t="s">
        <v>89</v>
      </c>
      <c r="B48" s="46">
        <v>82.828999999999994</v>
      </c>
      <c r="C48" s="8">
        <v>-5.4161147398711904</v>
      </c>
      <c r="D48" s="52">
        <v>14.404999999999999</v>
      </c>
      <c r="E48" s="8">
        <v>-1.8064076346284992</v>
      </c>
      <c r="F48" s="52">
        <v>202.524</v>
      </c>
      <c r="G48" s="8">
        <v>-5.0685066350422119</v>
      </c>
      <c r="H48" s="52">
        <v>35.906999999999996</v>
      </c>
      <c r="I48" s="8">
        <v>-3.340691288898455</v>
      </c>
    </row>
    <row r="49" spans="1:9" ht="23.1" customHeight="1">
      <c r="A49" s="6" t="s">
        <v>90</v>
      </c>
      <c r="B49" s="49">
        <v>455.72800000000001</v>
      </c>
      <c r="C49" s="19">
        <v>0.33155593520348248</v>
      </c>
      <c r="D49" s="53">
        <v>100.169</v>
      </c>
      <c r="E49" s="19">
        <v>6.5310333092270412</v>
      </c>
      <c r="F49" s="53">
        <v>878.91499999999996</v>
      </c>
      <c r="G49" s="19">
        <v>-1.2548253872668198</v>
      </c>
      <c r="H49" s="53">
        <v>198.52699999999999</v>
      </c>
      <c r="I49" s="19">
        <v>2.294485608582292</v>
      </c>
    </row>
  </sheetData>
  <mergeCells count="5">
    <mergeCell ref="F3:G3"/>
    <mergeCell ref="H3:I3"/>
    <mergeCell ref="A3:A5"/>
    <mergeCell ref="B3:C3"/>
    <mergeCell ref="D3:E3"/>
  </mergeCells>
  <phoneticPr fontId="8" type="noConversion"/>
  <conditionalFormatting sqref="B45:I49 B9:I14 B16:I16 B18:I22 B24:I27 B29:I30 B32:I34 B36:I37 B39:I41 B43:I43 B7:I7">
    <cfRule type="cellIs" dxfId="193" priority="1" stopIfTrue="1" operator="equal">
      <formula>"."</formula>
    </cfRule>
    <cfRule type="cellIs" dxfId="1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1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24" customWidth="1"/>
    <col min="2" max="9" width="7.625" style="24" customWidth="1"/>
    <col min="10" max="16384" width="11" style="24"/>
  </cols>
  <sheetData>
    <row r="1" spans="1:9" ht="16.5" customHeight="1">
      <c r="A1" s="1" t="s">
        <v>230</v>
      </c>
      <c r="B1" s="26"/>
      <c r="C1" s="26"/>
      <c r="D1" s="26"/>
      <c r="E1" s="27"/>
      <c r="F1" s="27"/>
      <c r="G1" s="27"/>
      <c r="H1" s="27"/>
      <c r="I1" s="28"/>
    </row>
    <row r="2" spans="1:9" s="31" customFormat="1" ht="14.85" customHeight="1">
      <c r="A2" s="21" t="s">
        <v>203</v>
      </c>
      <c r="B2" s="29"/>
      <c r="C2" s="29"/>
      <c r="D2" s="29"/>
      <c r="E2" s="30"/>
      <c r="F2" s="30"/>
      <c r="G2" s="30"/>
      <c r="H2" s="30"/>
      <c r="I2" s="29"/>
    </row>
    <row r="3" spans="1:9" ht="17.25" customHeight="1">
      <c r="A3" s="100" t="s">
        <v>84</v>
      </c>
      <c r="B3" s="103" t="s">
        <v>1</v>
      </c>
      <c r="C3" s="93"/>
      <c r="D3" s="104" t="s">
        <v>124</v>
      </c>
      <c r="E3" s="121"/>
      <c r="F3" s="103" t="s">
        <v>2</v>
      </c>
      <c r="G3" s="93"/>
      <c r="H3" s="104" t="s">
        <v>124</v>
      </c>
      <c r="I3" s="92"/>
    </row>
    <row r="4" spans="1:9" ht="46.5" customHeight="1">
      <c r="A4" s="115"/>
      <c r="B4" s="32" t="s">
        <v>198</v>
      </c>
      <c r="C4" s="33" t="s">
        <v>101</v>
      </c>
      <c r="D4" s="33" t="s">
        <v>134</v>
      </c>
      <c r="E4" s="34" t="s">
        <v>101</v>
      </c>
      <c r="F4" s="35" t="s">
        <v>198</v>
      </c>
      <c r="G4" s="33" t="s">
        <v>101</v>
      </c>
      <c r="H4" s="33" t="s">
        <v>134</v>
      </c>
      <c r="I4" s="36" t="s">
        <v>101</v>
      </c>
    </row>
    <row r="5" spans="1:9" ht="14.1" customHeight="1">
      <c r="A5" s="116"/>
      <c r="B5" s="37" t="s">
        <v>4</v>
      </c>
      <c r="C5" s="38" t="s">
        <v>5</v>
      </c>
      <c r="D5" s="38" t="s">
        <v>4</v>
      </c>
      <c r="E5" s="39" t="s">
        <v>5</v>
      </c>
      <c r="F5" s="37" t="s">
        <v>4</v>
      </c>
      <c r="G5" s="38" t="s">
        <v>5</v>
      </c>
      <c r="H5" s="38" t="s">
        <v>4</v>
      </c>
      <c r="I5" s="40" t="s">
        <v>5</v>
      </c>
    </row>
    <row r="6" spans="1:9" ht="21" customHeight="1">
      <c r="A6" s="41" t="s">
        <v>138</v>
      </c>
    </row>
    <row r="7" spans="1:9" ht="12.75" customHeight="1">
      <c r="A7" s="10" t="s">
        <v>164</v>
      </c>
      <c r="B7" s="42">
        <v>75.117999999999995</v>
      </c>
      <c r="C7" s="43">
        <v>-1.1618268180681781</v>
      </c>
      <c r="D7" s="44">
        <v>20.317</v>
      </c>
      <c r="E7" s="43">
        <v>2.7928155831014436</v>
      </c>
      <c r="F7" s="44">
        <v>142.56200000000001</v>
      </c>
      <c r="G7" s="43">
        <v>-0.16736577474947012</v>
      </c>
      <c r="H7" s="44">
        <v>40.706000000000003</v>
      </c>
      <c r="I7" s="43">
        <v>12.211930753114999</v>
      </c>
    </row>
    <row r="8" spans="1:9" ht="15" customHeight="1">
      <c r="A8" s="45" t="s">
        <v>140</v>
      </c>
      <c r="B8" s="42"/>
      <c r="C8" s="43"/>
      <c r="D8" s="44"/>
      <c r="E8" s="43"/>
      <c r="F8" s="44"/>
      <c r="G8" s="43"/>
      <c r="H8" s="44"/>
      <c r="I8" s="43"/>
    </row>
    <row r="9" spans="1:9" ht="12.75" customHeight="1">
      <c r="A9" s="10" t="s">
        <v>165</v>
      </c>
      <c r="B9" s="42">
        <v>99.494</v>
      </c>
      <c r="C9" s="43">
        <v>-4.1963563532719661</v>
      </c>
      <c r="D9" s="44">
        <v>30.532</v>
      </c>
      <c r="E9" s="43">
        <v>2.5217420503005314</v>
      </c>
      <c r="F9" s="44">
        <v>243.535</v>
      </c>
      <c r="G9" s="43">
        <v>-4.8315937147077648</v>
      </c>
      <c r="H9" s="44">
        <v>67.968000000000004</v>
      </c>
      <c r="I9" s="43">
        <v>-0.40734988131173111</v>
      </c>
    </row>
    <row r="10" spans="1:9" ht="12.75" customHeight="1">
      <c r="A10" s="10" t="s">
        <v>166</v>
      </c>
      <c r="B10" s="46">
        <v>22.832000000000001</v>
      </c>
      <c r="C10" s="54">
        <v>-1.6074121956474983</v>
      </c>
      <c r="D10" s="52">
        <v>5.4080000000000004</v>
      </c>
      <c r="E10" s="54">
        <v>8.2032813125250073</v>
      </c>
      <c r="F10" s="52">
        <v>50.302</v>
      </c>
      <c r="G10" s="54">
        <v>-4.7346691413203956</v>
      </c>
      <c r="H10" s="52">
        <v>12.195</v>
      </c>
      <c r="I10" s="54">
        <v>6.973684210526315</v>
      </c>
    </row>
    <row r="11" spans="1:9" ht="12.75" customHeight="1">
      <c r="A11" s="10" t="s">
        <v>167</v>
      </c>
      <c r="B11" s="46">
        <v>171.45699999999999</v>
      </c>
      <c r="C11" s="54">
        <v>0.12321455683637339</v>
      </c>
      <c r="D11" s="52">
        <v>69.625</v>
      </c>
      <c r="E11" s="54">
        <v>2.9087899256544034</v>
      </c>
      <c r="F11" s="52">
        <v>313.53899999999999</v>
      </c>
      <c r="G11" s="54">
        <v>2.6159887959110506E-2</v>
      </c>
      <c r="H11" s="52">
        <v>113.71299999999999</v>
      </c>
      <c r="I11" s="54">
        <v>4.2234544704642332</v>
      </c>
    </row>
    <row r="12" spans="1:9" ht="12.75" customHeight="1">
      <c r="A12" s="45" t="s">
        <v>91</v>
      </c>
      <c r="B12" s="46">
        <v>368.90100000000001</v>
      </c>
      <c r="C12" s="54">
        <v>-1.4434790972044169</v>
      </c>
      <c r="D12" s="52">
        <v>125.88200000000001</v>
      </c>
      <c r="E12" s="54">
        <v>3.0122503089172739</v>
      </c>
      <c r="F12" s="52">
        <v>749.93799999999999</v>
      </c>
      <c r="G12" s="54">
        <v>-1.9636346523146955</v>
      </c>
      <c r="H12" s="52">
        <v>234.58199999999999</v>
      </c>
      <c r="I12" s="54">
        <v>4.2461571278113297</v>
      </c>
    </row>
    <row r="13" spans="1:9" ht="20.100000000000001" customHeight="1">
      <c r="A13" s="45" t="s">
        <v>140</v>
      </c>
    </row>
    <row r="14" spans="1:9" ht="12.75" customHeight="1">
      <c r="A14" s="10" t="s">
        <v>168</v>
      </c>
      <c r="B14" s="42">
        <v>7.3339999999999996</v>
      </c>
      <c r="C14" s="43">
        <v>-20.299934796783305</v>
      </c>
      <c r="D14" s="44">
        <v>1.3660000000000001</v>
      </c>
      <c r="E14" s="43">
        <v>-20.857473928157589</v>
      </c>
      <c r="F14" s="44">
        <v>14.093</v>
      </c>
      <c r="G14" s="43">
        <v>-19.665963632217981</v>
      </c>
      <c r="H14" s="44">
        <v>2.8929999999999998</v>
      </c>
      <c r="I14" s="43">
        <v>-22.189349112426044</v>
      </c>
    </row>
    <row r="15" spans="1:9" ht="12.75" customHeight="1">
      <c r="A15" s="10" t="s">
        <v>169</v>
      </c>
      <c r="B15" s="46">
        <v>30.707999999999998</v>
      </c>
      <c r="C15" s="54">
        <v>-9.8943661971831034</v>
      </c>
      <c r="D15" s="52">
        <v>6.5629999999999997</v>
      </c>
      <c r="E15" s="54">
        <v>-7.6414297776526894</v>
      </c>
      <c r="F15" s="52">
        <v>58.463000000000001</v>
      </c>
      <c r="G15" s="54">
        <v>-8.3206573727046163</v>
      </c>
      <c r="H15" s="52">
        <v>12.34</v>
      </c>
      <c r="I15" s="54">
        <v>-12.357954545454547</v>
      </c>
    </row>
    <row r="16" spans="1:9" ht="12.75" customHeight="1">
      <c r="A16" s="10" t="s">
        <v>170</v>
      </c>
      <c r="B16" s="46">
        <v>12.962999999999999</v>
      </c>
      <c r="C16" s="54">
        <v>5.9761281883584019</v>
      </c>
      <c r="D16" s="52">
        <v>2.282</v>
      </c>
      <c r="E16" s="54">
        <v>1.8295403837572479</v>
      </c>
      <c r="F16" s="52">
        <v>26.699000000000002</v>
      </c>
      <c r="G16" s="54">
        <v>-2.6211338276041829E-2</v>
      </c>
      <c r="H16" s="52">
        <v>5.16</v>
      </c>
      <c r="I16" s="54">
        <v>-17.66395404499761</v>
      </c>
    </row>
    <row r="17" spans="1:9" ht="12.75" customHeight="1">
      <c r="A17" s="55" t="s">
        <v>92</v>
      </c>
      <c r="B17" s="46">
        <v>51.005000000000003</v>
      </c>
      <c r="C17" s="54">
        <v>-8.1222754620456072</v>
      </c>
      <c r="D17" s="52">
        <v>10.211</v>
      </c>
      <c r="E17" s="54">
        <v>-7.7847015262349828</v>
      </c>
      <c r="F17" s="52">
        <v>99.254999999999995</v>
      </c>
      <c r="G17" s="54">
        <v>-8.1125367994223154</v>
      </c>
      <c r="H17" s="52">
        <v>20.393000000000001</v>
      </c>
      <c r="I17" s="54">
        <v>-15.258674423436531</v>
      </c>
    </row>
    <row r="18" spans="1:9" ht="20.100000000000001" customHeight="1">
      <c r="A18" s="45" t="s">
        <v>140</v>
      </c>
    </row>
    <row r="19" spans="1:9" ht="12.75" customHeight="1">
      <c r="A19" s="10" t="s">
        <v>171</v>
      </c>
      <c r="B19" s="42">
        <v>79.317999999999998</v>
      </c>
      <c r="C19" s="43">
        <v>0.43940180572614906</v>
      </c>
      <c r="D19" s="44">
        <v>17.984999999999999</v>
      </c>
      <c r="E19" s="43">
        <v>3.9655471414532713</v>
      </c>
      <c r="F19" s="44">
        <v>164.17500000000001</v>
      </c>
      <c r="G19" s="43">
        <v>-3.1324490807391925</v>
      </c>
      <c r="H19" s="44">
        <v>32.826000000000001</v>
      </c>
      <c r="I19" s="43">
        <v>6.2674004532211143</v>
      </c>
    </row>
    <row r="20" spans="1:9" ht="12.75" customHeight="1">
      <c r="A20" s="10" t="s">
        <v>172</v>
      </c>
      <c r="B20" s="46">
        <v>46.651000000000003</v>
      </c>
      <c r="C20" s="54">
        <v>-0.69607050108561452</v>
      </c>
      <c r="D20" s="52">
        <v>15.021000000000001</v>
      </c>
      <c r="E20" s="54">
        <v>6.8273949221250234</v>
      </c>
      <c r="F20" s="52">
        <v>83.974999999999994</v>
      </c>
      <c r="G20" s="54">
        <v>-13.153866837652799</v>
      </c>
      <c r="H20" s="52">
        <v>24.497</v>
      </c>
      <c r="I20" s="54">
        <v>-0.55614191767475063</v>
      </c>
    </row>
    <row r="21" spans="1:9" ht="12.75" customHeight="1">
      <c r="A21" s="10" t="s">
        <v>173</v>
      </c>
      <c r="B21" s="46">
        <v>27.556000000000001</v>
      </c>
      <c r="C21" s="54">
        <v>-9.5308447421123503</v>
      </c>
      <c r="D21" s="52">
        <v>8.5519999999999996</v>
      </c>
      <c r="E21" s="54">
        <v>-6.5661531738227836</v>
      </c>
      <c r="F21" s="52">
        <v>64.349000000000004</v>
      </c>
      <c r="G21" s="54">
        <v>-7.368860482524326</v>
      </c>
      <c r="H21" s="52">
        <v>20.940999999999999</v>
      </c>
      <c r="I21" s="54">
        <v>2.2909339585775825</v>
      </c>
    </row>
    <row r="22" spans="1:9" ht="12.75" customHeight="1">
      <c r="A22" s="11" t="s">
        <v>93</v>
      </c>
      <c r="B22" s="46">
        <v>153.52500000000001</v>
      </c>
      <c r="C22" s="54">
        <v>-1.8432560994322529</v>
      </c>
      <c r="D22" s="52">
        <v>41.558</v>
      </c>
      <c r="E22" s="54">
        <v>2.5794189519413635</v>
      </c>
      <c r="F22" s="52">
        <v>312.49900000000002</v>
      </c>
      <c r="G22" s="54">
        <v>-6.8962537911966848</v>
      </c>
      <c r="H22" s="52">
        <v>78.263999999999996</v>
      </c>
      <c r="I22" s="54">
        <v>2.9843675982946536</v>
      </c>
    </row>
    <row r="23" spans="1:9" ht="27" customHeight="1">
      <c r="A23" s="6" t="s">
        <v>94</v>
      </c>
      <c r="B23" s="49">
        <v>573.43100000000004</v>
      </c>
      <c r="C23" s="56">
        <v>-2.1826053433317583</v>
      </c>
      <c r="D23" s="53">
        <v>177.65100000000001</v>
      </c>
      <c r="E23" s="56">
        <v>2.2234114174247708</v>
      </c>
      <c r="F23" s="53">
        <v>1161.692</v>
      </c>
      <c r="G23" s="56">
        <v>-3.8830139754083746</v>
      </c>
      <c r="H23" s="53">
        <v>333.23899999999998</v>
      </c>
      <c r="I23" s="56">
        <v>2.5073210945959232</v>
      </c>
    </row>
    <row r="24" spans="1:9" ht="24.95" customHeight="1">
      <c r="A24" s="45" t="s">
        <v>140</v>
      </c>
    </row>
    <row r="25" spans="1:9" ht="12.75" customHeight="1">
      <c r="A25" s="10" t="s">
        <v>174</v>
      </c>
      <c r="B25" s="42">
        <v>30.585999999999999</v>
      </c>
      <c r="C25" s="43">
        <v>5.0920835623969225</v>
      </c>
      <c r="D25" s="44">
        <v>5.7859999999999996</v>
      </c>
      <c r="E25" s="43">
        <v>20.919540229885044</v>
      </c>
      <c r="F25" s="44">
        <v>57.921999999999997</v>
      </c>
      <c r="G25" s="43">
        <v>3.1429741617251494</v>
      </c>
      <c r="H25" s="44">
        <v>12.109</v>
      </c>
      <c r="I25" s="43">
        <v>15.225045199352934</v>
      </c>
    </row>
    <row r="26" spans="1:9" ht="12.75" customHeight="1">
      <c r="A26" s="10" t="s">
        <v>175</v>
      </c>
      <c r="B26" s="46">
        <v>16.167000000000002</v>
      </c>
      <c r="C26" s="54">
        <v>-5.5637982195847258E-2</v>
      </c>
      <c r="D26" s="52">
        <v>2.867</v>
      </c>
      <c r="E26" s="54">
        <v>-1.8822724161533131</v>
      </c>
      <c r="F26" s="52">
        <v>28.704000000000001</v>
      </c>
      <c r="G26" s="54">
        <v>-6.4376283451220644</v>
      </c>
      <c r="H26" s="52">
        <v>5.9569999999999999</v>
      </c>
      <c r="I26" s="54">
        <v>-8.970048899755497</v>
      </c>
    </row>
    <row r="27" spans="1:9" ht="12.75" customHeight="1">
      <c r="A27" s="10" t="s">
        <v>176</v>
      </c>
      <c r="B27" s="46">
        <v>7.6459999999999999</v>
      </c>
      <c r="C27" s="54">
        <v>-5.3712871287128792</v>
      </c>
      <c r="D27" s="52">
        <v>0.93400000000000005</v>
      </c>
      <c r="E27" s="54">
        <v>-8.3415112855740858</v>
      </c>
      <c r="F27" s="52">
        <v>14.824</v>
      </c>
      <c r="G27" s="54">
        <v>-10.596465834388752</v>
      </c>
      <c r="H27" s="52">
        <v>2.496</v>
      </c>
      <c r="I27" s="54">
        <v>-21.780006267627698</v>
      </c>
    </row>
    <row r="28" spans="1:9" ht="12.75" customHeight="1">
      <c r="A28" s="11" t="s">
        <v>95</v>
      </c>
      <c r="B28" s="46">
        <v>54.399000000000001</v>
      </c>
      <c r="C28" s="54">
        <v>1.9471514242878527</v>
      </c>
      <c r="D28" s="52">
        <v>9.5869999999999997</v>
      </c>
      <c r="E28" s="54">
        <v>9.8670639468255672</v>
      </c>
      <c r="F28" s="52">
        <v>101.45</v>
      </c>
      <c r="G28" s="54">
        <v>-1.90200837386503</v>
      </c>
      <c r="H28" s="52">
        <v>20.562000000000001</v>
      </c>
      <c r="I28" s="54">
        <v>1.5708358032009357</v>
      </c>
    </row>
    <row r="29" spans="1:9" ht="20.100000000000001" customHeight="1">
      <c r="A29" s="45" t="s">
        <v>138</v>
      </c>
    </row>
    <row r="30" spans="1:9" ht="12.75" customHeight="1">
      <c r="A30" s="10" t="s">
        <v>177</v>
      </c>
      <c r="B30" s="42">
        <v>45.348999999999997</v>
      </c>
      <c r="C30" s="43">
        <v>-3.5681629702086042</v>
      </c>
      <c r="D30" s="44">
        <v>10.082000000000001</v>
      </c>
      <c r="E30" s="43">
        <v>-12.657021571515202</v>
      </c>
      <c r="F30" s="44">
        <v>70.242000000000004</v>
      </c>
      <c r="G30" s="43">
        <v>-4.3207017735036857</v>
      </c>
      <c r="H30" s="44">
        <v>16.689</v>
      </c>
      <c r="I30" s="43">
        <v>-8.1457427486377867</v>
      </c>
    </row>
    <row r="31" spans="1:9" ht="15" customHeight="1">
      <c r="A31" s="11" t="s">
        <v>140</v>
      </c>
      <c r="B31" s="42"/>
      <c r="C31" s="43"/>
      <c r="D31" s="44"/>
      <c r="E31" s="43"/>
      <c r="F31" s="44"/>
      <c r="G31" s="43"/>
      <c r="H31" s="44"/>
      <c r="I31" s="43"/>
    </row>
    <row r="32" spans="1:9" ht="12.75" customHeight="1">
      <c r="A32" s="10" t="s">
        <v>178</v>
      </c>
      <c r="B32" s="42">
        <v>21.324000000000002</v>
      </c>
      <c r="C32" s="43">
        <v>-10.055677408469705</v>
      </c>
      <c r="D32" s="44">
        <v>4.5830000000000002</v>
      </c>
      <c r="E32" s="43">
        <v>-16.215722120658143</v>
      </c>
      <c r="F32" s="44">
        <v>37.591000000000001</v>
      </c>
      <c r="G32" s="43">
        <v>-9.2728018729032442</v>
      </c>
      <c r="H32" s="44">
        <v>8.27</v>
      </c>
      <c r="I32" s="43">
        <v>-12.486772486772495</v>
      </c>
    </row>
    <row r="33" spans="1:9" ht="12.75" customHeight="1">
      <c r="A33" s="10" t="s">
        <v>179</v>
      </c>
      <c r="B33" s="46">
        <v>16.123999999999999</v>
      </c>
      <c r="C33" s="54">
        <v>-6.7275987736449423</v>
      </c>
      <c r="D33" s="52">
        <v>2.2519999999999998</v>
      </c>
      <c r="E33" s="54">
        <v>10.33806957373838</v>
      </c>
      <c r="F33" s="52">
        <v>33.750999999999998</v>
      </c>
      <c r="G33" s="54">
        <v>-10.895506626537838</v>
      </c>
      <c r="H33" s="52">
        <v>4.6500000000000004</v>
      </c>
      <c r="I33" s="54">
        <v>-12.774338773213273</v>
      </c>
    </row>
    <row r="34" spans="1:9" ht="12.75" customHeight="1">
      <c r="A34" s="11" t="s">
        <v>228</v>
      </c>
      <c r="B34" s="46">
        <v>82.796999999999997</v>
      </c>
      <c r="C34" s="54">
        <v>-5.9360159960010037</v>
      </c>
      <c r="D34" s="52">
        <v>16.917000000000002</v>
      </c>
      <c r="E34" s="54">
        <v>-11.215492809908682</v>
      </c>
      <c r="F34" s="52">
        <v>141.584</v>
      </c>
      <c r="G34" s="54">
        <v>-7.2948109346865238</v>
      </c>
      <c r="H34" s="52">
        <v>29.609000000000002</v>
      </c>
      <c r="I34" s="54">
        <v>-10.139605462822459</v>
      </c>
    </row>
    <row r="35" spans="1:9" ht="20.100000000000001" customHeight="1">
      <c r="A35" s="11" t="s">
        <v>140</v>
      </c>
    </row>
    <row r="36" spans="1:9" ht="12.75" customHeight="1">
      <c r="A36" s="10" t="s">
        <v>180</v>
      </c>
      <c r="B36" s="42">
        <v>80.245000000000005</v>
      </c>
      <c r="C36" s="43">
        <v>-13.089861476643819</v>
      </c>
      <c r="D36" s="44">
        <v>12.500999999999999</v>
      </c>
      <c r="E36" s="43">
        <v>-12.094789395963716</v>
      </c>
      <c r="F36" s="44">
        <v>221.52199999999999</v>
      </c>
      <c r="G36" s="43">
        <v>-9.8610003418024377</v>
      </c>
      <c r="H36" s="44">
        <v>25.567</v>
      </c>
      <c r="I36" s="43">
        <v>-11.012495214228537</v>
      </c>
    </row>
    <row r="37" spans="1:9" ht="12.75" customHeight="1">
      <c r="A37" s="10" t="s">
        <v>181</v>
      </c>
      <c r="B37" s="46">
        <v>34.529000000000003</v>
      </c>
      <c r="C37" s="54">
        <v>2.4751446802196142</v>
      </c>
      <c r="D37" s="52">
        <v>5.1120000000000001</v>
      </c>
      <c r="E37" s="54">
        <v>-1.4269186270728937</v>
      </c>
      <c r="F37" s="52">
        <v>65.087000000000003</v>
      </c>
      <c r="G37" s="54">
        <v>1.7079726224333598</v>
      </c>
      <c r="H37" s="52">
        <v>9.4540000000000006</v>
      </c>
      <c r="I37" s="54">
        <v>-2.0310880829015616</v>
      </c>
    </row>
    <row r="38" spans="1:9" ht="12.75" customHeight="1">
      <c r="A38" s="10" t="s">
        <v>182</v>
      </c>
      <c r="B38" s="46">
        <v>12.494999999999999</v>
      </c>
      <c r="C38" s="54">
        <v>-15.196144970815794</v>
      </c>
      <c r="D38" s="52">
        <v>1.4330000000000001</v>
      </c>
      <c r="E38" s="54">
        <v>-13.151515151515142</v>
      </c>
      <c r="F38" s="52">
        <v>24.414000000000001</v>
      </c>
      <c r="G38" s="54">
        <v>-11.292783954654467</v>
      </c>
      <c r="H38" s="52">
        <v>2.7589999999999999</v>
      </c>
      <c r="I38" s="54">
        <v>-10.798577432913021</v>
      </c>
    </row>
    <row r="39" spans="1:9" ht="12.75" customHeight="1">
      <c r="A39" s="11" t="s">
        <v>96</v>
      </c>
      <c r="B39" s="46">
        <v>127.26900000000001</v>
      </c>
      <c r="C39" s="54">
        <v>-9.5843989769821007</v>
      </c>
      <c r="D39" s="52">
        <v>19.045999999999999</v>
      </c>
      <c r="E39" s="54">
        <v>-9.5502683193237345</v>
      </c>
      <c r="F39" s="52">
        <v>311.02300000000002</v>
      </c>
      <c r="G39" s="54">
        <v>-7.7827391541545126</v>
      </c>
      <c r="H39" s="52">
        <v>37.78</v>
      </c>
      <c r="I39" s="54">
        <v>-8.906784973718473</v>
      </c>
    </row>
    <row r="40" spans="1:9" ht="27" customHeight="1">
      <c r="A40" s="50" t="s">
        <v>97</v>
      </c>
      <c r="B40" s="49">
        <v>264.46499999999997</v>
      </c>
      <c r="C40" s="56">
        <v>-6.2652848565615926</v>
      </c>
      <c r="D40" s="53">
        <v>45.55</v>
      </c>
      <c r="E40" s="56">
        <v>-6.7305526547494736</v>
      </c>
      <c r="F40" s="53">
        <v>554.05700000000002</v>
      </c>
      <c r="G40" s="56">
        <v>-6.6323005523968135</v>
      </c>
      <c r="H40" s="53">
        <v>87.950999999999993</v>
      </c>
      <c r="I40" s="56">
        <v>-7.0953226010901318</v>
      </c>
    </row>
    <row r="41" spans="1:9" ht="45" customHeight="1">
      <c r="A41" s="6" t="s">
        <v>98</v>
      </c>
      <c r="B41" s="49">
        <v>1812.2760000000001</v>
      </c>
      <c r="C41" s="56">
        <v>-2.0726950871971468</v>
      </c>
      <c r="D41" s="53">
        <v>431.57</v>
      </c>
      <c r="E41" s="56">
        <v>1.5353704557645784</v>
      </c>
      <c r="F41" s="53">
        <v>3625.1909999999998</v>
      </c>
      <c r="G41" s="56">
        <v>-2.5982463234454514</v>
      </c>
      <c r="H41" s="53">
        <v>859.26900000000001</v>
      </c>
      <c r="I41" s="56">
        <v>-5.5249004354777753E-2</v>
      </c>
    </row>
    <row r="42" spans="1:9" ht="68.25" customHeight="1">
      <c r="A42" s="122" t="s">
        <v>99</v>
      </c>
      <c r="B42" s="122"/>
      <c r="C42" s="122"/>
      <c r="D42" s="122"/>
      <c r="E42" s="122"/>
      <c r="F42" s="122"/>
      <c r="G42" s="122"/>
      <c r="H42" s="122"/>
      <c r="I42" s="122"/>
    </row>
  </sheetData>
  <mergeCells count="6">
    <mergeCell ref="A42:I42"/>
    <mergeCell ref="F3:G3"/>
    <mergeCell ref="H3:I3"/>
    <mergeCell ref="A3:A5"/>
    <mergeCell ref="B3:C3"/>
    <mergeCell ref="D3:E3"/>
  </mergeCells>
  <phoneticPr fontId="8" type="noConversion"/>
  <conditionalFormatting sqref="B32:I34 B36:I41 B9:I12 B14:I17 B19:I23 B25:I28 B30:I30 B7:I7">
    <cfRule type="cellIs" dxfId="191" priority="1" stopIfTrue="1" operator="equal">
      <formula>"."</formula>
    </cfRule>
    <cfRule type="cellIs" dxfId="1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3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24" customWidth="1"/>
    <col min="2" max="9" width="7.625" style="24" customWidth="1"/>
    <col min="10" max="16384" width="11" style="24"/>
  </cols>
  <sheetData>
    <row r="1" spans="1:9" ht="16.5" customHeight="1">
      <c r="A1" s="2" t="s">
        <v>217</v>
      </c>
      <c r="B1" s="26"/>
      <c r="C1" s="26"/>
      <c r="D1" s="26"/>
      <c r="E1" s="27"/>
      <c r="F1" s="27"/>
      <c r="G1" s="27"/>
      <c r="H1" s="27"/>
      <c r="I1" s="28"/>
    </row>
    <row r="2" spans="1:9" s="31" customFormat="1" ht="14.85" customHeight="1">
      <c r="A2" s="21" t="s">
        <v>128</v>
      </c>
      <c r="B2" s="29"/>
      <c r="C2" s="29"/>
      <c r="D2" s="29"/>
      <c r="E2" s="30"/>
      <c r="F2" s="30"/>
      <c r="G2" s="30"/>
      <c r="H2" s="30"/>
      <c r="I2" s="29"/>
    </row>
    <row r="3" spans="1:9" ht="17.25" customHeight="1">
      <c r="A3" s="100" t="s">
        <v>84</v>
      </c>
      <c r="B3" s="103" t="s">
        <v>1</v>
      </c>
      <c r="C3" s="93"/>
      <c r="D3" s="104" t="s">
        <v>124</v>
      </c>
      <c r="E3" s="121"/>
      <c r="F3" s="103" t="s">
        <v>2</v>
      </c>
      <c r="G3" s="93"/>
      <c r="H3" s="104" t="s">
        <v>124</v>
      </c>
      <c r="I3" s="92"/>
    </row>
    <row r="4" spans="1:9" ht="46.5" customHeight="1">
      <c r="A4" s="115"/>
      <c r="B4" s="32" t="s">
        <v>198</v>
      </c>
      <c r="C4" s="33" t="s">
        <v>101</v>
      </c>
      <c r="D4" s="33" t="s">
        <v>134</v>
      </c>
      <c r="E4" s="34" t="s">
        <v>101</v>
      </c>
      <c r="F4" s="35" t="s">
        <v>198</v>
      </c>
      <c r="G4" s="33" t="s">
        <v>101</v>
      </c>
      <c r="H4" s="33" t="s">
        <v>134</v>
      </c>
      <c r="I4" s="36" t="s">
        <v>101</v>
      </c>
    </row>
    <row r="5" spans="1:9" ht="15" customHeight="1">
      <c r="A5" s="116"/>
      <c r="B5" s="37" t="s">
        <v>4</v>
      </c>
      <c r="C5" s="38" t="s">
        <v>5</v>
      </c>
      <c r="D5" s="38" t="s">
        <v>4</v>
      </c>
      <c r="E5" s="39" t="s">
        <v>5</v>
      </c>
      <c r="F5" s="37" t="s">
        <v>4</v>
      </c>
      <c r="G5" s="38" t="s">
        <v>5</v>
      </c>
      <c r="H5" s="38" t="s">
        <v>4</v>
      </c>
      <c r="I5" s="40" t="s">
        <v>5</v>
      </c>
    </row>
    <row r="6" spans="1:9" ht="18" customHeight="1">
      <c r="A6" s="41" t="s">
        <v>138</v>
      </c>
    </row>
    <row r="7" spans="1:9" ht="12.75" customHeight="1">
      <c r="A7" s="10" t="s">
        <v>186</v>
      </c>
      <c r="B7" s="42">
        <v>1693.789</v>
      </c>
      <c r="C7" s="47">
        <v>11.010987786614763</v>
      </c>
      <c r="D7" s="44">
        <v>498.19099999999997</v>
      </c>
      <c r="E7" s="47">
        <v>21.132126853060825</v>
      </c>
      <c r="F7" s="44">
        <v>3436.9470000000001</v>
      </c>
      <c r="G7" s="47">
        <v>16.123941328293228</v>
      </c>
      <c r="H7" s="44">
        <v>1048.395</v>
      </c>
      <c r="I7" s="47">
        <v>16.583283941254365</v>
      </c>
    </row>
    <row r="8" spans="1:9" ht="15" customHeight="1">
      <c r="A8" s="45" t="s">
        <v>140</v>
      </c>
      <c r="B8" s="42"/>
      <c r="C8" s="47"/>
      <c r="D8" s="44"/>
      <c r="E8" s="47"/>
      <c r="F8" s="44"/>
      <c r="G8" s="47"/>
      <c r="H8" s="44"/>
      <c r="I8" s="47"/>
    </row>
    <row r="9" spans="1:9" ht="12.75" customHeight="1">
      <c r="A9" s="10" t="s">
        <v>187</v>
      </c>
      <c r="B9" s="42">
        <v>343.89400000000001</v>
      </c>
      <c r="C9" s="47">
        <v>3.1175692734867226</v>
      </c>
      <c r="D9" s="44">
        <v>85.213999999999999</v>
      </c>
      <c r="E9" s="47">
        <v>6.0561557226066753</v>
      </c>
      <c r="F9" s="44">
        <v>825.32399999999996</v>
      </c>
      <c r="G9" s="47">
        <v>1.5970948482796814</v>
      </c>
      <c r="H9" s="44">
        <v>255.708</v>
      </c>
      <c r="I9" s="47">
        <v>7.2792166623614207E-2</v>
      </c>
    </row>
    <row r="10" spans="1:9" ht="12.75" customHeight="1">
      <c r="A10" s="10" t="s">
        <v>142</v>
      </c>
      <c r="B10" s="46">
        <v>585.49800000000005</v>
      </c>
      <c r="C10" s="8">
        <v>12.221123326739971</v>
      </c>
      <c r="D10" s="52">
        <v>136.333</v>
      </c>
      <c r="E10" s="8">
        <v>20.691395184135985</v>
      </c>
      <c r="F10" s="52">
        <v>1210.653</v>
      </c>
      <c r="G10" s="8">
        <v>13.844699908315121</v>
      </c>
      <c r="H10" s="52">
        <v>311.02300000000002</v>
      </c>
      <c r="I10" s="8">
        <v>24.523761860912032</v>
      </c>
    </row>
    <row r="11" spans="1:9" ht="12.75" customHeight="1">
      <c r="A11" s="10" t="s">
        <v>143</v>
      </c>
      <c r="B11" s="46">
        <v>213.41200000000001</v>
      </c>
      <c r="C11" s="8">
        <v>8.3122709786128297</v>
      </c>
      <c r="D11" s="52">
        <v>43.521999999999998</v>
      </c>
      <c r="E11" s="8">
        <v>8.8621526301308222</v>
      </c>
      <c r="F11" s="52">
        <v>519.45600000000002</v>
      </c>
      <c r="G11" s="8">
        <v>4.4218719532665034</v>
      </c>
      <c r="H11" s="52">
        <v>85.433999999999997</v>
      </c>
      <c r="I11" s="8">
        <v>6.7457987130630386</v>
      </c>
    </row>
    <row r="12" spans="1:9" ht="12.75" customHeight="1">
      <c r="A12" s="10" t="s">
        <v>144</v>
      </c>
      <c r="B12" s="46">
        <v>338.43</v>
      </c>
      <c r="C12" s="8">
        <v>-0.64002818472739875</v>
      </c>
      <c r="D12" s="52">
        <v>58.941000000000003</v>
      </c>
      <c r="E12" s="8">
        <v>1.7346727423363575</v>
      </c>
      <c r="F12" s="52">
        <v>749.50800000000004</v>
      </c>
      <c r="G12" s="8">
        <v>-3.7633952990300656</v>
      </c>
      <c r="H12" s="52">
        <v>179.97399999999999</v>
      </c>
      <c r="I12" s="8">
        <v>-8.6361467312397764</v>
      </c>
    </row>
    <row r="13" spans="1:9" ht="12.75" customHeight="1">
      <c r="A13" s="10" t="s">
        <v>145</v>
      </c>
      <c r="B13" s="46">
        <v>235.62299999999999</v>
      </c>
      <c r="C13" s="8">
        <v>2.2252206131179122</v>
      </c>
      <c r="D13" s="52">
        <v>23.908999999999999</v>
      </c>
      <c r="E13" s="8">
        <v>3.749186374484708</v>
      </c>
      <c r="F13" s="52">
        <v>499.863</v>
      </c>
      <c r="G13" s="8">
        <v>1.4307687312808923</v>
      </c>
      <c r="H13" s="52">
        <v>63.46</v>
      </c>
      <c r="I13" s="8">
        <v>0.37327597115020694</v>
      </c>
    </row>
    <row r="14" spans="1:9" ht="12.75" customHeight="1">
      <c r="A14" s="11" t="s">
        <v>85</v>
      </c>
      <c r="B14" s="46">
        <v>3410.6460000000002</v>
      </c>
      <c r="C14" s="8">
        <v>8.3034946506301992</v>
      </c>
      <c r="D14" s="52">
        <v>846.11</v>
      </c>
      <c r="E14" s="8">
        <v>16.616842189410193</v>
      </c>
      <c r="F14" s="52">
        <v>7241.7510000000002</v>
      </c>
      <c r="G14" s="8">
        <v>9.6472951298847391</v>
      </c>
      <c r="H14" s="52">
        <v>1943.9939999999999</v>
      </c>
      <c r="I14" s="8">
        <v>11.416181989495684</v>
      </c>
    </row>
    <row r="15" spans="1:9" ht="20.100000000000001" customHeight="1">
      <c r="A15" s="11" t="s">
        <v>138</v>
      </c>
    </row>
    <row r="16" spans="1:9" ht="12.75" customHeight="1">
      <c r="A16" s="10" t="s">
        <v>188</v>
      </c>
      <c r="B16" s="42">
        <v>192.18</v>
      </c>
      <c r="C16" s="47">
        <v>19.34718616869327</v>
      </c>
      <c r="D16" s="44">
        <v>36.206000000000003</v>
      </c>
      <c r="E16" s="47">
        <v>35.567454225483942</v>
      </c>
      <c r="F16" s="44">
        <v>410.661</v>
      </c>
      <c r="G16" s="47">
        <v>16.699204596799632</v>
      </c>
      <c r="H16" s="44">
        <v>94.858000000000004</v>
      </c>
      <c r="I16" s="47">
        <v>19.267231624211021</v>
      </c>
    </row>
    <row r="17" spans="1:9" ht="15" customHeight="1">
      <c r="A17" s="45" t="s">
        <v>140</v>
      </c>
      <c r="B17" s="42"/>
      <c r="C17" s="47"/>
      <c r="D17" s="44"/>
      <c r="E17" s="47"/>
      <c r="F17" s="44"/>
      <c r="G17" s="47"/>
      <c r="H17" s="44"/>
      <c r="I17" s="47"/>
    </row>
    <row r="18" spans="1:9" ht="12.75" customHeight="1">
      <c r="A18" s="10" t="s">
        <v>188</v>
      </c>
      <c r="B18" s="42">
        <v>318.09899999999999</v>
      </c>
      <c r="C18" s="47">
        <v>5.6712520803781814</v>
      </c>
      <c r="D18" s="44">
        <v>37.747</v>
      </c>
      <c r="E18" s="47">
        <v>5.962439996631403</v>
      </c>
      <c r="F18" s="44">
        <v>1036.527</v>
      </c>
      <c r="G18" s="47">
        <v>4.9049503928393108</v>
      </c>
      <c r="H18" s="44">
        <v>105.331</v>
      </c>
      <c r="I18" s="47">
        <v>1.0669839472649016</v>
      </c>
    </row>
    <row r="19" spans="1:9" ht="12.75" customHeight="1">
      <c r="A19" s="10" t="s">
        <v>147</v>
      </c>
      <c r="B19" s="46">
        <v>154.79400000000001</v>
      </c>
      <c r="C19" s="8">
        <v>0.7655352888333482</v>
      </c>
      <c r="D19" s="52">
        <v>13.493</v>
      </c>
      <c r="E19" s="8">
        <v>0.40928709629409354</v>
      </c>
      <c r="F19" s="52">
        <v>333.34699999999998</v>
      </c>
      <c r="G19" s="8">
        <v>1.0868411556178188</v>
      </c>
      <c r="H19" s="52">
        <v>33.722999999999999</v>
      </c>
      <c r="I19" s="8">
        <v>-8.2242481970336172</v>
      </c>
    </row>
    <row r="20" spans="1:9" ht="12.75" customHeight="1">
      <c r="A20" s="10" t="s">
        <v>148</v>
      </c>
      <c r="B20" s="46">
        <v>214.72399999999999</v>
      </c>
      <c r="C20" s="8">
        <v>-2.3906392766713793</v>
      </c>
      <c r="D20" s="52">
        <v>21.724</v>
      </c>
      <c r="E20" s="8">
        <v>-2.6266248319139436</v>
      </c>
      <c r="F20" s="52">
        <v>466.03500000000003</v>
      </c>
      <c r="G20" s="8">
        <v>-2.6733578928902659</v>
      </c>
      <c r="H20" s="52">
        <v>66.563999999999993</v>
      </c>
      <c r="I20" s="8">
        <v>-1.7650531286895017</v>
      </c>
    </row>
    <row r="21" spans="1:9" ht="12.75" customHeight="1">
      <c r="A21" s="10" t="s">
        <v>149</v>
      </c>
      <c r="B21" s="46">
        <v>251.654</v>
      </c>
      <c r="C21" s="8">
        <v>-4.1208519068845959</v>
      </c>
      <c r="D21" s="52">
        <v>33.521999999999998</v>
      </c>
      <c r="E21" s="8">
        <v>-12.353910110596914</v>
      </c>
      <c r="F21" s="52">
        <v>792.89700000000005</v>
      </c>
      <c r="G21" s="8">
        <v>0.28406970964434208</v>
      </c>
      <c r="H21" s="52">
        <v>74.8</v>
      </c>
      <c r="I21" s="8">
        <v>-7.6942062071944264</v>
      </c>
    </row>
    <row r="22" spans="1:9" ht="12.75" customHeight="1">
      <c r="A22" s="11" t="s">
        <v>103</v>
      </c>
      <c r="B22" s="46">
        <v>1131.451</v>
      </c>
      <c r="C22" s="8">
        <v>3.0349031621201163</v>
      </c>
      <c r="D22" s="52">
        <v>142.69200000000001</v>
      </c>
      <c r="E22" s="8">
        <v>4.6704566293783216</v>
      </c>
      <c r="F22" s="52">
        <v>3039.4670000000001</v>
      </c>
      <c r="G22" s="8">
        <v>3.4110186070406741</v>
      </c>
      <c r="H22" s="52">
        <v>375.27600000000001</v>
      </c>
      <c r="I22" s="8">
        <v>1.6201227751406151</v>
      </c>
    </row>
    <row r="23" spans="1:9" ht="20.100000000000001" customHeight="1">
      <c r="A23" s="11" t="s">
        <v>140</v>
      </c>
    </row>
    <row r="24" spans="1:9" ht="12.75" customHeight="1">
      <c r="A24" s="10" t="s">
        <v>189</v>
      </c>
      <c r="B24" s="42">
        <v>100.625</v>
      </c>
      <c r="C24" s="47">
        <v>3.1628050030756611</v>
      </c>
      <c r="D24" s="44">
        <v>15.718999999999999</v>
      </c>
      <c r="E24" s="47">
        <v>2.7318475916606815</v>
      </c>
      <c r="F24" s="44">
        <v>183.85499999999999</v>
      </c>
      <c r="G24" s="47">
        <v>1.1737709248192232</v>
      </c>
      <c r="H24" s="44">
        <v>30.818999999999999</v>
      </c>
      <c r="I24" s="47">
        <v>-0.27827212425174253</v>
      </c>
    </row>
    <row r="25" spans="1:9" ht="12.75" customHeight="1">
      <c r="A25" s="10" t="s">
        <v>151</v>
      </c>
      <c r="B25" s="46">
        <v>280.62700000000001</v>
      </c>
      <c r="C25" s="8">
        <v>-1.6058511887856923</v>
      </c>
      <c r="D25" s="52">
        <v>36.533000000000001</v>
      </c>
      <c r="E25" s="8">
        <v>-7.4996835042410339</v>
      </c>
      <c r="F25" s="52">
        <v>583.23299999999995</v>
      </c>
      <c r="G25" s="8">
        <v>-4.7579155705138589</v>
      </c>
      <c r="H25" s="52">
        <v>76.075000000000003</v>
      </c>
      <c r="I25" s="8">
        <v>-10.63142437591776</v>
      </c>
    </row>
    <row r="26" spans="1:9" ht="12.75" customHeight="1">
      <c r="A26" s="11" t="s">
        <v>86</v>
      </c>
      <c r="B26" s="46">
        <v>381.25200000000001</v>
      </c>
      <c r="C26" s="8">
        <v>-0.39059744426475618</v>
      </c>
      <c r="D26" s="52">
        <v>52.252000000000002</v>
      </c>
      <c r="E26" s="8">
        <v>-4.6426746477845029</v>
      </c>
      <c r="F26" s="52">
        <v>767.08799999999997</v>
      </c>
      <c r="G26" s="8">
        <v>-3.4004918831720801</v>
      </c>
      <c r="H26" s="52">
        <v>106.89400000000001</v>
      </c>
      <c r="I26" s="8">
        <v>-7.8738257347237806</v>
      </c>
    </row>
    <row r="27" spans="1:9" ht="23.1" customHeight="1">
      <c r="A27" s="6" t="s">
        <v>87</v>
      </c>
      <c r="B27" s="49">
        <v>4923.3490000000002</v>
      </c>
      <c r="C27" s="19">
        <v>6.3352114361319991</v>
      </c>
      <c r="D27" s="53">
        <v>1041.0540000000001</v>
      </c>
      <c r="E27" s="19">
        <v>13.569362080927874</v>
      </c>
      <c r="F27" s="53">
        <v>11048.306</v>
      </c>
      <c r="G27" s="19">
        <v>6.8719839100597682</v>
      </c>
      <c r="H27" s="53">
        <v>2426.1640000000002</v>
      </c>
      <c r="I27" s="19">
        <v>8.7903962420077448</v>
      </c>
    </row>
    <row r="28" spans="1:9" ht="26.1" customHeight="1">
      <c r="A28" s="11" t="s">
        <v>152</v>
      </c>
    </row>
    <row r="29" spans="1:9" ht="12.75" customHeight="1">
      <c r="A29" s="10" t="s">
        <v>153</v>
      </c>
      <c r="B29" s="42">
        <v>291.572</v>
      </c>
      <c r="C29" s="47">
        <v>1.1314210398529383</v>
      </c>
      <c r="D29" s="44">
        <v>107.98099999999999</v>
      </c>
      <c r="E29" s="47">
        <v>1.2840955989944973</v>
      </c>
      <c r="F29" s="44">
        <v>649.38599999999997</v>
      </c>
      <c r="G29" s="47">
        <v>-1.2819635796472966</v>
      </c>
      <c r="H29" s="44">
        <v>199.691</v>
      </c>
      <c r="I29" s="47">
        <v>-3.8458575294446149</v>
      </c>
    </row>
    <row r="30" spans="1:9" ht="12.75" customHeight="1">
      <c r="A30" s="10" t="s">
        <v>154</v>
      </c>
      <c r="B30" s="46">
        <v>572.23299999999995</v>
      </c>
      <c r="C30" s="8">
        <v>20.109019621013033</v>
      </c>
      <c r="D30" s="52">
        <v>114.306</v>
      </c>
      <c r="E30" s="8">
        <v>13.66492979595084</v>
      </c>
      <c r="F30" s="52">
        <v>980.495</v>
      </c>
      <c r="G30" s="8">
        <v>15.448922569349179</v>
      </c>
      <c r="H30" s="52">
        <v>198.09299999999999</v>
      </c>
      <c r="I30" s="8">
        <v>6.8866346517023658</v>
      </c>
    </row>
    <row r="31" spans="1:9" ht="15" customHeight="1">
      <c r="A31" s="11" t="s">
        <v>140</v>
      </c>
    </row>
    <row r="32" spans="1:9" ht="12.75" customHeight="1">
      <c r="A32" s="10" t="s">
        <v>154</v>
      </c>
      <c r="B32" s="42">
        <v>300.613</v>
      </c>
      <c r="C32" s="47">
        <v>-0.7874613447569061</v>
      </c>
      <c r="D32" s="44">
        <v>60.709000000000003</v>
      </c>
      <c r="E32" s="47">
        <v>-0.18250575468596253</v>
      </c>
      <c r="F32" s="44">
        <v>771.87800000000004</v>
      </c>
      <c r="G32" s="47">
        <v>-0.75436036232954962</v>
      </c>
      <c r="H32" s="44">
        <v>124.575</v>
      </c>
      <c r="I32" s="47">
        <v>7.304362806322402</v>
      </c>
    </row>
    <row r="33" spans="1:9" ht="12.75" customHeight="1">
      <c r="A33" s="10" t="s">
        <v>155</v>
      </c>
      <c r="B33" s="46">
        <v>213.07599999999999</v>
      </c>
      <c r="C33" s="8">
        <v>-5.8377451543621817</v>
      </c>
      <c r="D33" s="52">
        <v>40.965000000000003</v>
      </c>
      <c r="E33" s="8">
        <v>-10.085601404740999</v>
      </c>
      <c r="F33" s="52">
        <v>485.43400000000003</v>
      </c>
      <c r="G33" s="8">
        <v>-2.7406619342713867</v>
      </c>
      <c r="H33" s="52">
        <v>89.119</v>
      </c>
      <c r="I33" s="8">
        <v>-8.3854188083391676</v>
      </c>
    </row>
    <row r="34" spans="1:9" ht="12.75" customHeight="1">
      <c r="A34" s="11" t="s">
        <v>88</v>
      </c>
      <c r="B34" s="46">
        <v>1377.4939999999999</v>
      </c>
      <c r="C34" s="8">
        <v>6.4505035845576089</v>
      </c>
      <c r="D34" s="52">
        <v>323.96100000000001</v>
      </c>
      <c r="E34" s="8">
        <v>3.3183865083111073</v>
      </c>
      <c r="F34" s="52">
        <v>2887.1930000000002</v>
      </c>
      <c r="G34" s="8">
        <v>3.7079116627142668</v>
      </c>
      <c r="H34" s="52">
        <v>611.47799999999995</v>
      </c>
      <c r="I34" s="8">
        <v>0.84089323673808281</v>
      </c>
    </row>
    <row r="35" spans="1:9" ht="20.100000000000001" customHeight="1">
      <c r="A35" s="11" t="s">
        <v>152</v>
      </c>
    </row>
    <row r="36" spans="1:9" ht="12.75" customHeight="1">
      <c r="A36" s="10" t="s">
        <v>156</v>
      </c>
      <c r="B36" s="42">
        <v>694.15099999999995</v>
      </c>
      <c r="C36" s="47">
        <v>16.620717347002213</v>
      </c>
      <c r="D36" s="44">
        <v>195.101</v>
      </c>
      <c r="E36" s="47">
        <v>20.699446925922715</v>
      </c>
      <c r="F36" s="44">
        <v>1351.049</v>
      </c>
      <c r="G36" s="47">
        <v>12.70453546310209</v>
      </c>
      <c r="H36" s="44">
        <v>384.851</v>
      </c>
      <c r="I36" s="47">
        <v>16.313109180204009</v>
      </c>
    </row>
    <row r="37" spans="1:9" ht="12.75" customHeight="1">
      <c r="A37" s="10" t="s">
        <v>157</v>
      </c>
      <c r="B37" s="46">
        <v>584.83000000000004</v>
      </c>
      <c r="C37" s="8">
        <v>-7.3601206410959179</v>
      </c>
      <c r="D37" s="52">
        <v>121.88800000000001</v>
      </c>
      <c r="E37" s="8">
        <v>3.2006828123343212E-2</v>
      </c>
      <c r="F37" s="52">
        <v>1250.5730000000001</v>
      </c>
      <c r="G37" s="8">
        <v>-9.0980259322632691</v>
      </c>
      <c r="H37" s="52">
        <v>254.518</v>
      </c>
      <c r="I37" s="8">
        <v>-7.8454374950214714</v>
      </c>
    </row>
    <row r="38" spans="1:9" ht="15" customHeight="1">
      <c r="A38" s="45" t="s">
        <v>140</v>
      </c>
    </row>
    <row r="39" spans="1:9" ht="12.75" customHeight="1">
      <c r="A39" s="10" t="s">
        <v>158</v>
      </c>
      <c r="B39" s="42">
        <v>118.6</v>
      </c>
      <c r="C39" s="47">
        <v>-1.1724316081561881</v>
      </c>
      <c r="D39" s="44">
        <v>8.8290000000000006</v>
      </c>
      <c r="E39" s="47">
        <v>-3.3814839133289496</v>
      </c>
      <c r="F39" s="44">
        <v>400.36700000000002</v>
      </c>
      <c r="G39" s="47">
        <v>0.74685643396183821</v>
      </c>
      <c r="H39" s="44">
        <v>30.983000000000001</v>
      </c>
      <c r="I39" s="47">
        <v>-3.4947827441208545</v>
      </c>
    </row>
    <row r="40" spans="1:9" ht="12.75" customHeight="1">
      <c r="A40" s="10" t="s">
        <v>159</v>
      </c>
      <c r="B40" s="46">
        <v>537.18700000000001</v>
      </c>
      <c r="C40" s="8">
        <v>-0.78549793144208024</v>
      </c>
      <c r="D40" s="52">
        <v>109.122</v>
      </c>
      <c r="E40" s="8">
        <v>3.2589564526202253</v>
      </c>
      <c r="F40" s="52">
        <v>1050.627</v>
      </c>
      <c r="G40" s="8">
        <v>1.7019587723671208</v>
      </c>
      <c r="H40" s="52">
        <v>188.864</v>
      </c>
      <c r="I40" s="8">
        <v>4.9471830007612709</v>
      </c>
    </row>
    <row r="41" spans="1:9" ht="12.75" customHeight="1">
      <c r="A41" s="11" t="s">
        <v>229</v>
      </c>
      <c r="B41" s="46">
        <v>1934.768</v>
      </c>
      <c r="C41" s="8">
        <v>2.4791812547074557</v>
      </c>
      <c r="D41" s="52">
        <v>434.94</v>
      </c>
      <c r="E41" s="8">
        <v>9.1971770518720461</v>
      </c>
      <c r="F41" s="52">
        <v>4052.616</v>
      </c>
      <c r="G41" s="8">
        <v>1.190556151348261</v>
      </c>
      <c r="H41" s="52">
        <v>859.21600000000001</v>
      </c>
      <c r="I41" s="8">
        <v>4.8941128787111126</v>
      </c>
    </row>
    <row r="42" spans="1:9" ht="20.100000000000001" customHeight="1">
      <c r="A42" s="11" t="s">
        <v>138</v>
      </c>
    </row>
    <row r="43" spans="1:9" ht="12.75" customHeight="1">
      <c r="A43" s="10" t="s">
        <v>184</v>
      </c>
      <c r="B43" s="42">
        <v>97.728999999999999</v>
      </c>
      <c r="C43" s="47">
        <v>2.2911869374084119</v>
      </c>
      <c r="D43" s="44">
        <v>20.742999999999999</v>
      </c>
      <c r="E43" s="47">
        <v>3.8240152159767717</v>
      </c>
      <c r="F43" s="44">
        <v>179.72499999999999</v>
      </c>
      <c r="G43" s="47">
        <v>-4.2493114048406682</v>
      </c>
      <c r="H43" s="44">
        <v>36.203000000000003</v>
      </c>
      <c r="I43" s="47">
        <v>-2.8993670207059381</v>
      </c>
    </row>
    <row r="44" spans="1:9" ht="15" customHeight="1">
      <c r="A44" s="45" t="s">
        <v>140</v>
      </c>
    </row>
    <row r="45" spans="1:9" ht="12.75" customHeight="1">
      <c r="A45" s="10" t="s">
        <v>185</v>
      </c>
      <c r="B45" s="42">
        <v>324.36599999999999</v>
      </c>
      <c r="C45" s="47">
        <v>2.8955899986676741</v>
      </c>
      <c r="D45" s="44">
        <v>40.932000000000002</v>
      </c>
      <c r="E45" s="47">
        <v>10.698831674599745</v>
      </c>
      <c r="F45" s="44">
        <v>1155.4939999999999</v>
      </c>
      <c r="G45" s="47">
        <v>1.8691835964637136</v>
      </c>
      <c r="H45" s="44">
        <v>129.31700000000001</v>
      </c>
      <c r="I45" s="47">
        <v>5.1050099157970124</v>
      </c>
    </row>
    <row r="46" spans="1:9" ht="12.75" customHeight="1">
      <c r="A46" s="10" t="s">
        <v>162</v>
      </c>
      <c r="B46" s="46">
        <v>82.597999999999999</v>
      </c>
      <c r="C46" s="8">
        <v>-1.5858642423953597</v>
      </c>
      <c r="D46" s="52">
        <v>15.887</v>
      </c>
      <c r="E46" s="8">
        <v>-0.35750125439037106</v>
      </c>
      <c r="F46" s="52">
        <v>167.09800000000001</v>
      </c>
      <c r="G46" s="8">
        <v>-1.188589540412039</v>
      </c>
      <c r="H46" s="52">
        <v>28.88</v>
      </c>
      <c r="I46" s="8">
        <v>-1.5141181284954399</v>
      </c>
    </row>
    <row r="47" spans="1:9" ht="12.75" customHeight="1">
      <c r="A47" s="10" t="s">
        <v>163</v>
      </c>
      <c r="B47" s="46">
        <v>387.39299999999997</v>
      </c>
      <c r="C47" s="8">
        <v>-9.464617289044952E-2</v>
      </c>
      <c r="D47" s="52">
        <v>71.411000000000001</v>
      </c>
      <c r="E47" s="8">
        <v>2.9140065428237847</v>
      </c>
      <c r="F47" s="52">
        <v>1235.6600000000001</v>
      </c>
      <c r="G47" s="8">
        <v>-4.8556810658340055E-4</v>
      </c>
      <c r="H47" s="52">
        <v>218.04499999999999</v>
      </c>
      <c r="I47" s="8">
        <v>2.4960631771922834</v>
      </c>
    </row>
    <row r="48" spans="1:9" ht="12.75" customHeight="1">
      <c r="A48" s="11" t="s">
        <v>89</v>
      </c>
      <c r="B48" s="46">
        <v>892.08600000000001</v>
      </c>
      <c r="C48" s="8">
        <v>1.0900124310597477</v>
      </c>
      <c r="D48" s="52">
        <v>148.97300000000001</v>
      </c>
      <c r="E48" s="8">
        <v>4.6982176993140712</v>
      </c>
      <c r="F48" s="52">
        <v>2737.9769999999999</v>
      </c>
      <c r="G48" s="8">
        <v>0.41110956675065324</v>
      </c>
      <c r="H48" s="52">
        <v>412.44499999999999</v>
      </c>
      <c r="I48" s="8">
        <v>2.501621605501299</v>
      </c>
    </row>
    <row r="49" spans="1:9" ht="23.1" customHeight="1">
      <c r="A49" s="6" t="s">
        <v>90</v>
      </c>
      <c r="B49" s="49">
        <v>4204.348</v>
      </c>
      <c r="C49" s="19">
        <v>3.4419400204504882</v>
      </c>
      <c r="D49" s="53">
        <v>907.87400000000002</v>
      </c>
      <c r="E49" s="19">
        <v>6.2896373123721787</v>
      </c>
      <c r="F49" s="53">
        <v>9677.7860000000001</v>
      </c>
      <c r="G49" s="19">
        <v>1.7036954210676498</v>
      </c>
      <c r="H49" s="53">
        <v>1883.1389999999999</v>
      </c>
      <c r="I49" s="19">
        <v>3.0228378699972893</v>
      </c>
    </row>
  </sheetData>
  <mergeCells count="5">
    <mergeCell ref="F3:G3"/>
    <mergeCell ref="H3:I3"/>
    <mergeCell ref="A3:A5"/>
    <mergeCell ref="B3:C3"/>
    <mergeCell ref="D3:E3"/>
  </mergeCells>
  <phoneticPr fontId="8" type="noConversion"/>
  <conditionalFormatting sqref="B18:I22 B24:I27 B29:I30 B32:I34 B36:I37 B39:I41 B43:I43 B45:I49 B16:I16 B7:I7 B9:I14">
    <cfRule type="cellIs" dxfId="189" priority="1" stopIfTrue="1" operator="equal">
      <formula>"."</formula>
    </cfRule>
    <cfRule type="cellIs" dxfId="1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2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24" customWidth="1"/>
    <col min="2" max="9" width="7.625" style="24" customWidth="1"/>
    <col min="10" max="16384" width="11" style="24"/>
  </cols>
  <sheetData>
    <row r="1" spans="1:9" ht="16.5" customHeight="1">
      <c r="A1" s="2" t="s">
        <v>227</v>
      </c>
      <c r="B1" s="26"/>
      <c r="C1" s="26"/>
      <c r="D1" s="26"/>
      <c r="E1" s="27"/>
      <c r="F1" s="27"/>
      <c r="G1" s="27"/>
      <c r="H1" s="27"/>
      <c r="I1" s="28"/>
    </row>
    <row r="2" spans="1:9" s="31" customFormat="1" ht="14.85" customHeight="1">
      <c r="A2" s="51" t="s">
        <v>197</v>
      </c>
      <c r="B2" s="29"/>
      <c r="C2" s="29"/>
      <c r="D2" s="29"/>
      <c r="E2" s="30"/>
      <c r="F2" s="30"/>
      <c r="G2" s="30"/>
      <c r="H2" s="30"/>
      <c r="I2" s="29"/>
    </row>
    <row r="3" spans="1:9" ht="17.25" customHeight="1">
      <c r="A3" s="100" t="s">
        <v>84</v>
      </c>
      <c r="B3" s="103" t="s">
        <v>1</v>
      </c>
      <c r="C3" s="93"/>
      <c r="D3" s="104" t="s">
        <v>124</v>
      </c>
      <c r="E3" s="121"/>
      <c r="F3" s="103" t="s">
        <v>2</v>
      </c>
      <c r="G3" s="93"/>
      <c r="H3" s="104" t="s">
        <v>124</v>
      </c>
      <c r="I3" s="92"/>
    </row>
    <row r="4" spans="1:9" ht="46.5" customHeight="1">
      <c r="A4" s="115"/>
      <c r="B4" s="32" t="s">
        <v>198</v>
      </c>
      <c r="C4" s="33" t="s">
        <v>101</v>
      </c>
      <c r="D4" s="33" t="s">
        <v>134</v>
      </c>
      <c r="E4" s="34" t="s">
        <v>101</v>
      </c>
      <c r="F4" s="35" t="s">
        <v>198</v>
      </c>
      <c r="G4" s="33" t="s">
        <v>101</v>
      </c>
      <c r="H4" s="33" t="s">
        <v>134</v>
      </c>
      <c r="I4" s="36" t="s">
        <v>101</v>
      </c>
    </row>
    <row r="5" spans="1:9" ht="15" customHeight="1">
      <c r="A5" s="116"/>
      <c r="B5" s="37" t="s">
        <v>4</v>
      </c>
      <c r="C5" s="38" t="s">
        <v>5</v>
      </c>
      <c r="D5" s="38" t="s">
        <v>4</v>
      </c>
      <c r="E5" s="39" t="s">
        <v>5</v>
      </c>
      <c r="F5" s="37" t="s">
        <v>4</v>
      </c>
      <c r="G5" s="38" t="s">
        <v>5</v>
      </c>
      <c r="H5" s="38" t="s">
        <v>4</v>
      </c>
      <c r="I5" s="40" t="s">
        <v>5</v>
      </c>
    </row>
    <row r="6" spans="1:9" ht="21" customHeight="1">
      <c r="A6" s="41" t="s">
        <v>138</v>
      </c>
    </row>
    <row r="7" spans="1:9" ht="12.75" customHeight="1">
      <c r="A7" s="10" t="s">
        <v>164</v>
      </c>
      <c r="B7" s="46">
        <v>773.45</v>
      </c>
      <c r="C7" s="8">
        <v>2.4880974938814546</v>
      </c>
      <c r="D7" s="46">
        <v>227.22900000000001</v>
      </c>
      <c r="E7" s="8">
        <v>6.1401132265839635</v>
      </c>
      <c r="F7" s="46">
        <v>1653.9960000000001</v>
      </c>
      <c r="G7" s="8">
        <v>2.5009930969690259</v>
      </c>
      <c r="H7" s="46">
        <v>471.51900000000001</v>
      </c>
      <c r="I7" s="8">
        <v>9.4776166185665716</v>
      </c>
    </row>
    <row r="8" spans="1:9" ht="15" customHeight="1">
      <c r="A8" s="45" t="s">
        <v>140</v>
      </c>
      <c r="B8" s="42"/>
      <c r="C8" s="43"/>
      <c r="D8" s="44"/>
      <c r="E8" s="43"/>
      <c r="F8" s="44"/>
      <c r="G8" s="43"/>
      <c r="H8" s="44"/>
      <c r="I8" s="43"/>
    </row>
    <row r="9" spans="1:9" ht="12.75" customHeight="1">
      <c r="A9" s="10" t="s">
        <v>165</v>
      </c>
      <c r="B9" s="46">
        <v>1145.1690000000001</v>
      </c>
      <c r="C9" s="8">
        <v>1.6750377118768256</v>
      </c>
      <c r="D9" s="46">
        <v>338.39299999999997</v>
      </c>
      <c r="E9" s="8">
        <v>4.3830047133726566</v>
      </c>
      <c r="F9" s="46">
        <v>3811.5720000000001</v>
      </c>
      <c r="G9" s="8">
        <v>-0.81281729735582076</v>
      </c>
      <c r="H9" s="46">
        <v>851.24699999999996</v>
      </c>
      <c r="I9" s="8">
        <v>0.53085200861644921</v>
      </c>
    </row>
    <row r="10" spans="1:9" ht="12.75" customHeight="1">
      <c r="A10" s="10" t="s">
        <v>166</v>
      </c>
      <c r="B10" s="46">
        <v>214.46899999999999</v>
      </c>
      <c r="C10" s="8">
        <v>-1.4900350461387291</v>
      </c>
      <c r="D10" s="46">
        <v>54.631999999999998</v>
      </c>
      <c r="E10" s="8">
        <v>-3.6761464816545271</v>
      </c>
      <c r="F10" s="46">
        <v>520.07299999999998</v>
      </c>
      <c r="G10" s="8">
        <v>-2.5934596943362322</v>
      </c>
      <c r="H10" s="46">
        <v>131.191</v>
      </c>
      <c r="I10" s="8">
        <v>-3.6946499882546391</v>
      </c>
    </row>
    <row r="11" spans="1:9" ht="12.75" customHeight="1">
      <c r="A11" s="10" t="s">
        <v>167</v>
      </c>
      <c r="B11" s="46">
        <v>1593.0640000000001</v>
      </c>
      <c r="C11" s="8">
        <v>1.288209648633682</v>
      </c>
      <c r="D11" s="46">
        <v>627.27700000000004</v>
      </c>
      <c r="E11" s="8">
        <v>3.6679265489197377</v>
      </c>
      <c r="F11" s="46">
        <v>3482.0140000000001</v>
      </c>
      <c r="G11" s="8">
        <v>1.7331376979654181</v>
      </c>
      <c r="H11" s="46">
        <v>1167.1410000000001</v>
      </c>
      <c r="I11" s="8">
        <v>3.4882957971271509</v>
      </c>
    </row>
    <row r="12" spans="1:9" ht="12.75" customHeight="1">
      <c r="A12" s="45" t="s">
        <v>91</v>
      </c>
      <c r="B12" s="46">
        <v>3726.152</v>
      </c>
      <c r="C12" s="8">
        <v>1.4887680539682435</v>
      </c>
      <c r="D12" s="46">
        <v>1247.5309999999999</v>
      </c>
      <c r="E12" s="8">
        <v>3.955025881866689</v>
      </c>
      <c r="F12" s="46">
        <v>9467.6550000000007</v>
      </c>
      <c r="G12" s="8">
        <v>0.57999205359362804</v>
      </c>
      <c r="H12" s="46">
        <v>2621.098</v>
      </c>
      <c r="I12" s="8">
        <v>3.1329444515488092</v>
      </c>
    </row>
    <row r="13" spans="1:9" ht="20.100000000000001" customHeight="1">
      <c r="A13" s="45" t="s">
        <v>140</v>
      </c>
    </row>
    <row r="14" spans="1:9" ht="12.75" customHeight="1">
      <c r="A14" s="10" t="s">
        <v>168</v>
      </c>
      <c r="B14" s="46">
        <v>91.093000000000004</v>
      </c>
      <c r="C14" s="8">
        <v>-5.6138678492606999</v>
      </c>
      <c r="D14" s="46">
        <v>13.545999999999999</v>
      </c>
      <c r="E14" s="8">
        <v>-4.1805192049232431</v>
      </c>
      <c r="F14" s="46">
        <v>222.74199999999999</v>
      </c>
      <c r="G14" s="8">
        <v>-6.2987190543297658</v>
      </c>
      <c r="H14" s="46">
        <v>37.595999999999997</v>
      </c>
      <c r="I14" s="8">
        <v>-4.8322997088976081</v>
      </c>
    </row>
    <row r="15" spans="1:9" ht="12.75" customHeight="1">
      <c r="A15" s="10" t="s">
        <v>169</v>
      </c>
      <c r="B15" s="46">
        <v>347.14600000000002</v>
      </c>
      <c r="C15" s="8">
        <v>1.5370395827910102</v>
      </c>
      <c r="D15" s="46">
        <v>70.478999999999999</v>
      </c>
      <c r="E15" s="8">
        <v>-0.54048714402641451</v>
      </c>
      <c r="F15" s="46">
        <v>1210.9059999999999</v>
      </c>
      <c r="G15" s="8">
        <v>1.4833985078854823</v>
      </c>
      <c r="H15" s="46">
        <v>162.03399999999999</v>
      </c>
      <c r="I15" s="8">
        <v>0.54107047567045186</v>
      </c>
    </row>
    <row r="16" spans="1:9" ht="12.75" customHeight="1">
      <c r="A16" s="10" t="s">
        <v>170</v>
      </c>
      <c r="B16" s="46">
        <v>120.71599999999999</v>
      </c>
      <c r="C16" s="8">
        <v>7.1935354970474634</v>
      </c>
      <c r="D16" s="46">
        <v>19.465</v>
      </c>
      <c r="E16" s="8">
        <v>-2.9854465709728828</v>
      </c>
      <c r="F16" s="46">
        <v>270.08600000000001</v>
      </c>
      <c r="G16" s="8">
        <v>3.8948149914795067</v>
      </c>
      <c r="H16" s="46">
        <v>51.146000000000001</v>
      </c>
      <c r="I16" s="8">
        <v>-13.226561704726677</v>
      </c>
    </row>
    <row r="17" spans="1:9" ht="12.75" customHeight="1">
      <c r="A17" s="48" t="s">
        <v>92</v>
      </c>
      <c r="B17" s="46">
        <v>558.95500000000004</v>
      </c>
      <c r="C17" s="8">
        <v>1.4406089104328998</v>
      </c>
      <c r="D17" s="46">
        <v>103.49</v>
      </c>
      <c r="E17" s="8">
        <v>-1.4971969199432635</v>
      </c>
      <c r="F17" s="46">
        <v>1703.7339999999999</v>
      </c>
      <c r="G17" s="8">
        <v>0.76007669370186193</v>
      </c>
      <c r="H17" s="46">
        <v>250.77600000000001</v>
      </c>
      <c r="I17" s="8">
        <v>-3.4024244151782028</v>
      </c>
    </row>
    <row r="18" spans="1:9" ht="20.100000000000001" customHeight="1">
      <c r="A18" s="45" t="s">
        <v>140</v>
      </c>
    </row>
    <row r="19" spans="1:9" ht="12.75" customHeight="1">
      <c r="A19" s="10" t="s">
        <v>171</v>
      </c>
      <c r="B19" s="46">
        <v>873.23</v>
      </c>
      <c r="C19" s="8">
        <v>3.7674415288416583</v>
      </c>
      <c r="D19" s="46">
        <v>185.16</v>
      </c>
      <c r="E19" s="8">
        <v>6.0311061227294545</v>
      </c>
      <c r="F19" s="46">
        <v>2537.9189999999999</v>
      </c>
      <c r="G19" s="8">
        <v>1.9632775852011122</v>
      </c>
      <c r="H19" s="46">
        <v>429.851</v>
      </c>
      <c r="I19" s="8">
        <v>8.6950804748839801</v>
      </c>
    </row>
    <row r="20" spans="1:9" ht="12.75" customHeight="1">
      <c r="A20" s="10" t="s">
        <v>172</v>
      </c>
      <c r="B20" s="46">
        <v>447.53699999999998</v>
      </c>
      <c r="C20" s="8">
        <v>0.37545165218912757</v>
      </c>
      <c r="D20" s="46">
        <v>138.07400000000001</v>
      </c>
      <c r="E20" s="8">
        <v>-3.7174436037795004</v>
      </c>
      <c r="F20" s="46">
        <v>1025.0029999999999</v>
      </c>
      <c r="G20" s="8">
        <v>-4.2009400430486892</v>
      </c>
      <c r="H20" s="46">
        <v>265.40899999999999</v>
      </c>
      <c r="I20" s="8">
        <v>-6.559287424306433</v>
      </c>
    </row>
    <row r="21" spans="1:9" ht="12.75" customHeight="1">
      <c r="A21" s="10" t="s">
        <v>173</v>
      </c>
      <c r="B21" s="46">
        <v>289.52199999999999</v>
      </c>
      <c r="C21" s="8">
        <v>-2.6669580272646272</v>
      </c>
      <c r="D21" s="46">
        <v>81.83</v>
      </c>
      <c r="E21" s="8">
        <v>-2.3578264086103644</v>
      </c>
      <c r="F21" s="46">
        <v>958.88400000000001</v>
      </c>
      <c r="G21" s="8">
        <v>-2.1692686599751454</v>
      </c>
      <c r="H21" s="46">
        <v>211.262</v>
      </c>
      <c r="I21" s="8">
        <v>-0.3029673814557583</v>
      </c>
    </row>
    <row r="22" spans="1:9" ht="12.75" customHeight="1">
      <c r="A22" s="11" t="s">
        <v>93</v>
      </c>
      <c r="B22" s="46">
        <v>1610.289</v>
      </c>
      <c r="C22" s="8">
        <v>1.6055207957376183</v>
      </c>
      <c r="D22" s="46">
        <v>405.06400000000002</v>
      </c>
      <c r="E22" s="8">
        <v>0.80256022934560178</v>
      </c>
      <c r="F22" s="46">
        <v>4521.8059999999996</v>
      </c>
      <c r="G22" s="8">
        <v>-0.38207602350132674</v>
      </c>
      <c r="H22" s="46">
        <v>906.52200000000005</v>
      </c>
      <c r="I22" s="8">
        <v>1.6954058125955669</v>
      </c>
    </row>
    <row r="23" spans="1:9" ht="27" customHeight="1">
      <c r="A23" s="6" t="s">
        <v>94</v>
      </c>
      <c r="B23" s="49">
        <v>5895.3959999999997</v>
      </c>
      <c r="C23" s="19">
        <v>1.5160607595233131</v>
      </c>
      <c r="D23" s="49">
        <v>1756.085</v>
      </c>
      <c r="E23" s="19">
        <v>2.877320632465711</v>
      </c>
      <c r="F23" s="49">
        <v>15693.195</v>
      </c>
      <c r="G23" s="19">
        <v>0.32029475504553773</v>
      </c>
      <c r="H23" s="49">
        <v>3778.3960000000002</v>
      </c>
      <c r="I23" s="19">
        <v>2.3264228259877626</v>
      </c>
    </row>
    <row r="24" spans="1:9" ht="24.95" customHeight="1">
      <c r="A24" s="45" t="s">
        <v>140</v>
      </c>
    </row>
    <row r="25" spans="1:9" ht="12.75" customHeight="1">
      <c r="A25" s="10" t="s">
        <v>174</v>
      </c>
      <c r="B25" s="46">
        <v>341.46699999999998</v>
      </c>
      <c r="C25" s="8">
        <v>6.9296482097338981</v>
      </c>
      <c r="D25" s="46">
        <v>54.832000000000001</v>
      </c>
      <c r="E25" s="8">
        <v>29.326855040332106</v>
      </c>
      <c r="F25" s="46">
        <v>898.32</v>
      </c>
      <c r="G25" s="8">
        <v>4.6803899062523726</v>
      </c>
      <c r="H25" s="46">
        <v>118.517</v>
      </c>
      <c r="I25" s="8">
        <v>22.372972359033128</v>
      </c>
    </row>
    <row r="26" spans="1:9" ht="12.75" customHeight="1">
      <c r="A26" s="10" t="s">
        <v>175</v>
      </c>
      <c r="B26" s="46">
        <v>167.43700000000001</v>
      </c>
      <c r="C26" s="8">
        <v>-0.90550225783732685</v>
      </c>
      <c r="D26" s="46">
        <v>31.408000000000001</v>
      </c>
      <c r="E26" s="8">
        <v>5.519905929783306</v>
      </c>
      <c r="F26" s="46">
        <v>340.71499999999997</v>
      </c>
      <c r="G26" s="8">
        <v>-2.2279678258948223</v>
      </c>
      <c r="H26" s="46">
        <v>78.474999999999994</v>
      </c>
      <c r="I26" s="8">
        <v>0.39402817045557015</v>
      </c>
    </row>
    <row r="27" spans="1:9" ht="12.75" customHeight="1">
      <c r="A27" s="10" t="s">
        <v>176</v>
      </c>
      <c r="B27" s="46">
        <v>94.295000000000002</v>
      </c>
      <c r="C27" s="8">
        <v>-8.3918665539720081</v>
      </c>
      <c r="D27" s="46">
        <v>8.6959999999999997</v>
      </c>
      <c r="E27" s="8">
        <v>-8.8278465087020379</v>
      </c>
      <c r="F27" s="46">
        <v>231.773</v>
      </c>
      <c r="G27" s="8">
        <v>-10.589683054038204</v>
      </c>
      <c r="H27" s="46">
        <v>24.260999999999999</v>
      </c>
      <c r="I27" s="8">
        <v>-14.85874714862257</v>
      </c>
    </row>
    <row r="28" spans="1:9" ht="12.75" customHeight="1">
      <c r="A28" s="11" t="s">
        <v>95</v>
      </c>
      <c r="B28" s="46">
        <v>603.19899999999996</v>
      </c>
      <c r="C28" s="8">
        <v>2.0230431738149406</v>
      </c>
      <c r="D28" s="46">
        <v>94.936000000000007</v>
      </c>
      <c r="E28" s="8">
        <v>16.19931212592256</v>
      </c>
      <c r="F28" s="46">
        <v>1470.808</v>
      </c>
      <c r="G28" s="8">
        <v>0.33768618788450055</v>
      </c>
      <c r="H28" s="46">
        <v>221.25299999999999</v>
      </c>
      <c r="I28" s="8">
        <v>8.7179562775476569</v>
      </c>
    </row>
    <row r="29" spans="1:9" ht="20.100000000000001" customHeight="1">
      <c r="A29" s="45" t="s">
        <v>138</v>
      </c>
    </row>
    <row r="30" spans="1:9" ht="12.75" customHeight="1">
      <c r="A30" s="10" t="s">
        <v>177</v>
      </c>
      <c r="B30" s="46">
        <v>388.15300000000002</v>
      </c>
      <c r="C30" s="8">
        <v>1.8533679708205426</v>
      </c>
      <c r="D30" s="46">
        <v>104.836</v>
      </c>
      <c r="E30" s="8">
        <v>-3.2610501061179207</v>
      </c>
      <c r="F30" s="46">
        <v>645.01499999999999</v>
      </c>
      <c r="G30" s="8">
        <v>1.1864422733005853</v>
      </c>
      <c r="H30" s="46">
        <v>178.36799999999999</v>
      </c>
      <c r="I30" s="8">
        <v>-8.1401217464748186</v>
      </c>
    </row>
    <row r="31" spans="1:9" ht="15" customHeight="1">
      <c r="A31" s="11" t="s">
        <v>140</v>
      </c>
      <c r="B31" s="42"/>
      <c r="C31" s="43"/>
      <c r="D31" s="44"/>
      <c r="E31" s="43"/>
      <c r="F31" s="44"/>
      <c r="G31" s="43"/>
      <c r="H31" s="44"/>
      <c r="I31" s="43"/>
    </row>
    <row r="32" spans="1:9" ht="12.75" customHeight="1">
      <c r="A32" s="10" t="s">
        <v>178</v>
      </c>
      <c r="B32" s="46">
        <v>247.607</v>
      </c>
      <c r="C32" s="8">
        <v>3.0270625634538817</v>
      </c>
      <c r="D32" s="46">
        <v>58.078000000000003</v>
      </c>
      <c r="E32" s="8">
        <v>4.1309570767741377</v>
      </c>
      <c r="F32" s="46">
        <v>474.61799999999999</v>
      </c>
      <c r="G32" s="8">
        <v>1.0761023500473783</v>
      </c>
      <c r="H32" s="46">
        <v>107.979</v>
      </c>
      <c r="I32" s="8">
        <v>3.7043084074451116</v>
      </c>
    </row>
    <row r="33" spans="1:9" ht="12.75" customHeight="1">
      <c r="A33" s="10" t="s">
        <v>179</v>
      </c>
      <c r="B33" s="46">
        <v>199.72200000000001</v>
      </c>
      <c r="C33" s="8">
        <v>-1.7913603619108471</v>
      </c>
      <c r="D33" s="46">
        <v>22.936</v>
      </c>
      <c r="E33" s="8">
        <v>2.4889405245989593</v>
      </c>
      <c r="F33" s="46">
        <v>646.81299999999999</v>
      </c>
      <c r="G33" s="8">
        <v>0.74262707442625242</v>
      </c>
      <c r="H33" s="46">
        <v>60.295000000000002</v>
      </c>
      <c r="I33" s="8">
        <v>6.0318297722676562</v>
      </c>
    </row>
    <row r="34" spans="1:9" ht="12.75" customHeight="1">
      <c r="A34" s="11" t="s">
        <v>228</v>
      </c>
      <c r="B34" s="46">
        <v>835.48199999999997</v>
      </c>
      <c r="C34" s="8">
        <v>1.2966984203194301</v>
      </c>
      <c r="D34" s="46">
        <v>185.85</v>
      </c>
      <c r="E34" s="8">
        <v>-0.36081341175082571</v>
      </c>
      <c r="F34" s="46">
        <v>1766.4459999999999</v>
      </c>
      <c r="G34" s="8">
        <v>0.99390416120184</v>
      </c>
      <c r="H34" s="46">
        <v>346.642</v>
      </c>
      <c r="I34" s="8">
        <v>-2.3986304802610618</v>
      </c>
    </row>
    <row r="35" spans="1:9" ht="20.100000000000001" customHeight="1">
      <c r="A35" s="11" t="s">
        <v>140</v>
      </c>
    </row>
    <row r="36" spans="1:9" ht="12.75" customHeight="1">
      <c r="A36" s="10" t="s">
        <v>180</v>
      </c>
      <c r="B36" s="46">
        <v>848.93499999999995</v>
      </c>
      <c r="C36" s="8">
        <v>-2.0723266812781134</v>
      </c>
      <c r="D36" s="46">
        <v>142.566</v>
      </c>
      <c r="E36" s="8">
        <v>-0.8001892621559108</v>
      </c>
      <c r="F36" s="46">
        <v>2642.627</v>
      </c>
      <c r="G36" s="8">
        <v>-3.4433180141081152</v>
      </c>
      <c r="H36" s="46">
        <v>358.75599999999997</v>
      </c>
      <c r="I36" s="8">
        <v>-2.2234093002719959</v>
      </c>
    </row>
    <row r="37" spans="1:9" ht="12.75" customHeight="1">
      <c r="A37" s="10" t="s">
        <v>181</v>
      </c>
      <c r="B37" s="46">
        <v>699.71600000000001</v>
      </c>
      <c r="C37" s="8">
        <v>5.9254527123380569</v>
      </c>
      <c r="D37" s="46">
        <v>114.209</v>
      </c>
      <c r="E37" s="8">
        <v>8.6339078491800763</v>
      </c>
      <c r="F37" s="46">
        <v>2766.8240000000001</v>
      </c>
      <c r="G37" s="8">
        <v>5.1724812971514922</v>
      </c>
      <c r="H37" s="46">
        <v>441.62299999999999</v>
      </c>
      <c r="I37" s="8">
        <v>12.947925431652934</v>
      </c>
    </row>
    <row r="38" spans="1:9" ht="12.75" customHeight="1">
      <c r="A38" s="10" t="s">
        <v>182</v>
      </c>
      <c r="B38" s="46">
        <v>162.13200000000001</v>
      </c>
      <c r="C38" s="8">
        <v>-5.2109094098044437</v>
      </c>
      <c r="D38" s="46">
        <v>17.036999999999999</v>
      </c>
      <c r="E38" s="8">
        <v>-3.7294456687574211</v>
      </c>
      <c r="F38" s="46">
        <v>486.84100000000001</v>
      </c>
      <c r="G38" s="8">
        <v>-5.0627628933528115</v>
      </c>
      <c r="H38" s="46">
        <v>37.521999999999998</v>
      </c>
      <c r="I38" s="8">
        <v>-8.9271844660194262</v>
      </c>
    </row>
    <row r="39" spans="1:9" ht="12.75" customHeight="1">
      <c r="A39" s="11" t="s">
        <v>96</v>
      </c>
      <c r="B39" s="46">
        <v>1710.7829999999999</v>
      </c>
      <c r="C39" s="8">
        <v>0.72204078965263818</v>
      </c>
      <c r="D39" s="46">
        <v>273.81200000000001</v>
      </c>
      <c r="E39" s="8">
        <v>2.7263689058132741</v>
      </c>
      <c r="F39" s="46">
        <v>5896.2920000000004</v>
      </c>
      <c r="G39" s="8">
        <v>0.26994679629916618</v>
      </c>
      <c r="H39" s="46">
        <v>837.90099999999995</v>
      </c>
      <c r="I39" s="8">
        <v>4.8541441677063517</v>
      </c>
    </row>
    <row r="40" spans="1:9" ht="27" customHeight="1">
      <c r="A40" s="50" t="s">
        <v>97</v>
      </c>
      <c r="B40" s="49">
        <v>3149.4639999999999</v>
      </c>
      <c r="C40" s="19">
        <v>1.1211914167852655</v>
      </c>
      <c r="D40" s="49">
        <v>554.59799999999996</v>
      </c>
      <c r="E40" s="19">
        <v>3.7079561455507104</v>
      </c>
      <c r="F40" s="49">
        <v>9133.5460000000003</v>
      </c>
      <c r="G40" s="19">
        <v>0.42008334379657697</v>
      </c>
      <c r="H40" s="49">
        <v>1405.796</v>
      </c>
      <c r="I40" s="19">
        <v>3.5361320623398456</v>
      </c>
    </row>
    <row r="41" spans="1:9" ht="45" customHeight="1">
      <c r="A41" s="6" t="s">
        <v>98</v>
      </c>
      <c r="B41" s="49">
        <v>18172.557000000001</v>
      </c>
      <c r="C41" s="19">
        <v>3.1571817041144072</v>
      </c>
      <c r="D41" s="49">
        <v>4259.6109999999999</v>
      </c>
      <c r="E41" s="19">
        <v>6.1569951138400967</v>
      </c>
      <c r="F41" s="49">
        <v>45552.832999999999</v>
      </c>
      <c r="G41" s="19">
        <v>2.154754940826237</v>
      </c>
      <c r="H41" s="49">
        <v>9493.4950000000008</v>
      </c>
      <c r="I41" s="19">
        <v>4.2291921379736834</v>
      </c>
    </row>
    <row r="42" spans="1:9" ht="66" customHeight="1">
      <c r="A42" s="122" t="s">
        <v>99</v>
      </c>
      <c r="B42" s="122"/>
      <c r="C42" s="122"/>
      <c r="D42" s="122"/>
      <c r="E42" s="122"/>
      <c r="F42" s="122"/>
      <c r="G42" s="122"/>
      <c r="H42" s="122"/>
      <c r="I42" s="122"/>
    </row>
  </sheetData>
  <mergeCells count="6">
    <mergeCell ref="A42:I42"/>
    <mergeCell ref="F3:G3"/>
    <mergeCell ref="H3:I3"/>
    <mergeCell ref="A3:A5"/>
    <mergeCell ref="B3:C3"/>
    <mergeCell ref="D3:E3"/>
  </mergeCells>
  <phoneticPr fontId="8" type="noConversion"/>
  <conditionalFormatting sqref="B7:C7">
    <cfRule type="cellIs" dxfId="187" priority="65" stopIfTrue="1" operator="equal">
      <formula>"."</formula>
    </cfRule>
    <cfRule type="cellIs" dxfId="186" priority="66" stopIfTrue="1" operator="equal">
      <formula>"..."</formula>
    </cfRule>
  </conditionalFormatting>
  <conditionalFormatting sqref="D7:I7">
    <cfRule type="cellIs" dxfId="185" priority="61" stopIfTrue="1" operator="equal">
      <formula>"."</formula>
    </cfRule>
    <cfRule type="cellIs" dxfId="184" priority="62" stopIfTrue="1" operator="equal">
      <formula>"..."</formula>
    </cfRule>
  </conditionalFormatting>
  <conditionalFormatting sqref="B9:C9">
    <cfRule type="cellIs" dxfId="183" priority="59" stopIfTrue="1" operator="equal">
      <formula>"."</formula>
    </cfRule>
    <cfRule type="cellIs" dxfId="182" priority="60" stopIfTrue="1" operator="equal">
      <formula>"..."</formula>
    </cfRule>
  </conditionalFormatting>
  <conditionalFormatting sqref="D9:I9">
    <cfRule type="cellIs" dxfId="181" priority="57" stopIfTrue="1" operator="equal">
      <formula>"."</formula>
    </cfRule>
    <cfRule type="cellIs" dxfId="180" priority="58" stopIfTrue="1" operator="equal">
      <formula>"..."</formula>
    </cfRule>
  </conditionalFormatting>
  <conditionalFormatting sqref="B10:C12">
    <cfRule type="cellIs" dxfId="179" priority="55" stopIfTrue="1" operator="equal">
      <formula>"."</formula>
    </cfRule>
    <cfRule type="cellIs" dxfId="178" priority="56" stopIfTrue="1" operator="equal">
      <formula>"..."</formula>
    </cfRule>
  </conditionalFormatting>
  <conditionalFormatting sqref="D10:I12">
    <cfRule type="cellIs" dxfId="177" priority="53" stopIfTrue="1" operator="equal">
      <formula>"."</formula>
    </cfRule>
    <cfRule type="cellIs" dxfId="176" priority="54" stopIfTrue="1" operator="equal">
      <formula>"..."</formula>
    </cfRule>
  </conditionalFormatting>
  <conditionalFormatting sqref="B14:C14">
    <cfRule type="cellIs" dxfId="175" priority="51" stopIfTrue="1" operator="equal">
      <formula>"."</formula>
    </cfRule>
    <cfRule type="cellIs" dxfId="174" priority="52" stopIfTrue="1" operator="equal">
      <formula>"..."</formula>
    </cfRule>
  </conditionalFormatting>
  <conditionalFormatting sqref="D14:I14">
    <cfRule type="cellIs" dxfId="173" priority="49" stopIfTrue="1" operator="equal">
      <formula>"."</formula>
    </cfRule>
    <cfRule type="cellIs" dxfId="172" priority="50" stopIfTrue="1" operator="equal">
      <formula>"..."</formula>
    </cfRule>
  </conditionalFormatting>
  <conditionalFormatting sqref="B15:C17">
    <cfRule type="cellIs" dxfId="171" priority="47" stopIfTrue="1" operator="equal">
      <formula>"."</formula>
    </cfRule>
    <cfRule type="cellIs" dxfId="170" priority="48" stopIfTrue="1" operator="equal">
      <formula>"..."</formula>
    </cfRule>
  </conditionalFormatting>
  <conditionalFormatting sqref="D15:I17">
    <cfRule type="cellIs" dxfId="169" priority="45" stopIfTrue="1" operator="equal">
      <formula>"."</formula>
    </cfRule>
    <cfRule type="cellIs" dxfId="168" priority="46" stopIfTrue="1" operator="equal">
      <formula>"..."</formula>
    </cfRule>
  </conditionalFormatting>
  <conditionalFormatting sqref="B19:C19">
    <cfRule type="cellIs" dxfId="167" priority="43" stopIfTrue="1" operator="equal">
      <formula>"."</formula>
    </cfRule>
    <cfRule type="cellIs" dxfId="166" priority="44" stopIfTrue="1" operator="equal">
      <formula>"..."</formula>
    </cfRule>
  </conditionalFormatting>
  <conditionalFormatting sqref="D19:I19">
    <cfRule type="cellIs" dxfId="165" priority="41" stopIfTrue="1" operator="equal">
      <formula>"."</formula>
    </cfRule>
    <cfRule type="cellIs" dxfId="164" priority="42" stopIfTrue="1" operator="equal">
      <formula>"..."</formula>
    </cfRule>
  </conditionalFormatting>
  <conditionalFormatting sqref="B20:C23">
    <cfRule type="cellIs" dxfId="163" priority="39" stopIfTrue="1" operator="equal">
      <formula>"."</formula>
    </cfRule>
    <cfRule type="cellIs" dxfId="162" priority="40" stopIfTrue="1" operator="equal">
      <formula>"..."</formula>
    </cfRule>
  </conditionalFormatting>
  <conditionalFormatting sqref="D20:I23">
    <cfRule type="cellIs" dxfId="161" priority="37" stopIfTrue="1" operator="equal">
      <formula>"."</formula>
    </cfRule>
    <cfRule type="cellIs" dxfId="160" priority="38" stopIfTrue="1" operator="equal">
      <formula>"..."</formula>
    </cfRule>
  </conditionalFormatting>
  <conditionalFormatting sqref="B25:C25">
    <cfRule type="cellIs" dxfId="159" priority="35" stopIfTrue="1" operator="equal">
      <formula>"."</formula>
    </cfRule>
    <cfRule type="cellIs" dxfId="158" priority="36" stopIfTrue="1" operator="equal">
      <formula>"..."</formula>
    </cfRule>
  </conditionalFormatting>
  <conditionalFormatting sqref="D25:I25">
    <cfRule type="cellIs" dxfId="157" priority="33" stopIfTrue="1" operator="equal">
      <formula>"."</formula>
    </cfRule>
    <cfRule type="cellIs" dxfId="156" priority="34" stopIfTrue="1" operator="equal">
      <formula>"..."</formula>
    </cfRule>
  </conditionalFormatting>
  <conditionalFormatting sqref="B26:C28">
    <cfRule type="cellIs" dxfId="155" priority="31" stopIfTrue="1" operator="equal">
      <formula>"."</formula>
    </cfRule>
    <cfRule type="cellIs" dxfId="154" priority="32" stopIfTrue="1" operator="equal">
      <formula>"..."</formula>
    </cfRule>
  </conditionalFormatting>
  <conditionalFormatting sqref="D26:I28">
    <cfRule type="cellIs" dxfId="153" priority="29" stopIfTrue="1" operator="equal">
      <formula>"."</formula>
    </cfRule>
    <cfRule type="cellIs" dxfId="152" priority="30" stopIfTrue="1" operator="equal">
      <formula>"..."</formula>
    </cfRule>
  </conditionalFormatting>
  <conditionalFormatting sqref="B30:C30">
    <cfRule type="cellIs" dxfId="151" priority="27" stopIfTrue="1" operator="equal">
      <formula>"."</formula>
    </cfRule>
    <cfRule type="cellIs" dxfId="150" priority="28" stopIfTrue="1" operator="equal">
      <formula>"..."</formula>
    </cfRule>
  </conditionalFormatting>
  <conditionalFormatting sqref="D30:I30">
    <cfRule type="cellIs" dxfId="149" priority="25" stopIfTrue="1" operator="equal">
      <formula>"."</formula>
    </cfRule>
    <cfRule type="cellIs" dxfId="148" priority="26" stopIfTrue="1" operator="equal">
      <formula>"..."</formula>
    </cfRule>
  </conditionalFormatting>
  <conditionalFormatting sqref="B32:C32">
    <cfRule type="cellIs" dxfId="147" priority="23" stopIfTrue="1" operator="equal">
      <formula>"."</formula>
    </cfRule>
    <cfRule type="cellIs" dxfId="146" priority="24" stopIfTrue="1" operator="equal">
      <formula>"..."</formula>
    </cfRule>
  </conditionalFormatting>
  <conditionalFormatting sqref="D32:I32">
    <cfRule type="cellIs" dxfId="145" priority="21" stopIfTrue="1" operator="equal">
      <formula>"."</formula>
    </cfRule>
    <cfRule type="cellIs" dxfId="144" priority="22" stopIfTrue="1" operator="equal">
      <formula>"..."</formula>
    </cfRule>
  </conditionalFormatting>
  <conditionalFormatting sqref="B33:C34">
    <cfRule type="cellIs" dxfId="143" priority="11" stopIfTrue="1" operator="equal">
      <formula>"."</formula>
    </cfRule>
    <cfRule type="cellIs" dxfId="142" priority="12" stopIfTrue="1" operator="equal">
      <formula>"..."</formula>
    </cfRule>
  </conditionalFormatting>
  <conditionalFormatting sqref="D33:I34">
    <cfRule type="cellIs" dxfId="141" priority="9" stopIfTrue="1" operator="equal">
      <formula>"."</formula>
    </cfRule>
    <cfRule type="cellIs" dxfId="140" priority="10" stopIfTrue="1" operator="equal">
      <formula>"..."</formula>
    </cfRule>
  </conditionalFormatting>
  <conditionalFormatting sqref="B36:C36">
    <cfRule type="cellIs" dxfId="139" priority="7" stopIfTrue="1" operator="equal">
      <formula>"."</formula>
    </cfRule>
    <cfRule type="cellIs" dxfId="138" priority="8" stopIfTrue="1" operator="equal">
      <formula>"..."</formula>
    </cfRule>
  </conditionalFormatting>
  <conditionalFormatting sqref="D36:I36">
    <cfRule type="cellIs" dxfId="137" priority="5" stopIfTrue="1" operator="equal">
      <formula>"."</formula>
    </cfRule>
    <cfRule type="cellIs" dxfId="136" priority="6" stopIfTrue="1" operator="equal">
      <formula>"..."</formula>
    </cfRule>
  </conditionalFormatting>
  <conditionalFormatting sqref="B37:C41">
    <cfRule type="cellIs" dxfId="135" priority="3" stopIfTrue="1" operator="equal">
      <formula>"."</formula>
    </cfRule>
    <cfRule type="cellIs" dxfId="134" priority="4" stopIfTrue="1" operator="equal">
      <formula>"..."</formula>
    </cfRule>
  </conditionalFormatting>
  <conditionalFormatting sqref="D37:I41">
    <cfRule type="cellIs" dxfId="133" priority="1" stopIfTrue="1" operator="equal">
      <formula>"."</formula>
    </cfRule>
    <cfRule type="cellIs" dxfId="1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4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24" customWidth="1"/>
    <col min="2" max="9" width="7.625" style="24" customWidth="1"/>
    <col min="10" max="16384" width="11" style="24"/>
  </cols>
  <sheetData>
    <row r="1" spans="1:9" ht="16.5" customHeight="1">
      <c r="A1" s="2" t="s">
        <v>227</v>
      </c>
      <c r="B1" s="26"/>
      <c r="C1" s="26"/>
      <c r="D1" s="26"/>
      <c r="E1" s="27"/>
      <c r="F1" s="27"/>
      <c r="G1" s="27"/>
      <c r="H1" s="27"/>
      <c r="I1" s="28"/>
    </row>
    <row r="2" spans="1:9" s="31" customFormat="1" ht="14.85" customHeight="1">
      <c r="A2" s="21" t="s">
        <v>203</v>
      </c>
      <c r="B2" s="29"/>
      <c r="C2" s="29"/>
      <c r="D2" s="29"/>
      <c r="E2" s="30"/>
      <c r="F2" s="30"/>
      <c r="G2" s="30"/>
      <c r="H2" s="30"/>
      <c r="I2" s="29"/>
    </row>
    <row r="3" spans="1:9" ht="17.25" customHeight="1">
      <c r="A3" s="100" t="s">
        <v>84</v>
      </c>
      <c r="B3" s="103" t="s">
        <v>1</v>
      </c>
      <c r="C3" s="93"/>
      <c r="D3" s="104" t="s">
        <v>124</v>
      </c>
      <c r="E3" s="121"/>
      <c r="F3" s="103" t="s">
        <v>2</v>
      </c>
      <c r="G3" s="93"/>
      <c r="H3" s="104" t="s">
        <v>124</v>
      </c>
      <c r="I3" s="92"/>
    </row>
    <row r="4" spans="1:9" ht="46.5" customHeight="1">
      <c r="A4" s="115"/>
      <c r="B4" s="32" t="s">
        <v>198</v>
      </c>
      <c r="C4" s="33" t="s">
        <v>101</v>
      </c>
      <c r="D4" s="33" t="s">
        <v>134</v>
      </c>
      <c r="E4" s="34" t="s">
        <v>101</v>
      </c>
      <c r="F4" s="35" t="s">
        <v>198</v>
      </c>
      <c r="G4" s="33" t="s">
        <v>101</v>
      </c>
      <c r="H4" s="33" t="s">
        <v>134</v>
      </c>
      <c r="I4" s="36" t="s">
        <v>101</v>
      </c>
    </row>
    <row r="5" spans="1:9" ht="15" customHeight="1">
      <c r="A5" s="116"/>
      <c r="B5" s="37" t="s">
        <v>4</v>
      </c>
      <c r="C5" s="38" t="s">
        <v>5</v>
      </c>
      <c r="D5" s="38" t="s">
        <v>4</v>
      </c>
      <c r="E5" s="39" t="s">
        <v>5</v>
      </c>
      <c r="F5" s="37" t="s">
        <v>4</v>
      </c>
      <c r="G5" s="38" t="s">
        <v>5</v>
      </c>
      <c r="H5" s="38" t="s">
        <v>4</v>
      </c>
      <c r="I5" s="40" t="s">
        <v>5</v>
      </c>
    </row>
    <row r="6" spans="1:9" ht="17.25" customHeight="1">
      <c r="A6" s="41" t="s">
        <v>138</v>
      </c>
    </row>
    <row r="7" spans="1:9" ht="12.75" customHeight="1">
      <c r="A7" s="10" t="s">
        <v>186</v>
      </c>
      <c r="B7" s="42">
        <v>1613.367</v>
      </c>
      <c r="C7" s="43">
        <v>10.334100184919734</v>
      </c>
      <c r="D7" s="44">
        <v>477.959</v>
      </c>
      <c r="E7" s="43">
        <v>20.664418110303814</v>
      </c>
      <c r="F7" s="44">
        <v>3206.7460000000001</v>
      </c>
      <c r="G7" s="43">
        <v>15.457103406560364</v>
      </c>
      <c r="H7" s="44">
        <v>988.56100000000004</v>
      </c>
      <c r="I7" s="43">
        <v>15.8899529552166</v>
      </c>
    </row>
    <row r="8" spans="1:9" ht="15" customHeight="1">
      <c r="A8" s="45" t="s">
        <v>140</v>
      </c>
      <c r="B8" s="42"/>
      <c r="C8" s="43"/>
      <c r="D8" s="44"/>
      <c r="E8" s="43"/>
      <c r="F8" s="44"/>
      <c r="G8" s="43"/>
      <c r="H8" s="44"/>
      <c r="I8" s="43"/>
    </row>
    <row r="9" spans="1:9" ht="12.75" customHeight="1">
      <c r="A9" s="10" t="s">
        <v>187</v>
      </c>
      <c r="B9" s="42">
        <v>317.77999999999997</v>
      </c>
      <c r="C9" s="43">
        <v>1.0937132168148196</v>
      </c>
      <c r="D9" s="44">
        <v>81.524000000000001</v>
      </c>
      <c r="E9" s="43">
        <v>3.3401361406533141</v>
      </c>
      <c r="F9" s="44">
        <v>713.88</v>
      </c>
      <c r="G9" s="43">
        <v>-0.19349498926271735</v>
      </c>
      <c r="H9" s="44">
        <v>229.79599999999999</v>
      </c>
      <c r="I9" s="43">
        <v>-2.4473490942897911</v>
      </c>
    </row>
    <row r="10" spans="1:9" ht="12.75" customHeight="1">
      <c r="A10" s="10" t="s">
        <v>142</v>
      </c>
      <c r="B10" s="46">
        <v>522.72799999999995</v>
      </c>
      <c r="C10" s="8">
        <v>11.212098002672178</v>
      </c>
      <c r="D10" s="46">
        <v>133.38499999999999</v>
      </c>
      <c r="E10" s="8">
        <v>20.334701610356802</v>
      </c>
      <c r="F10" s="46">
        <v>1027.328</v>
      </c>
      <c r="G10" s="8">
        <v>13.16827276853185</v>
      </c>
      <c r="H10" s="46">
        <v>277.24799999999999</v>
      </c>
      <c r="I10" s="8">
        <v>22.631611539176049</v>
      </c>
    </row>
    <row r="11" spans="1:9" ht="12.75" customHeight="1">
      <c r="A11" s="10" t="s">
        <v>143</v>
      </c>
      <c r="B11" s="46">
        <v>145.98099999999999</v>
      </c>
      <c r="C11" s="8">
        <v>7.4812251509350602</v>
      </c>
      <c r="D11" s="46">
        <v>31.41</v>
      </c>
      <c r="E11" s="8">
        <v>12.884097035040426</v>
      </c>
      <c r="F11" s="46">
        <v>288.13299999999998</v>
      </c>
      <c r="G11" s="8">
        <v>4.4811893753966103</v>
      </c>
      <c r="H11" s="46">
        <v>63.591999999999999</v>
      </c>
      <c r="I11" s="8">
        <v>7.6954342230050088</v>
      </c>
    </row>
    <row r="12" spans="1:9" ht="12.75" customHeight="1">
      <c r="A12" s="10" t="s">
        <v>144</v>
      </c>
      <c r="B12" s="46">
        <v>325.15300000000002</v>
      </c>
      <c r="C12" s="8">
        <v>-1.1885225974278484</v>
      </c>
      <c r="D12" s="46">
        <v>56.725999999999999</v>
      </c>
      <c r="E12" s="8">
        <v>1.6558546288663507</v>
      </c>
      <c r="F12" s="46">
        <v>696.97</v>
      </c>
      <c r="G12" s="8">
        <v>-3.3673156724995437</v>
      </c>
      <c r="H12" s="46">
        <v>160.29599999999999</v>
      </c>
      <c r="I12" s="8">
        <v>-8.511549064260393</v>
      </c>
    </row>
    <row r="13" spans="1:9" ht="12.75" customHeight="1">
      <c r="A13" s="10" t="s">
        <v>145</v>
      </c>
      <c r="B13" s="46">
        <v>200.036</v>
      </c>
      <c r="C13" s="8">
        <v>1.9873762350997737</v>
      </c>
      <c r="D13" s="46">
        <v>23.427</v>
      </c>
      <c r="E13" s="8">
        <v>4.0598765157908758</v>
      </c>
      <c r="F13" s="46">
        <v>397.89299999999997</v>
      </c>
      <c r="G13" s="8">
        <v>0.18102896967072013</v>
      </c>
      <c r="H13" s="46">
        <v>59.241999999999997</v>
      </c>
      <c r="I13" s="8">
        <v>2.4611286947197328</v>
      </c>
    </row>
    <row r="14" spans="1:9" ht="12.75" customHeight="1">
      <c r="A14" s="11" t="s">
        <v>85</v>
      </c>
      <c r="B14" s="46">
        <v>3125.0450000000001</v>
      </c>
      <c r="C14" s="8">
        <v>7.4767303332452997</v>
      </c>
      <c r="D14" s="46">
        <v>804.43100000000004</v>
      </c>
      <c r="E14" s="8">
        <v>16.250614179600561</v>
      </c>
      <c r="F14" s="46">
        <v>6330.95</v>
      </c>
      <c r="G14" s="8">
        <v>9.2542780092060184</v>
      </c>
      <c r="H14" s="46">
        <v>1778.7349999999999</v>
      </c>
      <c r="I14" s="8">
        <v>10.704869997311334</v>
      </c>
    </row>
    <row r="15" spans="1:9" ht="20.100000000000001" customHeight="1">
      <c r="A15" s="11" t="s">
        <v>138</v>
      </c>
    </row>
    <row r="16" spans="1:9" ht="12.75" customHeight="1">
      <c r="A16" s="10" t="s">
        <v>188</v>
      </c>
      <c r="B16" s="42">
        <v>177.071</v>
      </c>
      <c r="C16" s="47">
        <v>19.259808048493014</v>
      </c>
      <c r="D16" s="44">
        <v>34.695999999999998</v>
      </c>
      <c r="E16" s="47">
        <v>36.046739599262821</v>
      </c>
      <c r="F16" s="44">
        <v>317.95699999999999</v>
      </c>
      <c r="G16" s="47">
        <v>11.879477543667051</v>
      </c>
      <c r="H16" s="44">
        <v>65.016000000000005</v>
      </c>
      <c r="I16" s="47">
        <v>24.869879194115271</v>
      </c>
    </row>
    <row r="17" spans="1:9" ht="15" customHeight="1">
      <c r="A17" s="45" t="s">
        <v>140</v>
      </c>
      <c r="B17" s="42"/>
      <c r="C17" s="47"/>
      <c r="D17" s="44"/>
      <c r="E17" s="47"/>
      <c r="F17" s="44"/>
      <c r="G17" s="47"/>
      <c r="H17" s="44"/>
      <c r="I17" s="47"/>
    </row>
    <row r="18" spans="1:9" ht="12.75" customHeight="1">
      <c r="A18" s="10" t="s">
        <v>188</v>
      </c>
      <c r="B18" s="42">
        <v>200.06700000000001</v>
      </c>
      <c r="C18" s="47">
        <v>2.5747904329770108</v>
      </c>
      <c r="D18" s="44">
        <v>28.899000000000001</v>
      </c>
      <c r="E18" s="47">
        <v>5.7254701104851193</v>
      </c>
      <c r="F18" s="44">
        <v>376.45400000000001</v>
      </c>
      <c r="G18" s="47">
        <v>-2.1205896882556345</v>
      </c>
      <c r="H18" s="44">
        <v>61.531999999999996</v>
      </c>
      <c r="I18" s="47">
        <v>-0.12822385612957987</v>
      </c>
    </row>
    <row r="19" spans="1:9" ht="12.75" customHeight="1">
      <c r="A19" s="10" t="s">
        <v>147</v>
      </c>
      <c r="B19" s="46">
        <v>114.896</v>
      </c>
      <c r="C19" s="8">
        <v>-3.8229409942827601</v>
      </c>
      <c r="D19" s="46">
        <v>12.294</v>
      </c>
      <c r="E19" s="8">
        <v>-2.3975865354080668</v>
      </c>
      <c r="F19" s="46">
        <v>214.53299999999999</v>
      </c>
      <c r="G19" s="8">
        <v>-3.8955512052645531</v>
      </c>
      <c r="H19" s="46">
        <v>26.721</v>
      </c>
      <c r="I19" s="8">
        <v>-6.4750971264569017</v>
      </c>
    </row>
    <row r="20" spans="1:9" ht="12.75" customHeight="1">
      <c r="A20" s="10" t="s">
        <v>148</v>
      </c>
      <c r="B20" s="46">
        <v>176.596</v>
      </c>
      <c r="C20" s="8">
        <v>-3.7938548703421162</v>
      </c>
      <c r="D20" s="46">
        <v>17.731000000000002</v>
      </c>
      <c r="E20" s="8">
        <v>-3.9022275215435513</v>
      </c>
      <c r="F20" s="46">
        <v>351.11399999999998</v>
      </c>
      <c r="G20" s="8">
        <v>-4.1732509108773144</v>
      </c>
      <c r="H20" s="46">
        <v>50.789000000000001</v>
      </c>
      <c r="I20" s="8">
        <v>-4.7074937145859082</v>
      </c>
    </row>
    <row r="21" spans="1:9" ht="12.75" customHeight="1">
      <c r="A21" s="10" t="s">
        <v>149</v>
      </c>
      <c r="B21" s="46">
        <v>162.87899999999999</v>
      </c>
      <c r="C21" s="8">
        <v>-1.4789141322494004</v>
      </c>
      <c r="D21" s="46">
        <v>17.925999999999998</v>
      </c>
      <c r="E21" s="8">
        <v>2.6748381923363382</v>
      </c>
      <c r="F21" s="46">
        <v>313.495</v>
      </c>
      <c r="G21" s="8">
        <v>-3.605844623057493</v>
      </c>
      <c r="H21" s="46">
        <v>32.457999999999998</v>
      </c>
      <c r="I21" s="8">
        <v>-4.2960342031549459</v>
      </c>
    </row>
    <row r="22" spans="1:9" ht="12.75" customHeight="1">
      <c r="A22" s="11" t="s">
        <v>103</v>
      </c>
      <c r="B22" s="46">
        <v>831.50900000000001</v>
      </c>
      <c r="C22" s="8">
        <v>2.4193617920176536</v>
      </c>
      <c r="D22" s="46">
        <v>111.54600000000001</v>
      </c>
      <c r="E22" s="8">
        <v>10.067789585861874</v>
      </c>
      <c r="F22" s="46">
        <v>1573.5530000000001</v>
      </c>
      <c r="G22" s="8">
        <v>-0.63833065388952548</v>
      </c>
      <c r="H22" s="46">
        <v>236.51599999999999</v>
      </c>
      <c r="I22" s="8">
        <v>3.0741473533744141</v>
      </c>
    </row>
    <row r="23" spans="1:9" ht="20.100000000000001" customHeight="1">
      <c r="A23" s="11" t="s">
        <v>140</v>
      </c>
    </row>
    <row r="24" spans="1:9" ht="12.75" customHeight="1">
      <c r="A24" s="10" t="s">
        <v>189</v>
      </c>
      <c r="B24" s="42">
        <v>88.173000000000002</v>
      </c>
      <c r="C24" s="47">
        <v>2.0686222304540109</v>
      </c>
      <c r="D24" s="44">
        <v>14.487</v>
      </c>
      <c r="E24" s="47">
        <v>2.7665460736326963</v>
      </c>
      <c r="F24" s="44">
        <v>147.017</v>
      </c>
      <c r="G24" s="47">
        <v>-0.12906994911926972</v>
      </c>
      <c r="H24" s="44">
        <v>25.521999999999998</v>
      </c>
      <c r="I24" s="47">
        <v>0.75003947576189489</v>
      </c>
    </row>
    <row r="25" spans="1:9" ht="12.75" customHeight="1">
      <c r="A25" s="10" t="s">
        <v>151</v>
      </c>
      <c r="B25" s="46">
        <v>208.916</v>
      </c>
      <c r="C25" s="8">
        <v>2.5854391895137496E-2</v>
      </c>
      <c r="D25" s="46">
        <v>31.611000000000001</v>
      </c>
      <c r="E25" s="8">
        <v>-3.9500470967153802</v>
      </c>
      <c r="F25" s="46">
        <v>388.84500000000003</v>
      </c>
      <c r="G25" s="8">
        <v>-2.4703155803699133</v>
      </c>
      <c r="H25" s="46">
        <v>64.677000000000007</v>
      </c>
      <c r="I25" s="8">
        <v>-6.6656084045255142</v>
      </c>
    </row>
    <row r="26" spans="1:9" ht="12.75" customHeight="1">
      <c r="A26" s="11" t="s">
        <v>86</v>
      </c>
      <c r="B26" s="46">
        <v>297.089</v>
      </c>
      <c r="C26" s="8">
        <v>0.62354359724704977</v>
      </c>
      <c r="D26" s="46">
        <v>46.097999999999999</v>
      </c>
      <c r="E26" s="8">
        <v>-1.9358407079646014</v>
      </c>
      <c r="F26" s="46">
        <v>535.86199999999997</v>
      </c>
      <c r="G26" s="8">
        <v>-1.8389781297341443</v>
      </c>
      <c r="H26" s="46">
        <v>90.198999999999998</v>
      </c>
      <c r="I26" s="8">
        <v>-4.6804328528553896</v>
      </c>
    </row>
    <row r="27" spans="1:9" ht="23.1" customHeight="1">
      <c r="A27" s="6" t="s">
        <v>87</v>
      </c>
      <c r="B27" s="49">
        <v>4253.643</v>
      </c>
      <c r="C27" s="19">
        <v>5.9500398902749652</v>
      </c>
      <c r="D27" s="49">
        <v>962.07500000000005</v>
      </c>
      <c r="E27" s="19">
        <v>14.487624519385804</v>
      </c>
      <c r="F27" s="49">
        <v>8440.3649999999998</v>
      </c>
      <c r="G27" s="19">
        <v>6.513027847661661</v>
      </c>
      <c r="H27" s="49">
        <v>2105.4499999999998</v>
      </c>
      <c r="I27" s="19">
        <v>9.0440050009684967</v>
      </c>
    </row>
    <row r="28" spans="1:9" ht="26.1" customHeight="1">
      <c r="A28" s="11" t="s">
        <v>152</v>
      </c>
    </row>
    <row r="29" spans="1:9" ht="12.75" customHeight="1">
      <c r="A29" s="10" t="s">
        <v>153</v>
      </c>
      <c r="B29" s="42">
        <v>248.65799999999999</v>
      </c>
      <c r="C29" s="47">
        <v>0.91148158368909549</v>
      </c>
      <c r="D29" s="44">
        <v>97.093000000000004</v>
      </c>
      <c r="E29" s="47">
        <v>0.74396115215407121</v>
      </c>
      <c r="F29" s="44">
        <v>445.78800000000001</v>
      </c>
      <c r="G29" s="47">
        <v>-2.093902776496634</v>
      </c>
      <c r="H29" s="44">
        <v>173.39400000000001</v>
      </c>
      <c r="I29" s="47">
        <v>-4.5423766137245707</v>
      </c>
    </row>
    <row r="30" spans="1:9" ht="12.75" customHeight="1">
      <c r="A30" s="10" t="s">
        <v>154</v>
      </c>
      <c r="B30" s="46">
        <v>517.12199999999996</v>
      </c>
      <c r="C30" s="8">
        <v>22.470526380606387</v>
      </c>
      <c r="D30" s="46">
        <v>105.864</v>
      </c>
      <c r="E30" s="8">
        <v>14.178476671196535</v>
      </c>
      <c r="F30" s="46">
        <v>862.61800000000005</v>
      </c>
      <c r="G30" s="8">
        <v>17.468795023545013</v>
      </c>
      <c r="H30" s="46">
        <v>183.43299999999999</v>
      </c>
      <c r="I30" s="8">
        <v>6.3718866885093917</v>
      </c>
    </row>
    <row r="31" spans="1:9" ht="15" customHeight="1">
      <c r="A31" s="11" t="s">
        <v>140</v>
      </c>
    </row>
    <row r="32" spans="1:9" ht="12.75" customHeight="1">
      <c r="A32" s="10" t="s">
        <v>154</v>
      </c>
      <c r="B32" s="42">
        <v>246.01300000000001</v>
      </c>
      <c r="C32" s="47">
        <v>-2.8023831912321242</v>
      </c>
      <c r="D32" s="44">
        <v>57.311999999999998</v>
      </c>
      <c r="E32" s="47">
        <v>-1.4343205035600022</v>
      </c>
      <c r="F32" s="44">
        <v>454.3</v>
      </c>
      <c r="G32" s="47">
        <v>-1.8237062361287855</v>
      </c>
      <c r="H32" s="44">
        <v>103.813</v>
      </c>
      <c r="I32" s="47">
        <v>2.0626259647053047</v>
      </c>
    </row>
    <row r="33" spans="1:9" ht="12.75" customHeight="1">
      <c r="A33" s="10" t="s">
        <v>155</v>
      </c>
      <c r="B33" s="46">
        <v>142.149</v>
      </c>
      <c r="C33" s="8">
        <v>-6.6816782316989105</v>
      </c>
      <c r="D33" s="46">
        <v>33.121000000000002</v>
      </c>
      <c r="E33" s="8">
        <v>-10.399026105775732</v>
      </c>
      <c r="F33" s="46">
        <v>286.53199999999998</v>
      </c>
      <c r="G33" s="8">
        <v>-5.5419113017277368</v>
      </c>
      <c r="H33" s="46">
        <v>70.33</v>
      </c>
      <c r="I33" s="8">
        <v>-10.013306719893549</v>
      </c>
    </row>
    <row r="34" spans="1:9" ht="12.75" customHeight="1">
      <c r="A34" s="11" t="s">
        <v>88</v>
      </c>
      <c r="B34" s="46">
        <v>1153.942</v>
      </c>
      <c r="C34" s="8">
        <v>7.434686389463792</v>
      </c>
      <c r="D34" s="46">
        <v>293.39</v>
      </c>
      <c r="E34" s="8">
        <v>3.2318221002445569</v>
      </c>
      <c r="F34" s="46">
        <v>2049.2379999999998</v>
      </c>
      <c r="G34" s="8">
        <v>4.7805896687804363</v>
      </c>
      <c r="H34" s="46">
        <v>530.97</v>
      </c>
      <c r="I34" s="8">
        <v>-0.56015326962081247</v>
      </c>
    </row>
    <row r="35" spans="1:9" ht="20.100000000000001" customHeight="1">
      <c r="A35" s="11" t="s">
        <v>152</v>
      </c>
    </row>
    <row r="36" spans="1:9" ht="12.75" customHeight="1">
      <c r="A36" s="10" t="s">
        <v>156</v>
      </c>
      <c r="B36" s="42">
        <v>659.65599999999995</v>
      </c>
      <c r="C36" s="47">
        <v>17.377347881479579</v>
      </c>
      <c r="D36" s="44">
        <v>190.572</v>
      </c>
      <c r="E36" s="47">
        <v>21.102666429424772</v>
      </c>
      <c r="F36" s="44">
        <v>1235.002</v>
      </c>
      <c r="G36" s="47">
        <v>14.221317085261688</v>
      </c>
      <c r="H36" s="44">
        <v>374.94600000000003</v>
      </c>
      <c r="I36" s="47">
        <v>16.912321838937089</v>
      </c>
    </row>
    <row r="37" spans="1:9" ht="12.75" customHeight="1">
      <c r="A37" s="10" t="s">
        <v>157</v>
      </c>
      <c r="B37" s="46">
        <v>557.20399999999995</v>
      </c>
      <c r="C37" s="8">
        <v>-7.287033755463824</v>
      </c>
      <c r="D37" s="46">
        <v>118.092</v>
      </c>
      <c r="E37" s="8">
        <v>-6.7739204064309888E-3</v>
      </c>
      <c r="F37" s="46">
        <v>1008.6420000000001</v>
      </c>
      <c r="G37" s="8">
        <v>-11.041553665215844</v>
      </c>
      <c r="H37" s="46">
        <v>223.24100000000001</v>
      </c>
      <c r="I37" s="8">
        <v>-8.2965683254052465</v>
      </c>
    </row>
    <row r="38" spans="1:9" ht="15" customHeight="1">
      <c r="A38" s="45" t="s">
        <v>140</v>
      </c>
    </row>
    <row r="39" spans="1:9" ht="12.75" customHeight="1">
      <c r="A39" s="10" t="s">
        <v>158</v>
      </c>
      <c r="B39" s="42">
        <v>53.427999999999997</v>
      </c>
      <c r="C39" s="47">
        <v>-7.5272167125326632</v>
      </c>
      <c r="D39" s="44">
        <v>4.5979999999999999</v>
      </c>
      <c r="E39" s="47">
        <v>-12.318840579710141</v>
      </c>
      <c r="F39" s="44">
        <v>104.127</v>
      </c>
      <c r="G39" s="47">
        <v>-9.4925596272859991</v>
      </c>
      <c r="H39" s="44">
        <v>11.272</v>
      </c>
      <c r="I39" s="47">
        <v>-11.501923529873594</v>
      </c>
    </row>
    <row r="40" spans="1:9" ht="12.75" customHeight="1">
      <c r="A40" s="10" t="s">
        <v>159</v>
      </c>
      <c r="B40" s="46">
        <v>450.70400000000001</v>
      </c>
      <c r="C40" s="8">
        <v>-2.3537160288408217</v>
      </c>
      <c r="D40" s="46">
        <v>94.447999999999993</v>
      </c>
      <c r="E40" s="8">
        <v>3.6136647870636409</v>
      </c>
      <c r="F40" s="46">
        <v>791.72</v>
      </c>
      <c r="G40" s="8">
        <v>0.813028834828458</v>
      </c>
      <c r="H40" s="46">
        <v>159.666</v>
      </c>
      <c r="I40" s="8">
        <v>5.4611025244719116</v>
      </c>
    </row>
    <row r="41" spans="1:9" ht="12.75" customHeight="1">
      <c r="A41" s="11" t="s">
        <v>229</v>
      </c>
      <c r="B41" s="46">
        <v>1720.992</v>
      </c>
      <c r="C41" s="8">
        <v>2.2975141766824692</v>
      </c>
      <c r="D41" s="46">
        <v>407.71</v>
      </c>
      <c r="E41" s="8">
        <v>9.6401353190161956</v>
      </c>
      <c r="F41" s="46">
        <v>3139.491</v>
      </c>
      <c r="G41" s="8">
        <v>0.77154084123853295</v>
      </c>
      <c r="H41" s="46">
        <v>769.125</v>
      </c>
      <c r="I41" s="8">
        <v>5.6084198385236448</v>
      </c>
    </row>
    <row r="42" spans="1:9" ht="20.100000000000001" customHeight="1">
      <c r="A42" s="11" t="s">
        <v>138</v>
      </c>
    </row>
    <row r="43" spans="1:9" ht="12.75" customHeight="1">
      <c r="A43" s="10" t="s">
        <v>184</v>
      </c>
      <c r="B43" s="42">
        <v>94.283000000000001</v>
      </c>
      <c r="C43" s="47">
        <v>3.8267553519513626</v>
      </c>
      <c r="D43" s="44">
        <v>20.504000000000001</v>
      </c>
      <c r="E43" s="47">
        <v>3.7651821862348243</v>
      </c>
      <c r="F43" s="44">
        <v>172.024</v>
      </c>
      <c r="G43" s="47">
        <v>-3.1287307129181272</v>
      </c>
      <c r="H43" s="44">
        <v>35.625999999999998</v>
      </c>
      <c r="I43" s="47">
        <v>-3.2138879078486298</v>
      </c>
    </row>
    <row r="44" spans="1:9" ht="15" customHeight="1">
      <c r="A44" s="45" t="s">
        <v>140</v>
      </c>
      <c r="B44" s="42"/>
      <c r="C44" s="47"/>
      <c r="D44" s="44"/>
      <c r="E44" s="47"/>
      <c r="F44" s="44"/>
      <c r="G44" s="47"/>
      <c r="H44" s="44"/>
      <c r="I44" s="47"/>
    </row>
    <row r="45" spans="1:9" ht="12.75" customHeight="1">
      <c r="A45" s="10" t="s">
        <v>185</v>
      </c>
      <c r="B45" s="42">
        <v>192.11199999999999</v>
      </c>
      <c r="C45" s="47">
        <v>2.692503006815457</v>
      </c>
      <c r="D45" s="44">
        <v>26.097000000000001</v>
      </c>
      <c r="E45" s="47">
        <v>10.900050994390625</v>
      </c>
      <c r="F45" s="44">
        <v>439.21800000000002</v>
      </c>
      <c r="G45" s="47">
        <v>0.14638283900623605</v>
      </c>
      <c r="H45" s="44">
        <v>66.156999999999996</v>
      </c>
      <c r="I45" s="47">
        <v>6.8547800946489446</v>
      </c>
    </row>
    <row r="46" spans="1:9" ht="12.75" customHeight="1">
      <c r="A46" s="10" t="s">
        <v>162</v>
      </c>
      <c r="B46" s="46">
        <v>64.430000000000007</v>
      </c>
      <c r="C46" s="8">
        <v>-3.0457158335088934</v>
      </c>
      <c r="D46" s="46">
        <v>13.279</v>
      </c>
      <c r="E46" s="8">
        <v>-1.352054082163292</v>
      </c>
      <c r="F46" s="46">
        <v>121.166</v>
      </c>
      <c r="G46" s="8">
        <v>-2.2705091909244146</v>
      </c>
      <c r="H46" s="46">
        <v>23.812999999999999</v>
      </c>
      <c r="I46" s="8">
        <v>-3.2149244025361696</v>
      </c>
    </row>
    <row r="47" spans="1:9" ht="12.75" customHeight="1">
      <c r="A47" s="10" t="s">
        <v>163</v>
      </c>
      <c r="B47" s="46">
        <v>312.77999999999997</v>
      </c>
      <c r="C47" s="8">
        <v>-0.19910403185664904</v>
      </c>
      <c r="D47" s="46">
        <v>58.149000000000001</v>
      </c>
      <c r="E47" s="8">
        <v>3.3337479786043076</v>
      </c>
      <c r="F47" s="46">
        <v>855.274</v>
      </c>
      <c r="G47" s="8">
        <v>-0.90110549666242434</v>
      </c>
      <c r="H47" s="46">
        <v>164.99199999999999</v>
      </c>
      <c r="I47" s="8">
        <v>1.1606447617704703</v>
      </c>
    </row>
    <row r="48" spans="1:9" ht="12.75" customHeight="1">
      <c r="A48" s="11" t="s">
        <v>89</v>
      </c>
      <c r="B48" s="46">
        <v>663.60500000000002</v>
      </c>
      <c r="C48" s="8">
        <v>0.89153633421057066</v>
      </c>
      <c r="D48" s="46">
        <v>118.029</v>
      </c>
      <c r="E48" s="8">
        <v>4.4264151611133684</v>
      </c>
      <c r="F48" s="46">
        <v>1587.682</v>
      </c>
      <c r="G48" s="8">
        <v>-0.96719785826739724</v>
      </c>
      <c r="H48" s="46">
        <v>290.58800000000002</v>
      </c>
      <c r="I48" s="8">
        <v>1.4534345814785752</v>
      </c>
    </row>
    <row r="49" spans="1:9" ht="23.1" customHeight="1">
      <c r="A49" s="6" t="s">
        <v>90</v>
      </c>
      <c r="B49" s="49">
        <v>3538.5390000000002</v>
      </c>
      <c r="C49" s="19">
        <v>3.6427908644214284</v>
      </c>
      <c r="D49" s="49">
        <v>819.12900000000002</v>
      </c>
      <c r="E49" s="19">
        <v>6.505845196874759</v>
      </c>
      <c r="F49" s="49">
        <v>6776.4110000000001</v>
      </c>
      <c r="G49" s="19">
        <v>1.5286354516012182</v>
      </c>
      <c r="H49" s="49">
        <v>1590.683</v>
      </c>
      <c r="I49" s="19">
        <v>2.713109217868805</v>
      </c>
    </row>
  </sheetData>
  <mergeCells count="5">
    <mergeCell ref="F3:G3"/>
    <mergeCell ref="H3:I3"/>
    <mergeCell ref="A3:A5"/>
    <mergeCell ref="B3:C3"/>
    <mergeCell ref="D3:E3"/>
  </mergeCells>
  <phoneticPr fontId="8" type="noConversion"/>
  <conditionalFormatting sqref="B18:I22 B9:I14 B16:I16 B24:I27 B29:I30 B32:I34 B36:I37 B39:I41 B43:I43 B45:I49 B7:I7">
    <cfRule type="cellIs" dxfId="131" priority="1" stopIfTrue="1" operator="equal">
      <formula>"."</formula>
    </cfRule>
    <cfRule type="cellIs" dxfId="1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3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24" customWidth="1"/>
    <col min="2" max="9" width="7.625" style="24" customWidth="1"/>
    <col min="10" max="16384" width="11" style="24"/>
  </cols>
  <sheetData>
    <row r="1" spans="1:9" ht="16.5" customHeight="1">
      <c r="A1" s="2" t="s">
        <v>227</v>
      </c>
      <c r="B1" s="26"/>
      <c r="C1" s="26"/>
      <c r="D1" s="26"/>
      <c r="E1" s="27"/>
      <c r="F1" s="27"/>
      <c r="G1" s="27"/>
      <c r="H1" s="27"/>
      <c r="I1" s="28"/>
    </row>
    <row r="2" spans="1:9" s="31" customFormat="1" ht="14.85" customHeight="1">
      <c r="A2" s="21" t="s">
        <v>203</v>
      </c>
      <c r="B2" s="29"/>
      <c r="C2" s="29"/>
      <c r="D2" s="29"/>
      <c r="E2" s="30"/>
      <c r="F2" s="30"/>
      <c r="G2" s="30"/>
      <c r="H2" s="30"/>
      <c r="I2" s="29"/>
    </row>
    <row r="3" spans="1:9" ht="17.25" customHeight="1">
      <c r="A3" s="100" t="s">
        <v>84</v>
      </c>
      <c r="B3" s="103" t="s">
        <v>1</v>
      </c>
      <c r="C3" s="93"/>
      <c r="D3" s="104" t="s">
        <v>124</v>
      </c>
      <c r="E3" s="121"/>
      <c r="F3" s="103" t="s">
        <v>2</v>
      </c>
      <c r="G3" s="93"/>
      <c r="H3" s="104" t="s">
        <v>124</v>
      </c>
      <c r="I3" s="92"/>
    </row>
    <row r="4" spans="1:9" ht="46.5" customHeight="1">
      <c r="A4" s="115"/>
      <c r="B4" s="32" t="s">
        <v>198</v>
      </c>
      <c r="C4" s="33" t="s">
        <v>101</v>
      </c>
      <c r="D4" s="33" t="s">
        <v>134</v>
      </c>
      <c r="E4" s="34" t="s">
        <v>101</v>
      </c>
      <c r="F4" s="35" t="s">
        <v>198</v>
      </c>
      <c r="G4" s="33" t="s">
        <v>101</v>
      </c>
      <c r="H4" s="33" t="s">
        <v>134</v>
      </c>
      <c r="I4" s="36" t="s">
        <v>101</v>
      </c>
    </row>
    <row r="5" spans="1:9" ht="15" customHeight="1">
      <c r="A5" s="116"/>
      <c r="B5" s="37" t="s">
        <v>4</v>
      </c>
      <c r="C5" s="38" t="s">
        <v>5</v>
      </c>
      <c r="D5" s="38" t="s">
        <v>4</v>
      </c>
      <c r="E5" s="39" t="s">
        <v>5</v>
      </c>
      <c r="F5" s="37" t="s">
        <v>4</v>
      </c>
      <c r="G5" s="38" t="s">
        <v>5</v>
      </c>
      <c r="H5" s="38" t="s">
        <v>4</v>
      </c>
      <c r="I5" s="40" t="s">
        <v>5</v>
      </c>
    </row>
    <row r="6" spans="1:9" ht="21.75" customHeight="1">
      <c r="A6" s="41" t="s">
        <v>138</v>
      </c>
    </row>
    <row r="7" spans="1:9" ht="12.75" customHeight="1">
      <c r="A7" s="10" t="s">
        <v>164</v>
      </c>
      <c r="B7" s="42">
        <v>618.13499999999999</v>
      </c>
      <c r="C7" s="43">
        <v>2.3014453129525378</v>
      </c>
      <c r="D7" s="44">
        <v>188.631</v>
      </c>
      <c r="E7" s="43">
        <v>5.2510880482089135</v>
      </c>
      <c r="F7" s="44">
        <v>1154.4749999999999</v>
      </c>
      <c r="G7" s="43">
        <v>2.600209559578289</v>
      </c>
      <c r="H7" s="44">
        <v>355.00299999999999</v>
      </c>
      <c r="I7" s="43">
        <v>7.1429002583480212</v>
      </c>
    </row>
    <row r="8" spans="1:9" ht="15" customHeight="1">
      <c r="A8" s="45" t="s">
        <v>140</v>
      </c>
      <c r="B8" s="42"/>
      <c r="C8" s="43"/>
      <c r="D8" s="44"/>
      <c r="E8" s="43"/>
      <c r="F8" s="44"/>
      <c r="G8" s="43"/>
      <c r="H8" s="44"/>
      <c r="I8" s="43"/>
    </row>
    <row r="9" spans="1:9" ht="12.75" customHeight="1">
      <c r="A9" s="10" t="s">
        <v>165</v>
      </c>
      <c r="B9" s="42">
        <v>765.55200000000002</v>
      </c>
      <c r="C9" s="43">
        <v>1.9121711209444214</v>
      </c>
      <c r="D9" s="44">
        <v>253.95</v>
      </c>
      <c r="E9" s="43">
        <v>4.0522822256822195</v>
      </c>
      <c r="F9" s="44">
        <v>1804.028</v>
      </c>
      <c r="G9" s="43">
        <v>-0.70217444551776964</v>
      </c>
      <c r="H9" s="44">
        <v>561.67200000000003</v>
      </c>
      <c r="I9" s="43">
        <v>1.775958512043573</v>
      </c>
    </row>
    <row r="10" spans="1:9" ht="12.75" customHeight="1">
      <c r="A10" s="10" t="s">
        <v>166</v>
      </c>
      <c r="B10" s="46">
        <v>170.06899999999999</v>
      </c>
      <c r="C10" s="8">
        <v>-3.9787483908850731</v>
      </c>
      <c r="D10" s="46">
        <v>46.811</v>
      </c>
      <c r="E10" s="8">
        <v>-2.4811466188908895</v>
      </c>
      <c r="F10" s="46">
        <v>370.11500000000001</v>
      </c>
      <c r="G10" s="8">
        <v>-5.4644976232985698</v>
      </c>
      <c r="H10" s="46">
        <v>102.276</v>
      </c>
      <c r="I10" s="8">
        <v>-0.37987259657529648</v>
      </c>
    </row>
    <row r="11" spans="1:9" ht="12.75" customHeight="1">
      <c r="A11" s="10" t="s">
        <v>167</v>
      </c>
      <c r="B11" s="46">
        <v>1267.6130000000001</v>
      </c>
      <c r="C11" s="8">
        <v>1.931254201525249</v>
      </c>
      <c r="D11" s="46">
        <v>525.904</v>
      </c>
      <c r="E11" s="8">
        <v>4.111986348149884</v>
      </c>
      <c r="F11" s="46">
        <v>2373.3539999999998</v>
      </c>
      <c r="G11" s="8">
        <v>2.8277084755867037</v>
      </c>
      <c r="H11" s="46">
        <v>905.875</v>
      </c>
      <c r="I11" s="8">
        <v>4.6808987621451195</v>
      </c>
    </row>
    <row r="12" spans="1:9" ht="12.75" customHeight="1">
      <c r="A12" s="45" t="s">
        <v>91</v>
      </c>
      <c r="B12" s="46">
        <v>2821.3690000000001</v>
      </c>
      <c r="C12" s="8">
        <v>1.6296072696909931</v>
      </c>
      <c r="D12" s="46">
        <v>1015.296</v>
      </c>
      <c r="E12" s="8">
        <v>3.9820158436730395</v>
      </c>
      <c r="F12" s="46">
        <v>5701.9719999999998</v>
      </c>
      <c r="G12" s="8">
        <v>1.0701398663747597</v>
      </c>
      <c r="H12" s="46">
        <v>1924.826</v>
      </c>
      <c r="I12" s="8">
        <v>3.974901160896934</v>
      </c>
    </row>
    <row r="13" spans="1:9" ht="20.100000000000001" customHeight="1">
      <c r="A13" s="45" t="s">
        <v>140</v>
      </c>
    </row>
    <row r="14" spans="1:9" ht="12.75" customHeight="1">
      <c r="A14" s="10" t="s">
        <v>168</v>
      </c>
      <c r="B14" s="42">
        <v>61.009</v>
      </c>
      <c r="C14" s="47">
        <v>-8.6951316242386127</v>
      </c>
      <c r="D14" s="44">
        <v>10.888999999999999</v>
      </c>
      <c r="E14" s="47">
        <v>-9.3489843489843452</v>
      </c>
      <c r="F14" s="44">
        <v>112.295</v>
      </c>
      <c r="G14" s="47">
        <v>-14.846747653062778</v>
      </c>
      <c r="H14" s="44">
        <v>23.838000000000001</v>
      </c>
      <c r="I14" s="47">
        <v>-17.629578438147902</v>
      </c>
    </row>
    <row r="15" spans="1:9" ht="12.75" customHeight="1">
      <c r="A15" s="10" t="s">
        <v>169</v>
      </c>
      <c r="B15" s="46">
        <v>234.85300000000001</v>
      </c>
      <c r="C15" s="8">
        <v>1.2127271708635163</v>
      </c>
      <c r="D15" s="46">
        <v>50.636000000000003</v>
      </c>
      <c r="E15" s="8">
        <v>-1.4307683323275739</v>
      </c>
      <c r="F15" s="46">
        <v>441.55700000000002</v>
      </c>
      <c r="G15" s="8">
        <v>0.52315376577371353</v>
      </c>
      <c r="H15" s="46">
        <v>101.34399999999999</v>
      </c>
      <c r="I15" s="8">
        <v>1.3034786085565742</v>
      </c>
    </row>
    <row r="16" spans="1:9" ht="12.75" customHeight="1">
      <c r="A16" s="10" t="s">
        <v>170</v>
      </c>
      <c r="B16" s="46">
        <v>102.73</v>
      </c>
      <c r="C16" s="8">
        <v>5.6143272779611237</v>
      </c>
      <c r="D16" s="46">
        <v>17.913</v>
      </c>
      <c r="E16" s="8">
        <v>-2.5301991511589961</v>
      </c>
      <c r="F16" s="46">
        <v>214.83099999999999</v>
      </c>
      <c r="G16" s="8">
        <v>2.7589769590984616</v>
      </c>
      <c r="H16" s="46">
        <v>43.719000000000001</v>
      </c>
      <c r="I16" s="8">
        <v>-12.388529287990224</v>
      </c>
    </row>
    <row r="17" spans="1:9" ht="12.75" customHeight="1">
      <c r="A17" s="48" t="s">
        <v>92</v>
      </c>
      <c r="B17" s="46">
        <v>398.59199999999998</v>
      </c>
      <c r="C17" s="8">
        <v>0.62227517942477562</v>
      </c>
      <c r="D17" s="46">
        <v>79.438000000000002</v>
      </c>
      <c r="E17" s="8">
        <v>-2.8412079108621384</v>
      </c>
      <c r="F17" s="46">
        <v>768.68299999999999</v>
      </c>
      <c r="G17" s="8">
        <v>-1.475654835451607</v>
      </c>
      <c r="H17" s="46">
        <v>168.90100000000001</v>
      </c>
      <c r="I17" s="8">
        <v>-5.5791280236581855</v>
      </c>
    </row>
    <row r="18" spans="1:9" ht="20.100000000000001" customHeight="1">
      <c r="A18" s="45" t="s">
        <v>140</v>
      </c>
    </row>
    <row r="19" spans="1:9" ht="12.75" customHeight="1">
      <c r="A19" s="10" t="s">
        <v>171</v>
      </c>
      <c r="B19" s="42">
        <v>619.39300000000003</v>
      </c>
      <c r="C19" s="47">
        <v>6.2310697661655183</v>
      </c>
      <c r="D19" s="44">
        <v>145.214</v>
      </c>
      <c r="E19" s="47">
        <v>5.6048055735344491</v>
      </c>
      <c r="F19" s="44">
        <v>1273.2719999999999</v>
      </c>
      <c r="G19" s="47">
        <v>5.6507333814039669</v>
      </c>
      <c r="H19" s="44">
        <v>272.57</v>
      </c>
      <c r="I19" s="47">
        <v>9.815155031264112</v>
      </c>
    </row>
    <row r="20" spans="1:9" ht="12.75" customHeight="1">
      <c r="A20" s="10" t="s">
        <v>172</v>
      </c>
      <c r="B20" s="46">
        <v>358.79899999999998</v>
      </c>
      <c r="C20" s="8">
        <v>-0.84618126849812825</v>
      </c>
      <c r="D20" s="46">
        <v>113.724</v>
      </c>
      <c r="E20" s="8">
        <v>-3.9444566447624112</v>
      </c>
      <c r="F20" s="46">
        <v>686.49599999999998</v>
      </c>
      <c r="G20" s="8">
        <v>-6.636021161718503</v>
      </c>
      <c r="H20" s="46">
        <v>195.55199999999999</v>
      </c>
      <c r="I20" s="8">
        <v>-7.2386771151547293</v>
      </c>
    </row>
    <row r="21" spans="1:9" ht="12.75" customHeight="1">
      <c r="A21" s="10" t="s">
        <v>173</v>
      </c>
      <c r="B21" s="46">
        <v>208.69800000000001</v>
      </c>
      <c r="C21" s="8">
        <v>-3.3134120917303704</v>
      </c>
      <c r="D21" s="46">
        <v>66.507000000000005</v>
      </c>
      <c r="E21" s="8">
        <v>-4.0164525905613999</v>
      </c>
      <c r="F21" s="46">
        <v>476.11799999999999</v>
      </c>
      <c r="G21" s="8">
        <v>-4.5951307484220081</v>
      </c>
      <c r="H21" s="46">
        <v>154.452</v>
      </c>
      <c r="I21" s="8">
        <v>-2.071405474292888</v>
      </c>
    </row>
    <row r="22" spans="1:9" ht="12.75" customHeight="1">
      <c r="A22" s="11" t="s">
        <v>93</v>
      </c>
      <c r="B22" s="46">
        <v>1186.8900000000001</v>
      </c>
      <c r="C22" s="8">
        <v>2.2499661863258495</v>
      </c>
      <c r="D22" s="46">
        <v>325.44499999999999</v>
      </c>
      <c r="E22" s="8">
        <v>7.8107942716741263E-2</v>
      </c>
      <c r="F22" s="46">
        <v>2435.886</v>
      </c>
      <c r="G22" s="8">
        <v>-0.14859535374097277</v>
      </c>
      <c r="H22" s="46">
        <v>622.57399999999996</v>
      </c>
      <c r="I22" s="8">
        <v>0.94610524062852619</v>
      </c>
    </row>
    <row r="23" spans="1:9" ht="27" customHeight="1">
      <c r="A23" s="6" t="s">
        <v>94</v>
      </c>
      <c r="B23" s="49">
        <v>4406.8509999999997</v>
      </c>
      <c r="C23" s="19">
        <v>1.7037042678458931</v>
      </c>
      <c r="D23" s="49">
        <v>1420.1790000000001</v>
      </c>
      <c r="E23" s="19">
        <v>2.6610436709853644</v>
      </c>
      <c r="F23" s="49">
        <v>8906.5409999999993</v>
      </c>
      <c r="G23" s="19">
        <v>0.51047780090203787</v>
      </c>
      <c r="H23" s="49">
        <v>2716.3009999999999</v>
      </c>
      <c r="I23" s="19">
        <v>2.6234849506642064</v>
      </c>
    </row>
    <row r="24" spans="1:9" ht="24.95" customHeight="1">
      <c r="A24" s="45" t="s">
        <v>140</v>
      </c>
    </row>
    <row r="25" spans="1:9" ht="12.75" customHeight="1">
      <c r="A25" s="10" t="s">
        <v>174</v>
      </c>
      <c r="B25" s="42">
        <v>238.96199999999999</v>
      </c>
      <c r="C25" s="47">
        <v>10.378626560674007</v>
      </c>
      <c r="D25" s="44">
        <v>50.161999999999999</v>
      </c>
      <c r="E25" s="47">
        <v>29.443641618497111</v>
      </c>
      <c r="F25" s="44">
        <v>445.762</v>
      </c>
      <c r="G25" s="47">
        <v>7.5992082649415806</v>
      </c>
      <c r="H25" s="44">
        <v>102.649</v>
      </c>
      <c r="I25" s="47">
        <v>24.84827108089371</v>
      </c>
    </row>
    <row r="26" spans="1:9" ht="12.75" customHeight="1">
      <c r="A26" s="10" t="s">
        <v>175</v>
      </c>
      <c r="B26" s="46">
        <v>124.285</v>
      </c>
      <c r="C26" s="8">
        <v>1.5350554711370421</v>
      </c>
      <c r="D26" s="46">
        <v>23.858000000000001</v>
      </c>
      <c r="E26" s="8">
        <v>7.8132766957386082</v>
      </c>
      <c r="F26" s="46">
        <v>233.06</v>
      </c>
      <c r="G26" s="8">
        <v>-2.6564196808954961</v>
      </c>
      <c r="H26" s="46">
        <v>52.927</v>
      </c>
      <c r="I26" s="8">
        <v>-3.535822990139792</v>
      </c>
    </row>
    <row r="27" spans="1:9" ht="12.75" customHeight="1">
      <c r="A27" s="10" t="s">
        <v>176</v>
      </c>
      <c r="B27" s="46">
        <v>51.726999999999997</v>
      </c>
      <c r="C27" s="8">
        <v>-12.388001558239196</v>
      </c>
      <c r="D27" s="46">
        <v>6.5140000000000002</v>
      </c>
      <c r="E27" s="8">
        <v>-15.763610500452614</v>
      </c>
      <c r="F27" s="46">
        <v>101.83499999999999</v>
      </c>
      <c r="G27" s="8">
        <v>-15.882639617389287</v>
      </c>
      <c r="H27" s="46">
        <v>18.821999999999999</v>
      </c>
      <c r="I27" s="8">
        <v>-14.805594532204765</v>
      </c>
    </row>
    <row r="28" spans="1:9" ht="12.75" customHeight="1">
      <c r="A28" s="11" t="s">
        <v>95</v>
      </c>
      <c r="B28" s="46">
        <v>414.97399999999999</v>
      </c>
      <c r="C28" s="8">
        <v>4.2805448057496136</v>
      </c>
      <c r="D28" s="46">
        <v>80.534000000000006</v>
      </c>
      <c r="E28" s="8">
        <v>17.372547876526667</v>
      </c>
      <c r="F28" s="46">
        <v>780.65700000000004</v>
      </c>
      <c r="G28" s="8">
        <v>0.76074877091446069</v>
      </c>
      <c r="H28" s="46">
        <v>174.398</v>
      </c>
      <c r="I28" s="8">
        <v>9.5609345453860044</v>
      </c>
    </row>
    <row r="29" spans="1:9" ht="20.100000000000001" customHeight="1">
      <c r="A29" s="45" t="s">
        <v>138</v>
      </c>
    </row>
    <row r="30" spans="1:9" ht="12.75" customHeight="1">
      <c r="A30" s="10" t="s">
        <v>177</v>
      </c>
      <c r="B30" s="42">
        <v>376.476</v>
      </c>
      <c r="C30" s="47">
        <v>0.71346596791408956</v>
      </c>
      <c r="D30" s="44">
        <v>102.008</v>
      </c>
      <c r="E30" s="47">
        <v>-4.5949813413641749</v>
      </c>
      <c r="F30" s="44">
        <v>595.19799999999998</v>
      </c>
      <c r="G30" s="47">
        <v>1.0706529029891811</v>
      </c>
      <c r="H30" s="44">
        <v>161.565</v>
      </c>
      <c r="I30" s="47">
        <v>-3.6554458988043734</v>
      </c>
    </row>
    <row r="31" spans="1:9" ht="15" customHeight="1">
      <c r="A31" s="11" t="s">
        <v>140</v>
      </c>
      <c r="B31" s="42"/>
      <c r="C31" s="47"/>
      <c r="D31" s="44"/>
      <c r="E31" s="47"/>
      <c r="F31" s="44"/>
      <c r="G31" s="47"/>
      <c r="H31" s="44"/>
      <c r="I31" s="47"/>
    </row>
    <row r="32" spans="1:9" ht="12.75" customHeight="1">
      <c r="A32" s="10" t="s">
        <v>178</v>
      </c>
      <c r="B32" s="42">
        <v>177.12</v>
      </c>
      <c r="C32" s="47">
        <v>0.72793448589627019</v>
      </c>
      <c r="D32" s="44">
        <v>46.923000000000002</v>
      </c>
      <c r="E32" s="47">
        <v>-1.3746137839712418</v>
      </c>
      <c r="F32" s="44">
        <v>312.40300000000002</v>
      </c>
      <c r="G32" s="47">
        <v>6.1176380151948706E-2</v>
      </c>
      <c r="H32" s="44">
        <v>79.778999999999996</v>
      </c>
      <c r="I32" s="47">
        <v>-0.53237912375632845</v>
      </c>
    </row>
    <row r="33" spans="1:9" ht="12.75" customHeight="1">
      <c r="A33" s="10" t="s">
        <v>179</v>
      </c>
      <c r="B33" s="46">
        <v>122.453</v>
      </c>
      <c r="C33" s="8">
        <v>-5.0825517401751767</v>
      </c>
      <c r="D33" s="46">
        <v>17.405999999999999</v>
      </c>
      <c r="E33" s="8">
        <v>2.9940828402366719</v>
      </c>
      <c r="F33" s="46">
        <v>268.43799999999999</v>
      </c>
      <c r="G33" s="8">
        <v>-4.0707003205529162</v>
      </c>
      <c r="H33" s="46">
        <v>41.433</v>
      </c>
      <c r="I33" s="8">
        <v>7.7973774586325391</v>
      </c>
    </row>
    <row r="34" spans="1:9" ht="12.75" customHeight="1">
      <c r="A34" s="11" t="s">
        <v>228</v>
      </c>
      <c r="B34" s="46">
        <v>676.04899999999998</v>
      </c>
      <c r="C34" s="8">
        <v>-0.38458194763497033</v>
      </c>
      <c r="D34" s="46">
        <v>166.33699999999999</v>
      </c>
      <c r="E34" s="8">
        <v>-2.9527765784898321</v>
      </c>
      <c r="F34" s="46">
        <v>1176.039</v>
      </c>
      <c r="G34" s="8">
        <v>-0.41450241927152831</v>
      </c>
      <c r="H34" s="46">
        <v>282.77699999999999</v>
      </c>
      <c r="I34" s="8">
        <v>-1.2432902489025111</v>
      </c>
    </row>
    <row r="35" spans="1:9" ht="20.100000000000001" customHeight="1">
      <c r="A35" s="11" t="s">
        <v>140</v>
      </c>
    </row>
    <row r="36" spans="1:9" ht="12.75" customHeight="1">
      <c r="A36" s="10" t="s">
        <v>180</v>
      </c>
      <c r="B36" s="42">
        <v>604.25400000000002</v>
      </c>
      <c r="C36" s="47">
        <v>-1.8689038946865821</v>
      </c>
      <c r="D36" s="44">
        <v>104.32</v>
      </c>
      <c r="E36" s="47">
        <v>-0.55859531390007078</v>
      </c>
      <c r="F36" s="44">
        <v>1512.509</v>
      </c>
      <c r="G36" s="47">
        <v>-2.6319160701767004</v>
      </c>
      <c r="H36" s="44">
        <v>212.56200000000001</v>
      </c>
      <c r="I36" s="47">
        <v>-2.6971353236837103</v>
      </c>
    </row>
    <row r="37" spans="1:9" ht="12.75" customHeight="1">
      <c r="A37" s="10" t="s">
        <v>181</v>
      </c>
      <c r="B37" s="46">
        <v>270.488</v>
      </c>
      <c r="C37" s="8">
        <v>10.512876036231859</v>
      </c>
      <c r="D37" s="46">
        <v>44.811</v>
      </c>
      <c r="E37" s="8">
        <v>8.2966793948475015</v>
      </c>
      <c r="F37" s="46">
        <v>501.96300000000002</v>
      </c>
      <c r="G37" s="8">
        <v>8.5651687750480647</v>
      </c>
      <c r="H37" s="46">
        <v>83.480999999999995</v>
      </c>
      <c r="I37" s="8">
        <v>10.03453366373175</v>
      </c>
    </row>
    <row r="38" spans="1:9" ht="12.75" customHeight="1">
      <c r="A38" s="10" t="s">
        <v>182</v>
      </c>
      <c r="B38" s="46">
        <v>95.234999999999999</v>
      </c>
      <c r="C38" s="8">
        <v>-6.4406479944199333</v>
      </c>
      <c r="D38" s="46">
        <v>12.564</v>
      </c>
      <c r="E38" s="8">
        <v>-2.4003728734560639</v>
      </c>
      <c r="F38" s="46">
        <v>184.036</v>
      </c>
      <c r="G38" s="8">
        <v>-7.8409967249892389</v>
      </c>
      <c r="H38" s="46">
        <v>24.704000000000001</v>
      </c>
      <c r="I38" s="8">
        <v>-5.442853862053127</v>
      </c>
    </row>
    <row r="39" spans="1:9" ht="12.75" customHeight="1">
      <c r="A39" s="11" t="s">
        <v>96</v>
      </c>
      <c r="B39" s="46">
        <v>969.97699999999998</v>
      </c>
      <c r="C39" s="8">
        <v>0.79672870488720093</v>
      </c>
      <c r="D39" s="46">
        <v>161.69499999999999</v>
      </c>
      <c r="E39" s="8">
        <v>1.5946518217860444</v>
      </c>
      <c r="F39" s="46">
        <v>2198.5079999999998</v>
      </c>
      <c r="G39" s="8">
        <v>-0.7646309008381138</v>
      </c>
      <c r="H39" s="46">
        <v>320.74700000000001</v>
      </c>
      <c r="I39" s="8">
        <v>9.3306870381468343E-2</v>
      </c>
    </row>
    <row r="40" spans="1:9" ht="27" customHeight="1">
      <c r="A40" s="50" t="s">
        <v>97</v>
      </c>
      <c r="B40" s="49">
        <v>2061</v>
      </c>
      <c r="C40" s="19">
        <v>1.0834716017242556</v>
      </c>
      <c r="D40" s="49">
        <v>408.56599999999997</v>
      </c>
      <c r="E40" s="19">
        <v>2.3541407273610844</v>
      </c>
      <c r="F40" s="49">
        <v>4155.2039999999997</v>
      </c>
      <c r="G40" s="19">
        <v>-0.38217324020143906</v>
      </c>
      <c r="H40" s="49">
        <v>777.92200000000003</v>
      </c>
      <c r="I40" s="19">
        <v>1.5611699766568705</v>
      </c>
    </row>
    <row r="41" spans="1:9" ht="45" customHeight="1">
      <c r="A41" s="6" t="s">
        <v>98</v>
      </c>
      <c r="B41" s="49">
        <v>14260.032999999999</v>
      </c>
      <c r="C41" s="19">
        <v>3.3270658536067543</v>
      </c>
      <c r="D41" s="49">
        <v>3609.9490000000001</v>
      </c>
      <c r="E41" s="19">
        <v>6.4266382858288296</v>
      </c>
      <c r="F41" s="49">
        <v>28278.521000000001</v>
      </c>
      <c r="G41" s="19">
        <v>2.343121377291979</v>
      </c>
      <c r="H41" s="49">
        <v>7190.3559999999998</v>
      </c>
      <c r="I41" s="19">
        <v>4.3242207228715728</v>
      </c>
    </row>
    <row r="42" spans="1:9" ht="66" customHeight="1">
      <c r="A42" s="122" t="s">
        <v>99</v>
      </c>
      <c r="B42" s="122"/>
      <c r="C42" s="122"/>
      <c r="D42" s="122"/>
      <c r="E42" s="122"/>
      <c r="F42" s="122"/>
      <c r="G42" s="122"/>
      <c r="H42" s="122"/>
      <c r="I42" s="122"/>
    </row>
  </sheetData>
  <mergeCells count="6">
    <mergeCell ref="A42:I42"/>
    <mergeCell ref="F3:G3"/>
    <mergeCell ref="H3:I3"/>
    <mergeCell ref="A3:A5"/>
    <mergeCell ref="B3:C3"/>
    <mergeCell ref="D3:E3"/>
  </mergeCells>
  <phoneticPr fontId="8" type="noConversion"/>
  <conditionalFormatting sqref="B32:I34 B9:I12 B14:I17 B19:I23 B25:I28 B30:I30 B36:I41 B7:I7">
    <cfRule type="cellIs" dxfId="129" priority="1" stopIfTrue="1" operator="equal">
      <formula>"."</formula>
    </cfRule>
    <cfRule type="cellIs" dxfId="1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6"/>
  <dimension ref="A1:I68"/>
  <sheetViews>
    <sheetView zoomScaleNormal="100" workbookViewId="0"/>
  </sheetViews>
  <sheetFormatPr baseColWidth="10" defaultColWidth="11" defaultRowHeight="14.25"/>
  <cols>
    <col min="1" max="1" width="23.625" style="12" customWidth="1"/>
    <col min="2" max="2" width="8.125" style="12" customWidth="1"/>
    <col min="3" max="3" width="7.375" style="12" bestFit="1" customWidth="1"/>
    <col min="4" max="5" width="7.125" style="12" customWidth="1"/>
    <col min="6" max="6" width="8.125" style="12" customWidth="1"/>
    <col min="7" max="7" width="7.375" style="12" bestFit="1" customWidth="1"/>
    <col min="8" max="9" width="7.125" style="12" customWidth="1"/>
    <col min="10" max="16384" width="11" style="12"/>
  </cols>
  <sheetData>
    <row r="1" spans="1:9" ht="16.5" customHeight="1">
      <c r="A1" s="2" t="s">
        <v>216</v>
      </c>
      <c r="B1" s="2"/>
      <c r="C1" s="2"/>
      <c r="D1" s="2"/>
      <c r="E1" s="2"/>
      <c r="F1" s="2"/>
      <c r="G1" s="2"/>
      <c r="H1" s="2"/>
    </row>
    <row r="2" spans="1:9" s="13" customFormat="1" ht="14.85" customHeight="1">
      <c r="A2" s="21" t="s">
        <v>128</v>
      </c>
    </row>
    <row r="3" spans="1:9" ht="16.5" customHeight="1">
      <c r="A3" s="100" t="s">
        <v>44</v>
      </c>
      <c r="B3" s="103" t="s">
        <v>1</v>
      </c>
      <c r="C3" s="106"/>
      <c r="D3" s="106"/>
      <c r="E3" s="105"/>
      <c r="F3" s="106" t="s">
        <v>2</v>
      </c>
      <c r="G3" s="106"/>
      <c r="H3" s="106"/>
      <c r="I3" s="106"/>
    </row>
    <row r="4" spans="1:9" ht="16.5" customHeight="1">
      <c r="A4" s="115"/>
      <c r="B4" s="123" t="s">
        <v>21</v>
      </c>
      <c r="C4" s="113" t="s">
        <v>211</v>
      </c>
      <c r="D4" s="107" t="s">
        <v>206</v>
      </c>
      <c r="E4" s="126"/>
      <c r="F4" s="123" t="s">
        <v>21</v>
      </c>
      <c r="G4" s="113" t="s">
        <v>211</v>
      </c>
      <c r="H4" s="107" t="s">
        <v>206</v>
      </c>
      <c r="I4" s="108"/>
    </row>
    <row r="5" spans="1:9" ht="39.950000000000003" customHeight="1">
      <c r="A5" s="116"/>
      <c r="B5" s="124"/>
      <c r="C5" s="125"/>
      <c r="D5" s="3" t="s">
        <v>209</v>
      </c>
      <c r="E5" s="4" t="s">
        <v>207</v>
      </c>
      <c r="F5" s="124"/>
      <c r="G5" s="125"/>
      <c r="H5" s="3" t="s">
        <v>209</v>
      </c>
      <c r="I5" s="5" t="s">
        <v>207</v>
      </c>
    </row>
    <row r="6" spans="1:9" s="15" customFormat="1" ht="20.100000000000001" customHeight="1">
      <c r="A6" s="6" t="s">
        <v>45</v>
      </c>
      <c r="B6" s="23">
        <v>2286538</v>
      </c>
      <c r="C6" s="19">
        <v>-3.60465792764208</v>
      </c>
      <c r="D6" s="20">
        <v>100</v>
      </c>
      <c r="E6" s="19" t="s">
        <v>208</v>
      </c>
      <c r="F6" s="23">
        <v>5595971</v>
      </c>
      <c r="G6" s="19">
        <v>-3.8948381505808669</v>
      </c>
      <c r="H6" s="20">
        <v>100</v>
      </c>
      <c r="I6" s="19" t="s">
        <v>208</v>
      </c>
    </row>
    <row r="7" spans="1:9" ht="17.100000000000001" customHeight="1">
      <c r="A7" s="16" t="s">
        <v>46</v>
      </c>
      <c r="B7" s="22">
        <v>1786820</v>
      </c>
      <c r="C7" s="8">
        <v>-4.6696821184562509</v>
      </c>
      <c r="D7" s="9">
        <v>78.145213418714235</v>
      </c>
      <c r="E7" s="8" t="s">
        <v>208</v>
      </c>
      <c r="F7" s="22">
        <v>4509508</v>
      </c>
      <c r="G7" s="8">
        <v>-4.6088876140481858</v>
      </c>
      <c r="H7" s="9">
        <v>80.584906533647143</v>
      </c>
      <c r="I7" s="8" t="s">
        <v>208</v>
      </c>
    </row>
    <row r="8" spans="1:9" ht="17.100000000000001" customHeight="1">
      <c r="A8" s="16" t="s">
        <v>47</v>
      </c>
      <c r="B8" s="22">
        <v>499718</v>
      </c>
      <c r="C8" s="8">
        <v>0.40627210184528906</v>
      </c>
      <c r="D8" s="9">
        <v>21.854786581285769</v>
      </c>
      <c r="E8" s="9">
        <v>100</v>
      </c>
      <c r="F8" s="22">
        <v>1086463</v>
      </c>
      <c r="G8" s="8">
        <v>-0.81314989455617592</v>
      </c>
      <c r="H8" s="9">
        <v>19.415093466352847</v>
      </c>
      <c r="I8" s="9">
        <v>100</v>
      </c>
    </row>
    <row r="9" spans="1:9" ht="17.100000000000001" customHeight="1">
      <c r="A9" s="16" t="s">
        <v>48</v>
      </c>
      <c r="B9" s="22">
        <v>419633</v>
      </c>
      <c r="C9" s="8">
        <v>-0.33606619672816862</v>
      </c>
      <c r="D9" s="8" t="s">
        <v>208</v>
      </c>
      <c r="E9" s="9">
        <v>83.973961314181196</v>
      </c>
      <c r="F9" s="22">
        <v>884186</v>
      </c>
      <c r="G9" s="8">
        <v>-1.0212591611637265</v>
      </c>
      <c r="H9" s="8" t="s">
        <v>208</v>
      </c>
      <c r="I9" s="9">
        <v>81.382062711753647</v>
      </c>
    </row>
    <row r="10" spans="1:9" ht="16.899999999999999" customHeight="1">
      <c r="A10" s="25" t="s">
        <v>49</v>
      </c>
      <c r="B10" s="22">
        <v>19761</v>
      </c>
      <c r="C10" s="8">
        <v>-1.6572111077933727</v>
      </c>
      <c r="D10" s="8" t="s">
        <v>208</v>
      </c>
      <c r="E10" s="9">
        <v>3.9544302986884605</v>
      </c>
      <c r="F10" s="22">
        <v>41274</v>
      </c>
      <c r="G10" s="8">
        <v>-1.3291895768587096</v>
      </c>
      <c r="H10" s="8" t="s">
        <v>208</v>
      </c>
      <c r="I10" s="9">
        <v>3.7989328674791505</v>
      </c>
    </row>
    <row r="11" spans="1:9" ht="16.899999999999999" customHeight="1">
      <c r="A11" s="25" t="s">
        <v>136</v>
      </c>
      <c r="B11" s="22">
        <v>1482</v>
      </c>
      <c r="C11" s="8">
        <v>11.680482290881685</v>
      </c>
      <c r="D11" s="8" t="s">
        <v>208</v>
      </c>
      <c r="E11" s="9">
        <v>0.29656726393686039</v>
      </c>
      <c r="F11" s="22">
        <v>5267</v>
      </c>
      <c r="G11" s="8">
        <v>-1.9545793000744567</v>
      </c>
      <c r="H11" s="8" t="s">
        <v>208</v>
      </c>
      <c r="I11" s="9">
        <v>0.48478411137793004</v>
      </c>
    </row>
    <row r="12" spans="1:9" ht="16.899999999999999" customHeight="1">
      <c r="A12" s="25" t="s">
        <v>50</v>
      </c>
      <c r="B12" s="22">
        <v>4757</v>
      </c>
      <c r="C12" s="8">
        <v>-13.22510032834731</v>
      </c>
      <c r="D12" s="8" t="s">
        <v>208</v>
      </c>
      <c r="E12" s="9">
        <v>0.95193689240731771</v>
      </c>
      <c r="F12" s="22">
        <v>8538</v>
      </c>
      <c r="G12" s="8">
        <v>-21.090573012939004</v>
      </c>
      <c r="H12" s="8" t="s">
        <v>208</v>
      </c>
      <c r="I12" s="9">
        <v>0.78585280860922102</v>
      </c>
    </row>
    <row r="13" spans="1:9" ht="16.899999999999999" customHeight="1">
      <c r="A13" s="25" t="s">
        <v>113</v>
      </c>
      <c r="B13" s="22">
        <v>439</v>
      </c>
      <c r="C13" s="8">
        <v>-0.4535147392290213</v>
      </c>
      <c r="D13" s="8" t="s">
        <v>208</v>
      </c>
      <c r="E13" s="9">
        <v>8.7849547144589549E-2</v>
      </c>
      <c r="F13" s="22">
        <v>784</v>
      </c>
      <c r="G13" s="8">
        <v>0.7712082262210771</v>
      </c>
      <c r="H13" s="8" t="s">
        <v>208</v>
      </c>
      <c r="I13" s="9">
        <v>7.2160763873229006E-2</v>
      </c>
    </row>
    <row r="14" spans="1:9" ht="16.899999999999999" customHeight="1">
      <c r="A14" s="25" t="s">
        <v>51</v>
      </c>
      <c r="B14" s="22">
        <v>1942</v>
      </c>
      <c r="C14" s="8">
        <v>4.5772751750134688</v>
      </c>
      <c r="D14" s="8" t="s">
        <v>208</v>
      </c>
      <c r="E14" s="9">
        <v>0.38861918121820704</v>
      </c>
      <c r="F14" s="22">
        <v>4175</v>
      </c>
      <c r="G14" s="8">
        <v>-7.4894748504320887</v>
      </c>
      <c r="H14" s="8" t="s">
        <v>208</v>
      </c>
      <c r="I14" s="9">
        <v>0.38427447598307535</v>
      </c>
    </row>
    <row r="15" spans="1:9" ht="16.899999999999999" customHeight="1">
      <c r="A15" s="25" t="s">
        <v>52</v>
      </c>
      <c r="B15" s="22">
        <v>42098</v>
      </c>
      <c r="C15" s="8">
        <v>-4.5418471236479974</v>
      </c>
      <c r="D15" s="8" t="s">
        <v>208</v>
      </c>
      <c r="E15" s="9">
        <v>8.4243513341524618</v>
      </c>
      <c r="F15" s="22">
        <v>76877</v>
      </c>
      <c r="G15" s="8">
        <v>-0.14806925484796807</v>
      </c>
      <c r="H15" s="8" t="s">
        <v>208</v>
      </c>
      <c r="I15" s="9">
        <v>7.0758967401559003</v>
      </c>
    </row>
    <row r="16" spans="1:9" ht="16.899999999999999" customHeight="1">
      <c r="A16" s="25" t="s">
        <v>53</v>
      </c>
      <c r="B16" s="22">
        <v>1283</v>
      </c>
      <c r="C16" s="8">
        <v>4.9059689288634587</v>
      </c>
      <c r="D16" s="8" t="s">
        <v>208</v>
      </c>
      <c r="E16" s="9">
        <v>0.25674480406949524</v>
      </c>
      <c r="F16" s="22">
        <v>3533</v>
      </c>
      <c r="G16" s="8">
        <v>2.1688837478311029</v>
      </c>
      <c r="H16" s="8" t="s">
        <v>208</v>
      </c>
      <c r="I16" s="9">
        <v>0.32518364638280367</v>
      </c>
    </row>
    <row r="17" spans="1:9" ht="16.899999999999999" customHeight="1">
      <c r="A17" s="25" t="s">
        <v>54</v>
      </c>
      <c r="B17" s="22">
        <v>1455</v>
      </c>
      <c r="C17" s="8">
        <v>-4.6526867627785009</v>
      </c>
      <c r="D17" s="8" t="s">
        <v>208</v>
      </c>
      <c r="E17" s="9">
        <v>0.29116421661817266</v>
      </c>
      <c r="F17" s="22">
        <v>3168</v>
      </c>
      <c r="G17" s="8">
        <v>-12.146422628951754</v>
      </c>
      <c r="H17" s="8" t="s">
        <v>208</v>
      </c>
      <c r="I17" s="9">
        <v>0.29158839279386412</v>
      </c>
    </row>
    <row r="18" spans="1:9" ht="16.899999999999999" customHeight="1">
      <c r="A18" s="25" t="s">
        <v>55</v>
      </c>
      <c r="B18" s="22">
        <v>254</v>
      </c>
      <c r="C18" s="8">
        <v>-6.6176470588235219</v>
      </c>
      <c r="D18" s="8" t="s">
        <v>208</v>
      </c>
      <c r="E18" s="9">
        <v>5.0828667368395773E-2</v>
      </c>
      <c r="F18" s="22">
        <v>508</v>
      </c>
      <c r="G18" s="8">
        <v>-37.973137973137973</v>
      </c>
      <c r="H18" s="8" t="s">
        <v>208</v>
      </c>
      <c r="I18" s="9">
        <v>4.6757229652551448E-2</v>
      </c>
    </row>
    <row r="19" spans="1:9" ht="16.899999999999999" customHeight="1">
      <c r="A19" s="25" t="s">
        <v>56</v>
      </c>
      <c r="B19" s="22">
        <v>17770</v>
      </c>
      <c r="C19" s="8">
        <v>-1.7417749516173586</v>
      </c>
      <c r="D19" s="8" t="s">
        <v>208</v>
      </c>
      <c r="E19" s="9">
        <v>3.5560055871511529</v>
      </c>
      <c r="F19" s="22">
        <v>37220</v>
      </c>
      <c r="G19" s="8">
        <v>-1.0264319523480339</v>
      </c>
      <c r="H19" s="8" t="s">
        <v>208</v>
      </c>
      <c r="I19" s="9">
        <v>3.4257954481652848</v>
      </c>
    </row>
    <row r="20" spans="1:9" ht="16.899999999999999" customHeight="1">
      <c r="A20" s="25" t="s">
        <v>202</v>
      </c>
      <c r="B20" s="22">
        <v>1985</v>
      </c>
      <c r="C20" s="8">
        <v>8.7075575027382115</v>
      </c>
      <c r="D20" s="8" t="s">
        <v>208</v>
      </c>
      <c r="E20" s="9">
        <v>0.39722403435537645</v>
      </c>
      <c r="F20" s="22">
        <v>8252</v>
      </c>
      <c r="G20" s="8">
        <v>-21.87825428382088</v>
      </c>
      <c r="H20" s="8" t="s">
        <v>208</v>
      </c>
      <c r="I20" s="9">
        <v>0.75952885648199708</v>
      </c>
    </row>
    <row r="21" spans="1:9" ht="16.899999999999999" customHeight="1">
      <c r="A21" s="25" t="s">
        <v>114</v>
      </c>
      <c r="B21" s="22">
        <v>529</v>
      </c>
      <c r="C21" s="8">
        <v>1.3409961685823646</v>
      </c>
      <c r="D21" s="8" t="s">
        <v>208</v>
      </c>
      <c r="E21" s="9">
        <v>0.10585970487354869</v>
      </c>
      <c r="F21" s="22">
        <v>1223</v>
      </c>
      <c r="G21" s="8">
        <v>-17.476383265856953</v>
      </c>
      <c r="H21" s="8" t="s">
        <v>208</v>
      </c>
      <c r="I21" s="9">
        <v>0.11256710997061105</v>
      </c>
    </row>
    <row r="22" spans="1:9" ht="16.899999999999999" customHeight="1">
      <c r="A22" s="25" t="s">
        <v>115</v>
      </c>
      <c r="B22" s="22">
        <v>957</v>
      </c>
      <c r="C22" s="8">
        <v>-26.043276661514682</v>
      </c>
      <c r="D22" s="8" t="s">
        <v>208</v>
      </c>
      <c r="E22" s="9">
        <v>0.19150801051793212</v>
      </c>
      <c r="F22" s="22">
        <v>2984</v>
      </c>
      <c r="G22" s="8">
        <v>-17.976910390324349</v>
      </c>
      <c r="H22" s="8" t="s">
        <v>208</v>
      </c>
      <c r="I22" s="9">
        <v>0.27465270331341241</v>
      </c>
    </row>
    <row r="23" spans="1:9" ht="16.899999999999999" customHeight="1">
      <c r="A23" s="25" t="s">
        <v>57</v>
      </c>
      <c r="B23" s="22">
        <v>6844</v>
      </c>
      <c r="C23" s="8">
        <v>2.9172932330827024</v>
      </c>
      <c r="D23" s="8" t="s">
        <v>208</v>
      </c>
      <c r="E23" s="9">
        <v>1.3695724388555146</v>
      </c>
      <c r="F23" s="22">
        <v>16053</v>
      </c>
      <c r="G23" s="8">
        <v>-1.2001477104874425</v>
      </c>
      <c r="H23" s="8" t="s">
        <v>208</v>
      </c>
      <c r="I23" s="9">
        <v>1.4775468653787565</v>
      </c>
    </row>
    <row r="24" spans="1:9" ht="16.899999999999999" customHeight="1">
      <c r="A24" s="25" t="s">
        <v>116</v>
      </c>
      <c r="B24" s="22">
        <v>207</v>
      </c>
      <c r="C24" s="8">
        <v>-48.120300751879697</v>
      </c>
      <c r="D24" s="8" t="s">
        <v>208</v>
      </c>
      <c r="E24" s="9">
        <v>4.1423362776606007E-2</v>
      </c>
      <c r="F24" s="22">
        <v>746</v>
      </c>
      <c r="G24" s="8">
        <v>-27.992277992277991</v>
      </c>
      <c r="H24" s="8" t="s">
        <v>208</v>
      </c>
      <c r="I24" s="9">
        <v>6.8663175828353101E-2</v>
      </c>
    </row>
    <row r="25" spans="1:9" ht="16.899999999999999" customHeight="1">
      <c r="A25" s="25" t="s">
        <v>58</v>
      </c>
      <c r="B25" s="22">
        <v>66677</v>
      </c>
      <c r="C25" s="8">
        <v>-4.3975108969947314</v>
      </c>
      <c r="D25" s="8" t="s">
        <v>208</v>
      </c>
      <c r="E25" s="9">
        <v>13.342925409931199</v>
      </c>
      <c r="F25" s="22">
        <v>130649</v>
      </c>
      <c r="G25" s="8">
        <v>-4.4914578962373781</v>
      </c>
      <c r="H25" s="8" t="s">
        <v>208</v>
      </c>
      <c r="I25" s="9">
        <v>12.025167907236602</v>
      </c>
    </row>
    <row r="26" spans="1:9" ht="16.899999999999999" customHeight="1">
      <c r="A26" s="25" t="s">
        <v>59</v>
      </c>
      <c r="B26" s="22">
        <v>1894</v>
      </c>
      <c r="C26" s="8">
        <v>-0.3157894736842195</v>
      </c>
      <c r="D26" s="8" t="s">
        <v>208</v>
      </c>
      <c r="E26" s="9">
        <v>0.37901376376276219</v>
      </c>
      <c r="F26" s="22">
        <v>3733</v>
      </c>
      <c r="G26" s="8">
        <v>-0.50639658848614033</v>
      </c>
      <c r="H26" s="8" t="s">
        <v>208</v>
      </c>
      <c r="I26" s="9">
        <v>0.3435920045137294</v>
      </c>
    </row>
    <row r="27" spans="1:9" ht="16.899999999999999" customHeight="1">
      <c r="A27" s="25" t="s">
        <v>60</v>
      </c>
      <c r="B27" s="22">
        <v>25067</v>
      </c>
      <c r="C27" s="8">
        <v>0.7678083293133966</v>
      </c>
      <c r="D27" s="8" t="s">
        <v>208</v>
      </c>
      <c r="E27" s="9">
        <v>5.0162291532424286</v>
      </c>
      <c r="F27" s="22">
        <v>52870</v>
      </c>
      <c r="G27" s="8">
        <v>-0.17370945205996691</v>
      </c>
      <c r="H27" s="8" t="s">
        <v>208</v>
      </c>
      <c r="I27" s="9">
        <v>4.8662494719102263</v>
      </c>
    </row>
    <row r="28" spans="1:9" ht="16.899999999999999" customHeight="1">
      <c r="A28" s="25" t="s">
        <v>61</v>
      </c>
      <c r="B28" s="22">
        <v>10619</v>
      </c>
      <c r="C28" s="8">
        <v>-0.58046999344631445</v>
      </c>
      <c r="D28" s="8" t="s">
        <v>208</v>
      </c>
      <c r="E28" s="9">
        <v>2.1249984991535227</v>
      </c>
      <c r="F28" s="22">
        <v>32974</v>
      </c>
      <c r="G28" s="8">
        <v>-11.798849806071956</v>
      </c>
      <c r="H28" s="8" t="s">
        <v>208</v>
      </c>
      <c r="I28" s="9">
        <v>3.0349860050457309</v>
      </c>
    </row>
    <row r="29" spans="1:9" ht="16.899999999999999" customHeight="1">
      <c r="A29" s="25" t="s">
        <v>62</v>
      </c>
      <c r="B29" s="22">
        <v>1761</v>
      </c>
      <c r="C29" s="8">
        <v>5.8293269230769198</v>
      </c>
      <c r="D29" s="8" t="s">
        <v>208</v>
      </c>
      <c r="E29" s="9">
        <v>0.35239875289663369</v>
      </c>
      <c r="F29" s="22">
        <v>4384</v>
      </c>
      <c r="G29" s="8">
        <v>5.1318944844124701</v>
      </c>
      <c r="H29" s="8" t="s">
        <v>208</v>
      </c>
      <c r="I29" s="9">
        <v>0.40351121022989278</v>
      </c>
    </row>
    <row r="30" spans="1:9" ht="16.899999999999999" customHeight="1">
      <c r="A30" s="25" t="s">
        <v>137</v>
      </c>
      <c r="B30" s="22">
        <v>4611</v>
      </c>
      <c r="C30" s="8">
        <v>2.9241071428571388</v>
      </c>
      <c r="D30" s="8" t="s">
        <v>208</v>
      </c>
      <c r="E30" s="9">
        <v>0.92272041431367291</v>
      </c>
      <c r="F30" s="22">
        <v>19393</v>
      </c>
      <c r="G30" s="8">
        <v>1.163275952008334</v>
      </c>
      <c r="H30" s="8" t="s">
        <v>208</v>
      </c>
      <c r="I30" s="9">
        <v>1.7849664461652168</v>
      </c>
    </row>
    <row r="31" spans="1:9" ht="16.899999999999999" customHeight="1">
      <c r="A31" s="25" t="s">
        <v>100</v>
      </c>
      <c r="B31" s="22">
        <v>881</v>
      </c>
      <c r="C31" s="8">
        <v>6.5296251511487213</v>
      </c>
      <c r="D31" s="8" t="s">
        <v>208</v>
      </c>
      <c r="E31" s="9">
        <v>0.17629943288014441</v>
      </c>
      <c r="F31" s="22">
        <v>2326</v>
      </c>
      <c r="G31" s="8">
        <v>-8.2807570977918061</v>
      </c>
      <c r="H31" s="8" t="s">
        <v>208</v>
      </c>
      <c r="I31" s="9">
        <v>0.21408920506266665</v>
      </c>
    </row>
    <row r="32" spans="1:9" ht="16.899999999999999" customHeight="1">
      <c r="A32" s="25" t="s">
        <v>63</v>
      </c>
      <c r="B32" s="22">
        <v>4887</v>
      </c>
      <c r="C32" s="8">
        <v>17.844224740776468</v>
      </c>
      <c r="D32" s="8" t="s">
        <v>208</v>
      </c>
      <c r="E32" s="9">
        <v>0.97795156468248101</v>
      </c>
      <c r="F32" s="22">
        <v>9063</v>
      </c>
      <c r="G32" s="8">
        <v>14.64895635673625</v>
      </c>
      <c r="H32" s="8" t="s">
        <v>208</v>
      </c>
      <c r="I32" s="9">
        <v>0.83417474870290109</v>
      </c>
    </row>
    <row r="33" spans="1:9" ht="16.899999999999999" customHeight="1">
      <c r="A33" s="25" t="s">
        <v>64</v>
      </c>
      <c r="B33" s="22">
        <v>133469</v>
      </c>
      <c r="C33" s="8">
        <v>-2.2584637466771227</v>
      </c>
      <c r="D33" s="8" t="s">
        <v>208</v>
      </c>
      <c r="E33" s="9">
        <v>26.70886379918274</v>
      </c>
      <c r="F33" s="22">
        <v>261518</v>
      </c>
      <c r="G33" s="8">
        <v>0.573015213746217</v>
      </c>
      <c r="H33" s="8" t="s">
        <v>208</v>
      </c>
      <c r="I33" s="9">
        <v>24.070585008417222</v>
      </c>
    </row>
    <row r="34" spans="1:9" ht="16.899999999999999" customHeight="1">
      <c r="A34" s="25" t="s">
        <v>117</v>
      </c>
      <c r="B34" s="22">
        <v>1935</v>
      </c>
      <c r="C34" s="8">
        <v>-6.8367838228213742</v>
      </c>
      <c r="D34" s="8" t="s">
        <v>208</v>
      </c>
      <c r="E34" s="9">
        <v>0.38721839117262136</v>
      </c>
      <c r="F34" s="22">
        <v>8949</v>
      </c>
      <c r="G34" s="8">
        <v>-14.084101382488484</v>
      </c>
      <c r="H34" s="8" t="s">
        <v>208</v>
      </c>
      <c r="I34" s="9">
        <v>0.82368198456827335</v>
      </c>
    </row>
    <row r="35" spans="1:9" ht="16.899999999999999" customHeight="1">
      <c r="A35" s="25" t="s">
        <v>118</v>
      </c>
      <c r="B35" s="22">
        <v>1555</v>
      </c>
      <c r="C35" s="8">
        <v>3.1167108753315631</v>
      </c>
      <c r="D35" s="8" t="s">
        <v>208</v>
      </c>
      <c r="E35" s="9">
        <v>0.31117550298368279</v>
      </c>
      <c r="F35" s="22">
        <v>5901</v>
      </c>
      <c r="G35" s="8">
        <v>-2.543352601156073</v>
      </c>
      <c r="H35" s="8" t="s">
        <v>208</v>
      </c>
      <c r="I35" s="9">
        <v>0.54313860665296476</v>
      </c>
    </row>
    <row r="36" spans="1:9" ht="16.899999999999999" customHeight="1">
      <c r="A36" s="25" t="s">
        <v>65</v>
      </c>
      <c r="B36" s="22">
        <v>13694</v>
      </c>
      <c r="C36" s="8">
        <v>16.992738146091412</v>
      </c>
      <c r="D36" s="8" t="s">
        <v>208</v>
      </c>
      <c r="E36" s="9">
        <v>2.7403455548929596</v>
      </c>
      <c r="F36" s="22">
        <v>31066</v>
      </c>
      <c r="G36" s="8">
        <v>20.513616261928775</v>
      </c>
      <c r="H36" s="8" t="s">
        <v>208</v>
      </c>
      <c r="I36" s="9">
        <v>2.8593702684766993</v>
      </c>
    </row>
    <row r="37" spans="1:9" ht="16.899999999999999" customHeight="1">
      <c r="A37" s="25" t="s">
        <v>66</v>
      </c>
      <c r="B37" s="22">
        <v>5937</v>
      </c>
      <c r="C37" s="8">
        <v>4.5430533544638081</v>
      </c>
      <c r="D37" s="8" t="s">
        <v>208</v>
      </c>
      <c r="E37" s="9">
        <v>1.1880700715203374</v>
      </c>
      <c r="F37" s="22">
        <v>11909</v>
      </c>
      <c r="G37" s="8">
        <v>-6.8372056637721954</v>
      </c>
      <c r="H37" s="8" t="s">
        <v>208</v>
      </c>
      <c r="I37" s="9">
        <v>1.0961256849059746</v>
      </c>
    </row>
    <row r="38" spans="1:9" ht="16.899999999999999" customHeight="1">
      <c r="A38" s="25" t="s">
        <v>67</v>
      </c>
      <c r="B38" s="22">
        <v>4007</v>
      </c>
      <c r="C38" s="8">
        <v>33.968572383818127</v>
      </c>
      <c r="D38" s="8" t="s">
        <v>208</v>
      </c>
      <c r="E38" s="9">
        <v>0.80185224466599159</v>
      </c>
      <c r="F38" s="22">
        <v>9516</v>
      </c>
      <c r="G38" s="8">
        <v>9.2411893008839314</v>
      </c>
      <c r="H38" s="8" t="s">
        <v>208</v>
      </c>
      <c r="I38" s="9">
        <v>0.87586967986944786</v>
      </c>
    </row>
    <row r="39" spans="1:9" ht="16.899999999999999" customHeight="1">
      <c r="A39" s="25" t="s">
        <v>119</v>
      </c>
      <c r="B39" s="22">
        <v>2086</v>
      </c>
      <c r="C39" s="8">
        <v>13.492927094668119</v>
      </c>
      <c r="D39" s="8" t="s">
        <v>208</v>
      </c>
      <c r="E39" s="9">
        <v>0.41743543358454166</v>
      </c>
      <c r="F39" s="22">
        <v>4560</v>
      </c>
      <c r="G39" s="8">
        <v>17.404737384140063</v>
      </c>
      <c r="H39" s="8" t="s">
        <v>208</v>
      </c>
      <c r="I39" s="9">
        <v>0.41971056538510743</v>
      </c>
    </row>
    <row r="40" spans="1:9" ht="16.899999999999999" customHeight="1">
      <c r="A40" s="25" t="s">
        <v>68</v>
      </c>
      <c r="B40" s="22">
        <v>3311</v>
      </c>
      <c r="C40" s="8">
        <v>0.73014907210222191</v>
      </c>
      <c r="D40" s="8" t="s">
        <v>208</v>
      </c>
      <c r="E40" s="9">
        <v>0.66257369156204093</v>
      </c>
      <c r="F40" s="22">
        <v>11655</v>
      </c>
      <c r="G40" s="8">
        <v>5.7718486251020948</v>
      </c>
      <c r="H40" s="8" t="s">
        <v>208</v>
      </c>
      <c r="I40" s="9">
        <v>1.0727470700796988</v>
      </c>
    </row>
    <row r="41" spans="1:9" ht="16.899999999999999" customHeight="1">
      <c r="A41" s="25" t="s">
        <v>129</v>
      </c>
      <c r="B41" s="22">
        <v>23468</v>
      </c>
      <c r="C41" s="8">
        <v>1.0419357616464424</v>
      </c>
      <c r="D41" s="8" t="s">
        <v>208</v>
      </c>
      <c r="E41" s="9">
        <v>4.6962486842579212</v>
      </c>
      <c r="F41" s="22">
        <v>48600</v>
      </c>
      <c r="G41" s="8">
        <v>1.5843819238326091</v>
      </c>
      <c r="H41" s="8" t="s">
        <v>208</v>
      </c>
      <c r="I41" s="9">
        <v>4.473231025814961</v>
      </c>
    </row>
    <row r="42" spans="1:9" ht="16.899999999999999" customHeight="1">
      <c r="A42" s="25" t="s">
        <v>120</v>
      </c>
      <c r="B42" s="22">
        <v>249</v>
      </c>
      <c r="C42" s="8">
        <v>40.677966101694921</v>
      </c>
      <c r="D42" s="8" t="s">
        <v>208</v>
      </c>
      <c r="E42" s="9">
        <v>4.9828103050120261E-2</v>
      </c>
      <c r="F42" s="22">
        <v>559</v>
      </c>
      <c r="G42" s="8">
        <v>15.975103734439841</v>
      </c>
      <c r="H42" s="8" t="s">
        <v>208</v>
      </c>
      <c r="I42" s="9">
        <v>5.1451360975937513E-2</v>
      </c>
    </row>
    <row r="43" spans="1:9" ht="16.899999999999999" customHeight="1">
      <c r="A43" s="25" t="s">
        <v>130</v>
      </c>
      <c r="B43" s="22">
        <v>11762</v>
      </c>
      <c r="C43" s="8">
        <v>36.942601001280707</v>
      </c>
      <c r="D43" s="8" t="s">
        <v>208</v>
      </c>
      <c r="E43" s="9">
        <v>2.3537275023113038</v>
      </c>
      <c r="F43" s="22">
        <v>23959</v>
      </c>
      <c r="G43" s="8">
        <v>4.7250633796660537</v>
      </c>
      <c r="H43" s="8" t="s">
        <v>208</v>
      </c>
      <c r="I43" s="9">
        <v>2.2052292622942522</v>
      </c>
    </row>
    <row r="44" spans="1:9" ht="15.75" customHeight="1">
      <c r="A44" s="17"/>
      <c r="B44" s="14"/>
      <c r="C44" s="14"/>
      <c r="D44" s="14"/>
      <c r="E44" s="14"/>
      <c r="F44" s="14"/>
      <c r="G44" s="14"/>
      <c r="H44" s="14"/>
    </row>
    <row r="45" spans="1:9" ht="15.75" customHeight="1">
      <c r="A45" s="17"/>
      <c r="B45" s="14"/>
      <c r="C45" s="14"/>
      <c r="D45" s="14"/>
      <c r="E45" s="14"/>
      <c r="F45" s="14"/>
      <c r="G45" s="14"/>
      <c r="H45" s="14"/>
    </row>
    <row r="46" spans="1:9" ht="12.75" customHeight="1">
      <c r="A46" s="17"/>
      <c r="B46" s="14"/>
      <c r="C46" s="14"/>
      <c r="D46" s="14"/>
      <c r="E46" s="14"/>
      <c r="F46" s="14"/>
      <c r="G46" s="14"/>
      <c r="H46" s="14"/>
    </row>
    <row r="47" spans="1:9" ht="27" customHeight="1">
      <c r="A47" s="17"/>
      <c r="B47" s="14"/>
      <c r="C47" s="14"/>
      <c r="D47" s="14"/>
      <c r="E47" s="14"/>
      <c r="F47" s="14"/>
      <c r="G47" s="14"/>
      <c r="H47" s="14"/>
    </row>
    <row r="48" spans="1:9" ht="14.85" customHeight="1">
      <c r="A48" s="17"/>
      <c r="B48" s="14"/>
      <c r="C48" s="14"/>
      <c r="D48" s="14"/>
      <c r="E48" s="14"/>
      <c r="F48" s="14"/>
      <c r="G48" s="14"/>
      <c r="H48" s="14"/>
    </row>
    <row r="49" spans="1:8" ht="14.85" customHeight="1">
      <c r="A49" s="17"/>
      <c r="B49" s="14"/>
      <c r="C49" s="14"/>
      <c r="D49" s="14"/>
      <c r="E49" s="14"/>
      <c r="F49" s="14"/>
      <c r="G49" s="14"/>
      <c r="H49" s="14"/>
    </row>
    <row r="50" spans="1:8" ht="14.85" customHeight="1">
      <c r="A50" s="17"/>
      <c r="B50" s="14"/>
      <c r="C50" s="14"/>
      <c r="D50" s="14"/>
      <c r="E50" s="14"/>
      <c r="F50" s="14"/>
      <c r="G50" s="14"/>
      <c r="H50" s="14"/>
    </row>
    <row r="51" spans="1:8" ht="14.85" customHeight="1">
      <c r="A51" s="14"/>
      <c r="B51" s="14"/>
      <c r="C51" s="14"/>
      <c r="D51" s="14"/>
      <c r="E51" s="14"/>
      <c r="F51" s="14"/>
      <c r="G51" s="14"/>
      <c r="H51" s="14"/>
    </row>
    <row r="52" spans="1:8" ht="14.85" customHeight="1">
      <c r="A52" s="14"/>
      <c r="B52" s="14"/>
      <c r="C52" s="14"/>
      <c r="D52" s="14"/>
      <c r="E52" s="14"/>
      <c r="F52" s="14"/>
      <c r="G52" s="14"/>
      <c r="H52" s="14"/>
    </row>
    <row r="53" spans="1:8" ht="14.85" customHeight="1">
      <c r="A53" s="14"/>
      <c r="B53" s="14"/>
      <c r="C53" s="14"/>
      <c r="D53" s="14"/>
      <c r="E53" s="14"/>
      <c r="F53" s="14"/>
      <c r="G53" s="14"/>
      <c r="H53" s="14"/>
    </row>
    <row r="54" spans="1:8" ht="14.85" customHeight="1">
      <c r="A54" s="14"/>
      <c r="B54" s="14"/>
      <c r="C54" s="14"/>
      <c r="D54" s="14"/>
      <c r="E54" s="14"/>
      <c r="F54" s="14"/>
      <c r="G54" s="14"/>
      <c r="H54" s="14"/>
    </row>
    <row r="55" spans="1:8" ht="14.85" customHeight="1">
      <c r="A55" s="14"/>
      <c r="B55" s="14"/>
      <c r="C55" s="14"/>
      <c r="D55" s="14"/>
      <c r="E55" s="14"/>
      <c r="F55" s="14"/>
      <c r="G55" s="14"/>
      <c r="H55" s="14"/>
    </row>
    <row r="56" spans="1:8" ht="14.85" customHeight="1">
      <c r="A56" s="14"/>
      <c r="B56" s="14"/>
      <c r="C56" s="14"/>
      <c r="D56" s="14"/>
      <c r="E56" s="14"/>
      <c r="F56" s="14"/>
      <c r="G56" s="14"/>
      <c r="H56" s="14"/>
    </row>
    <row r="57" spans="1:8" ht="14.85" customHeight="1">
      <c r="A57" s="14"/>
    </row>
    <row r="58" spans="1:8" ht="14.85" customHeight="1">
      <c r="A58" s="14"/>
    </row>
    <row r="59" spans="1:8" ht="14.85" customHeight="1">
      <c r="A59" s="14"/>
    </row>
    <row r="60" spans="1:8" ht="14.85" customHeight="1">
      <c r="A60" s="14"/>
    </row>
    <row r="61" spans="1:8" ht="14.85" customHeight="1">
      <c r="A61" s="14"/>
    </row>
    <row r="62" spans="1:8" ht="14.85" customHeight="1">
      <c r="A62" s="14"/>
    </row>
    <row r="63" spans="1:8" ht="14.85" customHeight="1">
      <c r="A63" s="14"/>
    </row>
    <row r="64" spans="1:8" ht="14.85" customHeight="1">
      <c r="A64" s="14"/>
    </row>
    <row r="65" spans="1:1" ht="14.85" customHeight="1">
      <c r="A65" s="14"/>
    </row>
    <row r="66" spans="1:1" ht="14.85" customHeight="1">
      <c r="A66" s="14"/>
    </row>
    <row r="67" spans="1:1" ht="14.85" customHeight="1">
      <c r="A67" s="14"/>
    </row>
    <row r="68" spans="1:1">
      <c r="A68" s="14"/>
    </row>
  </sheetData>
  <mergeCells count="9">
    <mergeCell ref="A3:A5"/>
    <mergeCell ref="B3:E3"/>
    <mergeCell ref="F3:I3"/>
    <mergeCell ref="B4:B5"/>
    <mergeCell ref="C4:C5"/>
    <mergeCell ref="F4:F5"/>
    <mergeCell ref="G4:G5"/>
    <mergeCell ref="D4:E4"/>
    <mergeCell ref="H4:I4"/>
  </mergeCells>
  <phoneticPr fontId="8" type="noConversion"/>
  <conditionalFormatting sqref="B6:H43">
    <cfRule type="cellIs" dxfId="127" priority="13" stopIfTrue="1" operator="equal">
      <formula>"."</formula>
    </cfRule>
    <cfRule type="cellIs" dxfId="126" priority="14" stopIfTrue="1" operator="equal">
      <formula>"..."</formula>
    </cfRule>
  </conditionalFormatting>
  <conditionalFormatting sqref="I6:I7">
    <cfRule type="cellIs" dxfId="125" priority="5" stopIfTrue="1" operator="equal">
      <formula>"."</formula>
    </cfRule>
    <cfRule type="cellIs" dxfId="124" priority="6" stopIfTrue="1" operator="equal">
      <formula>"..."</formula>
    </cfRule>
  </conditionalFormatting>
  <conditionalFormatting sqref="I8">
    <cfRule type="cellIs" dxfId="123" priority="3" stopIfTrue="1" operator="equal">
      <formula>"."</formula>
    </cfRule>
    <cfRule type="cellIs" dxfId="122" priority="4" stopIfTrue="1" operator="equal">
      <formula>"..."</formula>
    </cfRule>
  </conditionalFormatting>
  <conditionalFormatting sqref="I9:I43">
    <cfRule type="cellIs" dxfId="121" priority="1" stopIfTrue="1" operator="equal">
      <formula>"."</formula>
    </cfRule>
    <cfRule type="cellIs" dxfId="1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4"/>
  <dimension ref="A1:I38"/>
  <sheetViews>
    <sheetView zoomScaleNormal="100"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3.625" style="12" customWidth="1"/>
    <col min="2" max="2" width="8.125" style="12" customWidth="1"/>
    <col min="3" max="3" width="7.375" style="12" customWidth="1"/>
    <col min="4" max="5" width="7.125" style="12" customWidth="1"/>
    <col min="6" max="6" width="8.125" style="12" customWidth="1"/>
    <col min="7" max="7" width="7.375" style="12" customWidth="1"/>
    <col min="8" max="9" width="7.125" style="12" customWidth="1"/>
    <col min="10" max="16384" width="11" style="12"/>
  </cols>
  <sheetData>
    <row r="1" spans="1:9" ht="16.5" customHeight="1">
      <c r="A1" s="1" t="s">
        <v>215</v>
      </c>
      <c r="B1" s="2"/>
      <c r="C1" s="2"/>
      <c r="D1" s="2"/>
      <c r="E1" s="2"/>
      <c r="F1" s="2"/>
      <c r="G1" s="2"/>
      <c r="H1" s="2"/>
      <c r="I1" s="2"/>
    </row>
    <row r="2" spans="1:9" s="13" customFormat="1" ht="14.85" customHeight="1">
      <c r="A2" s="127" t="s">
        <v>197</v>
      </c>
      <c r="B2" s="127"/>
      <c r="C2" s="127"/>
      <c r="D2" s="127"/>
      <c r="E2" s="127"/>
      <c r="F2" s="127"/>
      <c r="G2" s="127"/>
      <c r="H2" s="127"/>
      <c r="I2" s="127"/>
    </row>
    <row r="3" spans="1:9" ht="16.5" customHeight="1">
      <c r="A3" s="100" t="s">
        <v>44</v>
      </c>
      <c r="B3" s="103" t="s">
        <v>1</v>
      </c>
      <c r="C3" s="106"/>
      <c r="D3" s="106"/>
      <c r="E3" s="105"/>
      <c r="F3" s="106" t="s">
        <v>2</v>
      </c>
      <c r="G3" s="106"/>
      <c r="H3" s="106"/>
      <c r="I3" s="106"/>
    </row>
    <row r="4" spans="1:9" ht="16.5" customHeight="1">
      <c r="A4" s="115"/>
      <c r="B4" s="123" t="s">
        <v>21</v>
      </c>
      <c r="C4" s="113" t="s">
        <v>211</v>
      </c>
      <c r="D4" s="107" t="s">
        <v>206</v>
      </c>
      <c r="E4" s="126"/>
      <c r="F4" s="123" t="s">
        <v>21</v>
      </c>
      <c r="G4" s="113" t="s">
        <v>211</v>
      </c>
      <c r="H4" s="107" t="s">
        <v>206</v>
      </c>
      <c r="I4" s="108"/>
    </row>
    <row r="5" spans="1:9" ht="39.950000000000003" customHeight="1">
      <c r="A5" s="116"/>
      <c r="B5" s="124"/>
      <c r="C5" s="125"/>
      <c r="D5" s="3" t="s">
        <v>209</v>
      </c>
      <c r="E5" s="4" t="s">
        <v>207</v>
      </c>
      <c r="F5" s="124"/>
      <c r="G5" s="125"/>
      <c r="H5" s="3" t="s">
        <v>209</v>
      </c>
      <c r="I5" s="5" t="s">
        <v>207</v>
      </c>
    </row>
    <row r="6" spans="1:9" ht="30" customHeight="1">
      <c r="A6" s="6" t="s">
        <v>82</v>
      </c>
      <c r="B6" s="22">
        <v>2283</v>
      </c>
      <c r="C6" s="8">
        <v>15.186680121089807</v>
      </c>
      <c r="D6" s="8" t="s">
        <v>208</v>
      </c>
      <c r="E6" s="9">
        <v>0.45685766772459663</v>
      </c>
      <c r="F6" s="22">
        <v>6930</v>
      </c>
      <c r="G6" s="8">
        <v>12.554815656975805</v>
      </c>
      <c r="H6" s="8" t="s">
        <v>208</v>
      </c>
      <c r="I6" s="9">
        <v>0.63784960923657774</v>
      </c>
    </row>
    <row r="7" spans="1:9" ht="17.100000000000001" customHeight="1">
      <c r="A7" s="10" t="s">
        <v>69</v>
      </c>
      <c r="B7" s="22">
        <v>612</v>
      </c>
      <c r="C7" s="8">
        <v>23.138832997987933</v>
      </c>
      <c r="D7" s="8" t="s">
        <v>208</v>
      </c>
      <c r="E7" s="9">
        <v>0.1224690725569221</v>
      </c>
      <c r="F7" s="22">
        <v>1553</v>
      </c>
      <c r="G7" s="8">
        <v>9.7526501766784293</v>
      </c>
      <c r="H7" s="8" t="s">
        <v>208</v>
      </c>
      <c r="I7" s="9">
        <v>0.14294090088663858</v>
      </c>
    </row>
    <row r="8" spans="1:9" ht="17.100000000000001" customHeight="1">
      <c r="A8" s="10" t="s">
        <v>131</v>
      </c>
      <c r="B8" s="22">
        <v>1671</v>
      </c>
      <c r="C8" s="8">
        <v>12.525252525252512</v>
      </c>
      <c r="D8" s="8" t="s">
        <v>208</v>
      </c>
      <c r="E8" s="9">
        <v>0.33438859516767455</v>
      </c>
      <c r="F8" s="22">
        <v>5377</v>
      </c>
      <c r="G8" s="8">
        <v>13.390974272458877</v>
      </c>
      <c r="H8" s="8" t="s">
        <v>208</v>
      </c>
      <c r="I8" s="9">
        <v>0.49490870834993916</v>
      </c>
    </row>
    <row r="9" spans="1:9" ht="30" customHeight="1">
      <c r="A9" s="6" t="s">
        <v>76</v>
      </c>
      <c r="B9" s="22">
        <v>42397</v>
      </c>
      <c r="C9" s="8">
        <v>4.9482647655824508</v>
      </c>
      <c r="D9" s="8" t="s">
        <v>208</v>
      </c>
      <c r="E9" s="9">
        <v>8.4841850803853376</v>
      </c>
      <c r="F9" s="22">
        <v>106072</v>
      </c>
      <c r="G9" s="8">
        <v>1.4809995790440382</v>
      </c>
      <c r="H9" s="8" t="s">
        <v>208</v>
      </c>
      <c r="I9" s="9">
        <v>9.7630568183177893</v>
      </c>
    </row>
    <row r="10" spans="1:9" ht="17.100000000000001" customHeight="1">
      <c r="A10" s="10" t="s">
        <v>77</v>
      </c>
      <c r="B10" s="22">
        <v>3351</v>
      </c>
      <c r="C10" s="8">
        <v>9.940944881889763</v>
      </c>
      <c r="D10" s="8" t="s">
        <v>208</v>
      </c>
      <c r="E10" s="9">
        <v>0.67057820610824503</v>
      </c>
      <c r="F10" s="22">
        <v>7594</v>
      </c>
      <c r="G10" s="8">
        <v>7.3205200678349485</v>
      </c>
      <c r="H10" s="8" t="s">
        <v>208</v>
      </c>
      <c r="I10" s="9">
        <v>0.69896535823125139</v>
      </c>
    </row>
    <row r="11" spans="1:9" ht="17.100000000000001" customHeight="1">
      <c r="A11" s="10" t="s">
        <v>78</v>
      </c>
      <c r="B11" s="22">
        <v>32528</v>
      </c>
      <c r="C11" s="8">
        <v>1.4787546016097792</v>
      </c>
      <c r="D11" s="8" t="s">
        <v>208</v>
      </c>
      <c r="E11" s="9">
        <v>6.50927122897314</v>
      </c>
      <c r="F11" s="22">
        <v>82344</v>
      </c>
      <c r="G11" s="8">
        <v>-1.4576003446542671</v>
      </c>
      <c r="H11" s="8" t="s">
        <v>208</v>
      </c>
      <c r="I11" s="9">
        <v>7.5790892096647564</v>
      </c>
    </row>
    <row r="12" spans="1:9" ht="17.100000000000001" customHeight="1">
      <c r="A12" s="10" t="s">
        <v>204</v>
      </c>
      <c r="B12" s="22">
        <v>278</v>
      </c>
      <c r="C12" s="8">
        <v>70.552147239263803</v>
      </c>
      <c r="D12" s="8" t="s">
        <v>208</v>
      </c>
      <c r="E12" s="9">
        <v>5.5631376096118207E-2</v>
      </c>
      <c r="F12" s="22">
        <v>594</v>
      </c>
      <c r="G12" s="8">
        <v>48.872180451127832</v>
      </c>
      <c r="H12" s="8" t="s">
        <v>208</v>
      </c>
      <c r="I12" s="9">
        <v>5.4672823648849525E-2</v>
      </c>
    </row>
    <row r="13" spans="1:9" ht="17.100000000000001" customHeight="1">
      <c r="A13" s="10" t="s">
        <v>79</v>
      </c>
      <c r="B13" s="22">
        <v>1745</v>
      </c>
      <c r="C13" s="8">
        <v>21.602787456445995</v>
      </c>
      <c r="D13" s="8" t="s">
        <v>208</v>
      </c>
      <c r="E13" s="9">
        <v>0.34919694707815208</v>
      </c>
      <c r="F13" s="22">
        <v>4317</v>
      </c>
      <c r="G13" s="8">
        <v>6.8564356435643532</v>
      </c>
      <c r="H13" s="8" t="s">
        <v>208</v>
      </c>
      <c r="I13" s="9">
        <v>0.39734441025603262</v>
      </c>
    </row>
    <row r="14" spans="1:9" ht="17.100000000000001" customHeight="1">
      <c r="A14" s="10" t="s">
        <v>80</v>
      </c>
      <c r="B14" s="22">
        <v>2477</v>
      </c>
      <c r="C14" s="8">
        <v>26.765609007164784</v>
      </c>
      <c r="D14" s="8" t="s">
        <v>208</v>
      </c>
      <c r="E14" s="9">
        <v>0.4956795632736864</v>
      </c>
      <c r="F14" s="22">
        <v>6210</v>
      </c>
      <c r="G14" s="8">
        <v>16.031390134529147</v>
      </c>
      <c r="H14" s="8" t="s">
        <v>208</v>
      </c>
      <c r="I14" s="9">
        <v>0.57157951996524503</v>
      </c>
    </row>
    <row r="15" spans="1:9" ht="17.100000000000001" customHeight="1">
      <c r="A15" s="10" t="s">
        <v>132</v>
      </c>
      <c r="B15" s="22">
        <v>2018</v>
      </c>
      <c r="C15" s="8">
        <v>15.711009174311926</v>
      </c>
      <c r="D15" s="8" t="s">
        <v>208</v>
      </c>
      <c r="E15" s="9">
        <v>0.40382775885599481</v>
      </c>
      <c r="F15" s="22">
        <v>5013</v>
      </c>
      <c r="G15" s="8">
        <v>22.417582417582423</v>
      </c>
      <c r="H15" s="8" t="s">
        <v>208</v>
      </c>
      <c r="I15" s="9">
        <v>0.4614054965516543</v>
      </c>
    </row>
    <row r="16" spans="1:9" ht="30" customHeight="1">
      <c r="A16" s="6" t="s">
        <v>70</v>
      </c>
      <c r="B16" s="22">
        <v>31354</v>
      </c>
      <c r="C16" s="8">
        <v>3.3080724876441536</v>
      </c>
      <c r="D16" s="8" t="s">
        <v>208</v>
      </c>
      <c r="E16" s="9">
        <v>6.2743387270420516</v>
      </c>
      <c r="F16" s="22">
        <v>80698</v>
      </c>
      <c r="G16" s="8">
        <v>-2.757091557612128</v>
      </c>
      <c r="H16" s="8" t="s">
        <v>208</v>
      </c>
      <c r="I16" s="9">
        <v>7.4275884222472373</v>
      </c>
    </row>
    <row r="17" spans="1:9" ht="17.100000000000001" customHeight="1">
      <c r="A17" s="10" t="s">
        <v>71</v>
      </c>
      <c r="B17" s="22">
        <v>3293</v>
      </c>
      <c r="C17" s="8">
        <v>-0.45344619105199513</v>
      </c>
      <c r="D17" s="8" t="s">
        <v>208</v>
      </c>
      <c r="E17" s="9">
        <v>0.65897166001624918</v>
      </c>
      <c r="F17" s="22">
        <v>9036</v>
      </c>
      <c r="G17" s="8">
        <v>-10.91393078970718</v>
      </c>
      <c r="H17" s="8" t="s">
        <v>208</v>
      </c>
      <c r="I17" s="9">
        <v>0.83168962035522609</v>
      </c>
    </row>
    <row r="18" spans="1:9" ht="17.100000000000001" customHeight="1">
      <c r="A18" s="10" t="s">
        <v>102</v>
      </c>
      <c r="B18" s="22">
        <v>8861</v>
      </c>
      <c r="C18" s="8">
        <v>19.436581749561938</v>
      </c>
      <c r="D18" s="8" t="s">
        <v>208</v>
      </c>
      <c r="E18" s="9">
        <v>1.7732000848478542</v>
      </c>
      <c r="F18" s="22">
        <v>18303</v>
      </c>
      <c r="G18" s="8">
        <v>14.673266086084837</v>
      </c>
      <c r="H18" s="8" t="s">
        <v>208</v>
      </c>
      <c r="I18" s="9">
        <v>1.6846408943516713</v>
      </c>
    </row>
    <row r="19" spans="1:9" ht="17.100000000000001" customHeight="1">
      <c r="A19" s="10" t="s">
        <v>121</v>
      </c>
      <c r="B19" s="22">
        <v>4077</v>
      </c>
      <c r="C19" s="8">
        <v>4.0051020408163254</v>
      </c>
      <c r="D19" s="8" t="s">
        <v>208</v>
      </c>
      <c r="E19" s="9">
        <v>0.81586014512184879</v>
      </c>
      <c r="F19" s="22">
        <v>17123</v>
      </c>
      <c r="G19" s="8">
        <v>-13.542034839686949</v>
      </c>
      <c r="H19" s="8" t="s">
        <v>208</v>
      </c>
      <c r="I19" s="9">
        <v>1.5760315813792094</v>
      </c>
    </row>
    <row r="20" spans="1:9" ht="17.100000000000001" customHeight="1">
      <c r="A20" s="10" t="s">
        <v>72</v>
      </c>
      <c r="B20" s="22">
        <v>2723</v>
      </c>
      <c r="C20" s="8">
        <v>-33.746958637469575</v>
      </c>
      <c r="D20" s="8" t="s">
        <v>208</v>
      </c>
      <c r="E20" s="9">
        <v>0.54490732773284134</v>
      </c>
      <c r="F20" s="22">
        <v>6865</v>
      </c>
      <c r="G20" s="8">
        <v>-39.33368681512902</v>
      </c>
      <c r="H20" s="8" t="s">
        <v>208</v>
      </c>
      <c r="I20" s="9">
        <v>0.63186689284402686</v>
      </c>
    </row>
    <row r="21" spans="1:9" ht="17.100000000000001" customHeight="1">
      <c r="A21" s="10" t="s">
        <v>73</v>
      </c>
      <c r="B21" s="22">
        <v>2957</v>
      </c>
      <c r="C21" s="8">
        <v>25.031712473572938</v>
      </c>
      <c r="D21" s="8" t="s">
        <v>208</v>
      </c>
      <c r="E21" s="9">
        <v>0.5917337378281351</v>
      </c>
      <c r="F21" s="22">
        <v>7726</v>
      </c>
      <c r="G21" s="8">
        <v>26.947091685836355</v>
      </c>
      <c r="H21" s="8" t="s">
        <v>208</v>
      </c>
      <c r="I21" s="9">
        <v>0.71111487459766232</v>
      </c>
    </row>
    <row r="22" spans="1:9" ht="17.100000000000001" customHeight="1">
      <c r="A22" s="10" t="s">
        <v>74</v>
      </c>
      <c r="B22" s="22">
        <v>1992</v>
      </c>
      <c r="C22" s="8">
        <v>1.3740458015267194</v>
      </c>
      <c r="D22" s="8" t="s">
        <v>208</v>
      </c>
      <c r="E22" s="9">
        <v>0.39862482440096209</v>
      </c>
      <c r="F22" s="22">
        <v>3969</v>
      </c>
      <c r="G22" s="8">
        <v>3.6292428198433413</v>
      </c>
      <c r="H22" s="8" t="s">
        <v>208</v>
      </c>
      <c r="I22" s="9">
        <v>0.36531386710822183</v>
      </c>
    </row>
    <row r="23" spans="1:9" ht="17.100000000000001" customHeight="1">
      <c r="A23" s="10" t="s">
        <v>75</v>
      </c>
      <c r="B23" s="22">
        <v>1909</v>
      </c>
      <c r="C23" s="8">
        <v>9.5866819747416798</v>
      </c>
      <c r="D23" s="8" t="s">
        <v>208</v>
      </c>
      <c r="E23" s="9">
        <v>0.38201545671758869</v>
      </c>
      <c r="F23" s="22">
        <v>3414</v>
      </c>
      <c r="G23" s="8">
        <v>19.91570073761855</v>
      </c>
      <c r="H23" s="8" t="s">
        <v>208</v>
      </c>
      <c r="I23" s="9">
        <v>0.31423067329490284</v>
      </c>
    </row>
    <row r="24" spans="1:9" ht="17.100000000000001" customHeight="1">
      <c r="A24" s="10" t="s">
        <v>133</v>
      </c>
      <c r="B24" s="22">
        <v>5542</v>
      </c>
      <c r="C24" s="8">
        <v>0.38036587574714531</v>
      </c>
      <c r="D24" s="8" t="s">
        <v>208</v>
      </c>
      <c r="E24" s="9">
        <v>1.1090254903765724</v>
      </c>
      <c r="F24" s="22">
        <v>14262</v>
      </c>
      <c r="G24" s="8">
        <v>9.7245730112325077</v>
      </c>
      <c r="H24" s="8" t="s">
        <v>208</v>
      </c>
      <c r="I24" s="9">
        <v>1.3127000183163162</v>
      </c>
    </row>
    <row r="25" spans="1:9" ht="30" customHeight="1">
      <c r="A25" s="6" t="s">
        <v>135</v>
      </c>
      <c r="B25" s="22">
        <v>4009</v>
      </c>
      <c r="C25" s="8">
        <v>5.2230971128608843</v>
      </c>
      <c r="D25" s="8" t="s">
        <v>208</v>
      </c>
      <c r="E25" s="9">
        <v>0.80225247039330172</v>
      </c>
      <c r="F25" s="22">
        <v>8532</v>
      </c>
      <c r="G25" s="8">
        <v>3.3430232558139465</v>
      </c>
      <c r="H25" s="8" t="s">
        <v>208</v>
      </c>
      <c r="I25" s="9">
        <v>0.78530055786529307</v>
      </c>
    </row>
    <row r="26" spans="1:9" ht="17.100000000000001" customHeight="1">
      <c r="A26" s="10" t="s">
        <v>122</v>
      </c>
      <c r="B26" s="22">
        <v>3248</v>
      </c>
      <c r="C26" s="8">
        <v>3.1766200762388905</v>
      </c>
      <c r="D26" s="8" t="s">
        <v>208</v>
      </c>
      <c r="E26" s="9">
        <v>0.64996658115176964</v>
      </c>
      <c r="F26" s="22">
        <v>6905</v>
      </c>
      <c r="G26" s="8">
        <v>-0.10127314814815236</v>
      </c>
      <c r="H26" s="8" t="s">
        <v>208</v>
      </c>
      <c r="I26" s="9">
        <v>0.63554856447021213</v>
      </c>
    </row>
    <row r="27" spans="1:9" ht="17.100000000000001" customHeight="1">
      <c r="A27" s="10" t="s">
        <v>123</v>
      </c>
      <c r="B27" s="22">
        <v>761</v>
      </c>
      <c r="C27" s="8">
        <v>14.954682779456192</v>
      </c>
      <c r="D27" s="8" t="s">
        <v>208</v>
      </c>
      <c r="E27" s="9">
        <v>0.15228588924153222</v>
      </c>
      <c r="F27" s="22">
        <v>1627</v>
      </c>
      <c r="G27" s="8">
        <v>21.05654761904762</v>
      </c>
      <c r="H27" s="8" t="s">
        <v>208</v>
      </c>
      <c r="I27" s="9">
        <v>0.14975199339508111</v>
      </c>
    </row>
    <row r="28" spans="1:9" ht="27" customHeight="1">
      <c r="A28" s="11" t="s">
        <v>81</v>
      </c>
      <c r="B28" s="22">
        <v>42</v>
      </c>
      <c r="C28" s="8">
        <v>-61.111111111111107</v>
      </c>
      <c r="D28" s="8" t="s">
        <v>208</v>
      </c>
      <c r="E28" s="9">
        <v>8.4047402735142607E-3</v>
      </c>
      <c r="F28" s="22">
        <v>45</v>
      </c>
      <c r="G28" s="8">
        <v>-67.391304347826093</v>
      </c>
      <c r="H28" s="8" t="s">
        <v>208</v>
      </c>
      <c r="I28" s="9">
        <v>4.141880579458297E-3</v>
      </c>
    </row>
    <row r="29" spans="1:9" ht="14.85" customHeight="1">
      <c r="A29" s="14"/>
    </row>
    <row r="30" spans="1:9" ht="14.85" customHeight="1">
      <c r="A30" s="14"/>
    </row>
    <row r="31" spans="1:9" ht="14.85" customHeight="1">
      <c r="A31" s="14"/>
    </row>
    <row r="32" spans="1:9" ht="14.85" customHeight="1">
      <c r="A32" s="14"/>
    </row>
    <row r="33" spans="1:1" ht="14.85" customHeight="1">
      <c r="A33" s="14"/>
    </row>
    <row r="34" spans="1:1" ht="14.85" customHeight="1">
      <c r="A34" s="14"/>
    </row>
    <row r="35" spans="1:1" ht="14.85" customHeight="1">
      <c r="A35" s="14"/>
    </row>
    <row r="36" spans="1:1">
      <c r="A36" s="14"/>
    </row>
    <row r="37" spans="1:1">
      <c r="A37" s="14"/>
    </row>
    <row r="38" spans="1:1">
      <c r="A38" s="14"/>
    </row>
  </sheetData>
  <mergeCells count="10">
    <mergeCell ref="A2:I2"/>
    <mergeCell ref="A3:A5"/>
    <mergeCell ref="B3:E3"/>
    <mergeCell ref="F3:I3"/>
    <mergeCell ref="B4:B5"/>
    <mergeCell ref="C4:C5"/>
    <mergeCell ref="D4:E4"/>
    <mergeCell ref="F4:F5"/>
    <mergeCell ref="G4:G5"/>
    <mergeCell ref="H4:I4"/>
  </mergeCells>
  <phoneticPr fontId="8" type="noConversion"/>
  <conditionalFormatting sqref="B6:C28 F6:G28">
    <cfRule type="cellIs" dxfId="119" priority="15" stopIfTrue="1" operator="equal">
      <formula>"."</formula>
    </cfRule>
    <cfRule type="cellIs" dxfId="118" priority="16" stopIfTrue="1" operator="equal">
      <formula>"..."</formula>
    </cfRule>
  </conditionalFormatting>
  <conditionalFormatting sqref="D6:D28">
    <cfRule type="cellIs" dxfId="117" priority="13" stopIfTrue="1" operator="equal">
      <formula>"."</formula>
    </cfRule>
    <cfRule type="cellIs" dxfId="116" priority="14" stopIfTrue="1" operator="equal">
      <formula>"..."</formula>
    </cfRule>
  </conditionalFormatting>
  <conditionalFormatting sqref="H6:H28">
    <cfRule type="cellIs" dxfId="115" priority="11" stopIfTrue="1" operator="equal">
      <formula>"."</formula>
    </cfRule>
    <cfRule type="cellIs" dxfId="114" priority="12" stopIfTrue="1" operator="equal">
      <formula>"..."</formula>
    </cfRule>
  </conditionalFormatting>
  <conditionalFormatting sqref="E6:E28">
    <cfRule type="cellIs" dxfId="113" priority="3" stopIfTrue="1" operator="equal">
      <formula>"."</formula>
    </cfRule>
    <cfRule type="cellIs" dxfId="112" priority="4" stopIfTrue="1" operator="equal">
      <formula>"..."</formula>
    </cfRule>
  </conditionalFormatting>
  <conditionalFormatting sqref="I6:I28">
    <cfRule type="cellIs" dxfId="111" priority="1" stopIfTrue="1" operator="equal">
      <formula>"."</formula>
    </cfRule>
    <cfRule type="cellIs" dxfId="1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5"/>
  <dimension ref="A1:I68"/>
  <sheetViews>
    <sheetView zoomScaleNormal="100" workbookViewId="0"/>
  </sheetViews>
  <sheetFormatPr baseColWidth="10" defaultColWidth="11" defaultRowHeight="14.25"/>
  <cols>
    <col min="1" max="1" width="23.625" style="12" customWidth="1"/>
    <col min="2" max="2" width="8.125" style="12" customWidth="1"/>
    <col min="3" max="3" width="7.375" style="12" bestFit="1" customWidth="1"/>
    <col min="4" max="5" width="7.125" style="12" customWidth="1"/>
    <col min="6" max="6" width="8.125" style="12" customWidth="1"/>
    <col min="7" max="7" width="7.375" style="12" bestFit="1" customWidth="1"/>
    <col min="8" max="9" width="7.125" style="12" customWidth="1"/>
    <col min="10" max="16384" width="11" style="12"/>
  </cols>
  <sheetData>
    <row r="1" spans="1:9" ht="16.5" customHeight="1">
      <c r="A1" s="1" t="s">
        <v>215</v>
      </c>
      <c r="B1" s="2"/>
      <c r="C1" s="2"/>
      <c r="D1" s="2"/>
      <c r="E1" s="2"/>
      <c r="F1" s="2"/>
      <c r="G1" s="2"/>
      <c r="H1" s="2"/>
    </row>
    <row r="2" spans="1:9" s="13" customFormat="1" ht="14.85" customHeight="1">
      <c r="A2" s="127" t="s">
        <v>196</v>
      </c>
      <c r="B2" s="127"/>
      <c r="C2" s="127"/>
      <c r="D2" s="127"/>
      <c r="E2" s="127"/>
      <c r="F2" s="127"/>
      <c r="G2" s="127"/>
      <c r="H2" s="127"/>
      <c r="I2" s="127"/>
    </row>
    <row r="3" spans="1:9" ht="16.5" customHeight="1">
      <c r="A3" s="100" t="s">
        <v>44</v>
      </c>
      <c r="B3" s="103" t="s">
        <v>1</v>
      </c>
      <c r="C3" s="106"/>
      <c r="D3" s="106"/>
      <c r="E3" s="105"/>
      <c r="F3" s="106" t="s">
        <v>2</v>
      </c>
      <c r="G3" s="106"/>
      <c r="H3" s="106"/>
      <c r="I3" s="106"/>
    </row>
    <row r="4" spans="1:9" ht="16.5" customHeight="1">
      <c r="A4" s="115"/>
      <c r="B4" s="123" t="s">
        <v>21</v>
      </c>
      <c r="C4" s="113" t="s">
        <v>211</v>
      </c>
      <c r="D4" s="107" t="s">
        <v>206</v>
      </c>
      <c r="E4" s="126"/>
      <c r="F4" s="123" t="s">
        <v>21</v>
      </c>
      <c r="G4" s="113" t="s">
        <v>211</v>
      </c>
      <c r="H4" s="107" t="s">
        <v>206</v>
      </c>
      <c r="I4" s="108"/>
    </row>
    <row r="5" spans="1:9" ht="39.950000000000003" customHeight="1">
      <c r="A5" s="116"/>
      <c r="B5" s="124"/>
      <c r="C5" s="125"/>
      <c r="D5" s="3" t="s">
        <v>209</v>
      </c>
      <c r="E5" s="4" t="s">
        <v>207</v>
      </c>
      <c r="F5" s="124"/>
      <c r="G5" s="125"/>
      <c r="H5" s="3" t="s">
        <v>209</v>
      </c>
      <c r="I5" s="5" t="s">
        <v>207</v>
      </c>
    </row>
    <row r="6" spans="1:9" s="15" customFormat="1" ht="20.100000000000001" customHeight="1">
      <c r="A6" s="16" t="s">
        <v>45</v>
      </c>
      <c r="B6" s="23">
        <v>1812276</v>
      </c>
      <c r="C6" s="19">
        <v>-2.0726950871971468</v>
      </c>
      <c r="D6" s="20">
        <v>100</v>
      </c>
      <c r="E6" s="19" t="s">
        <v>208</v>
      </c>
      <c r="F6" s="23">
        <v>3625191</v>
      </c>
      <c r="G6" s="19">
        <v>-2.5982463234454514</v>
      </c>
      <c r="H6" s="20">
        <v>100</v>
      </c>
      <c r="I6" s="19" t="s">
        <v>208</v>
      </c>
    </row>
    <row r="7" spans="1:9" s="24" customFormat="1" ht="17.100000000000001" customHeight="1">
      <c r="A7" s="16" t="s">
        <v>46</v>
      </c>
      <c r="B7" s="22">
        <v>1380706</v>
      </c>
      <c r="C7" s="8">
        <v>-3.1484508168547762</v>
      </c>
      <c r="D7" s="9">
        <v>76.186298334249315</v>
      </c>
      <c r="E7" s="8" t="s">
        <v>208</v>
      </c>
      <c r="F7" s="22">
        <v>2765922</v>
      </c>
      <c r="G7" s="8">
        <v>-3.3621217049694394</v>
      </c>
      <c r="H7" s="9">
        <v>76.297276474536105</v>
      </c>
      <c r="I7" s="8" t="s">
        <v>208</v>
      </c>
    </row>
    <row r="8" spans="1:9" s="24" customFormat="1" ht="17.100000000000001" customHeight="1">
      <c r="A8" s="16" t="s">
        <v>47</v>
      </c>
      <c r="B8" s="22">
        <v>431570</v>
      </c>
      <c r="C8" s="8">
        <v>1.5353704557645784</v>
      </c>
      <c r="D8" s="9">
        <v>23.813701665750692</v>
      </c>
      <c r="E8" s="9">
        <v>100</v>
      </c>
      <c r="F8" s="22">
        <v>859269</v>
      </c>
      <c r="G8" s="8">
        <v>-5.5249004354777753E-2</v>
      </c>
      <c r="H8" s="9">
        <v>23.702723525463902</v>
      </c>
      <c r="I8" s="9">
        <v>100</v>
      </c>
    </row>
    <row r="9" spans="1:9" s="24" customFormat="1" ht="17.100000000000001" customHeight="1">
      <c r="A9" s="16" t="s">
        <v>48</v>
      </c>
      <c r="B9" s="22">
        <v>355779</v>
      </c>
      <c r="C9" s="8">
        <v>1.0666886348658124</v>
      </c>
      <c r="D9" s="8" t="s">
        <v>208</v>
      </c>
      <c r="E9" s="9">
        <v>82.438306647820752</v>
      </c>
      <c r="F9" s="22">
        <v>678839</v>
      </c>
      <c r="G9" s="8">
        <v>0.23033343718023502</v>
      </c>
      <c r="H9" s="8" t="s">
        <v>208</v>
      </c>
      <c r="I9" s="9">
        <v>79.001919073072585</v>
      </c>
    </row>
    <row r="10" spans="1:9" ht="16.899999999999999" customHeight="1">
      <c r="A10" s="10" t="s">
        <v>49</v>
      </c>
      <c r="B10" s="22">
        <v>16885</v>
      </c>
      <c r="C10" s="8">
        <v>-0.45395590142672404</v>
      </c>
      <c r="D10" s="8" t="s">
        <v>208</v>
      </c>
      <c r="E10" s="9">
        <v>3.912459160738698</v>
      </c>
      <c r="F10" s="22">
        <v>33189</v>
      </c>
      <c r="G10" s="8">
        <v>1.9130381379352599</v>
      </c>
      <c r="H10" s="8" t="s">
        <v>208</v>
      </c>
      <c r="I10" s="9">
        <v>3.8624691452851203</v>
      </c>
    </row>
    <row r="11" spans="1:9" ht="16.899999999999999" customHeight="1">
      <c r="A11" s="10" t="s">
        <v>136</v>
      </c>
      <c r="B11" s="22">
        <v>1298</v>
      </c>
      <c r="C11" s="8">
        <v>7.8969243557772302</v>
      </c>
      <c r="D11" s="8" t="s">
        <v>208</v>
      </c>
      <c r="E11" s="9">
        <v>0.30076233287763282</v>
      </c>
      <c r="F11" s="22">
        <v>4177</v>
      </c>
      <c r="G11" s="8">
        <v>3.3655035882207471</v>
      </c>
      <c r="H11" s="8" t="s">
        <v>208</v>
      </c>
      <c r="I11" s="9">
        <v>0.48611086865696307</v>
      </c>
    </row>
    <row r="12" spans="1:9" ht="16.899999999999999" customHeight="1">
      <c r="A12" s="10" t="s">
        <v>50</v>
      </c>
      <c r="B12" s="22">
        <v>4012</v>
      </c>
      <c r="C12" s="8">
        <v>-10.62597460458899</v>
      </c>
      <c r="D12" s="8" t="s">
        <v>208</v>
      </c>
      <c r="E12" s="9">
        <v>0.92962902889450139</v>
      </c>
      <c r="F12" s="22">
        <v>6815</v>
      </c>
      <c r="G12" s="8">
        <v>-11.76851372345935</v>
      </c>
      <c r="H12" s="8" t="s">
        <v>208</v>
      </c>
      <c r="I12" s="9">
        <v>0.7931160090728282</v>
      </c>
    </row>
    <row r="13" spans="1:9" ht="16.899999999999999" customHeight="1">
      <c r="A13" s="10" t="s">
        <v>113</v>
      </c>
      <c r="B13" s="22">
        <v>405</v>
      </c>
      <c r="C13" s="8">
        <v>-0.73529411764705799</v>
      </c>
      <c r="D13" s="8" t="s">
        <v>208</v>
      </c>
      <c r="E13" s="9">
        <v>9.3843408948722104E-2</v>
      </c>
      <c r="F13" s="22">
        <v>716</v>
      </c>
      <c r="G13" s="8">
        <v>0.28011204481792618</v>
      </c>
      <c r="H13" s="8" t="s">
        <v>208</v>
      </c>
      <c r="I13" s="9">
        <v>8.3326641598847395E-2</v>
      </c>
    </row>
    <row r="14" spans="1:9" ht="16.899999999999999" customHeight="1">
      <c r="A14" s="10" t="s">
        <v>51</v>
      </c>
      <c r="B14" s="22">
        <v>1790</v>
      </c>
      <c r="C14" s="8">
        <v>10.973341599504025</v>
      </c>
      <c r="D14" s="8" t="s">
        <v>208</v>
      </c>
      <c r="E14" s="9">
        <v>0.41476469634126556</v>
      </c>
      <c r="F14" s="22">
        <v>3704</v>
      </c>
      <c r="G14" s="8">
        <v>5.8588168048013785</v>
      </c>
      <c r="H14" s="8" t="s">
        <v>208</v>
      </c>
      <c r="I14" s="9">
        <v>0.43106407888565745</v>
      </c>
    </row>
    <row r="15" spans="1:9" ht="16.899999999999999" customHeight="1">
      <c r="A15" s="10" t="s">
        <v>52</v>
      </c>
      <c r="B15" s="22">
        <v>37400</v>
      </c>
      <c r="C15" s="8">
        <v>-4.5431342521694802</v>
      </c>
      <c r="D15" s="8" t="s">
        <v>208</v>
      </c>
      <c r="E15" s="9">
        <v>8.6660333202029793</v>
      </c>
      <c r="F15" s="22">
        <v>65831</v>
      </c>
      <c r="G15" s="8">
        <v>-1.3087670904293702</v>
      </c>
      <c r="H15" s="8" t="s">
        <v>208</v>
      </c>
      <c r="I15" s="9">
        <v>7.6612795294605061</v>
      </c>
    </row>
    <row r="16" spans="1:9" ht="16.899999999999999" customHeight="1">
      <c r="A16" s="10" t="s">
        <v>53</v>
      </c>
      <c r="B16" s="22">
        <v>1165</v>
      </c>
      <c r="C16" s="8">
        <v>-1.8534119629317587</v>
      </c>
      <c r="D16" s="8" t="s">
        <v>208</v>
      </c>
      <c r="E16" s="9">
        <v>0.26994462080311421</v>
      </c>
      <c r="F16" s="22">
        <v>2821</v>
      </c>
      <c r="G16" s="8">
        <v>-9.2050209205020934</v>
      </c>
      <c r="H16" s="8" t="s">
        <v>208</v>
      </c>
      <c r="I16" s="9">
        <v>0.32830231277981636</v>
      </c>
    </row>
    <row r="17" spans="1:9" ht="16.899999999999999" customHeight="1">
      <c r="A17" s="10" t="s">
        <v>54</v>
      </c>
      <c r="B17" s="22">
        <v>1273</v>
      </c>
      <c r="C17" s="8">
        <v>-1.0108864696734088</v>
      </c>
      <c r="D17" s="8" t="s">
        <v>208</v>
      </c>
      <c r="E17" s="9">
        <v>0.2949695298561068</v>
      </c>
      <c r="F17" s="22">
        <v>2573</v>
      </c>
      <c r="G17" s="8">
        <v>-8.6292613636363598</v>
      </c>
      <c r="H17" s="8" t="s">
        <v>208</v>
      </c>
      <c r="I17" s="9">
        <v>0.29944057099697535</v>
      </c>
    </row>
    <row r="18" spans="1:9" ht="16.899999999999999" customHeight="1">
      <c r="A18" s="10" t="s">
        <v>55</v>
      </c>
      <c r="B18" s="22">
        <v>223</v>
      </c>
      <c r="C18" s="8">
        <v>-8.2304526748971085</v>
      </c>
      <c r="D18" s="8" t="s">
        <v>208</v>
      </c>
      <c r="E18" s="9">
        <v>5.1671802952012416E-2</v>
      </c>
      <c r="F18" s="22">
        <v>457</v>
      </c>
      <c r="G18" s="8">
        <v>-39.147802929427435</v>
      </c>
      <c r="H18" s="8" t="s">
        <v>208</v>
      </c>
      <c r="I18" s="9">
        <v>5.3184741914348119E-2</v>
      </c>
    </row>
    <row r="19" spans="1:9" ht="16.899999999999999" customHeight="1">
      <c r="A19" s="10" t="s">
        <v>56</v>
      </c>
      <c r="B19" s="22">
        <v>16158</v>
      </c>
      <c r="C19" s="8">
        <v>-1.37939453125</v>
      </c>
      <c r="D19" s="8" t="s">
        <v>208</v>
      </c>
      <c r="E19" s="9">
        <v>3.7440044488727202</v>
      </c>
      <c r="F19" s="22">
        <v>32589</v>
      </c>
      <c r="G19" s="8">
        <v>-0.63420434795865788</v>
      </c>
      <c r="H19" s="8" t="s">
        <v>208</v>
      </c>
      <c r="I19" s="9">
        <v>3.7926423506492148</v>
      </c>
    </row>
    <row r="20" spans="1:9" ht="16.899999999999999" customHeight="1">
      <c r="A20" s="10" t="s">
        <v>202</v>
      </c>
      <c r="B20" s="22">
        <v>1742</v>
      </c>
      <c r="C20" s="8">
        <v>7.6637824474660192</v>
      </c>
      <c r="D20" s="8" t="s">
        <v>208</v>
      </c>
      <c r="E20" s="9">
        <v>0.40364251453993555</v>
      </c>
      <c r="F20" s="22">
        <v>5365</v>
      </c>
      <c r="G20" s="8">
        <v>-21.98633124909118</v>
      </c>
      <c r="H20" s="8" t="s">
        <v>208</v>
      </c>
      <c r="I20" s="9">
        <v>0.62436792203605629</v>
      </c>
    </row>
    <row r="21" spans="1:9" ht="16.899999999999999" customHeight="1">
      <c r="A21" s="10" t="s">
        <v>114</v>
      </c>
      <c r="B21" s="22">
        <v>491</v>
      </c>
      <c r="C21" s="8">
        <v>2.5052192066805929</v>
      </c>
      <c r="D21" s="8" t="s">
        <v>208</v>
      </c>
      <c r="E21" s="9">
        <v>0.11377065134277176</v>
      </c>
      <c r="F21" s="22">
        <v>963</v>
      </c>
      <c r="G21" s="8">
        <v>2.1208907741251437</v>
      </c>
      <c r="H21" s="8" t="s">
        <v>208</v>
      </c>
      <c r="I21" s="9">
        <v>0.11207200539062855</v>
      </c>
    </row>
    <row r="22" spans="1:9" ht="16.899999999999999" customHeight="1">
      <c r="A22" s="10" t="s">
        <v>115</v>
      </c>
      <c r="B22" s="22">
        <v>839</v>
      </c>
      <c r="C22" s="8">
        <v>-30.19966722129783</v>
      </c>
      <c r="D22" s="8" t="s">
        <v>208</v>
      </c>
      <c r="E22" s="9">
        <v>0.19440646940241446</v>
      </c>
      <c r="F22" s="22">
        <v>2412</v>
      </c>
      <c r="G22" s="8">
        <v>-13.61031518624641</v>
      </c>
      <c r="H22" s="8" t="s">
        <v>208</v>
      </c>
      <c r="I22" s="9">
        <v>0.28070371443634068</v>
      </c>
    </row>
    <row r="23" spans="1:9" ht="16.899999999999999" customHeight="1">
      <c r="A23" s="10" t="s">
        <v>57</v>
      </c>
      <c r="B23" s="22">
        <v>6264</v>
      </c>
      <c r="C23" s="8">
        <v>2.857142857142847</v>
      </c>
      <c r="D23" s="8" t="s">
        <v>208</v>
      </c>
      <c r="E23" s="9">
        <v>1.4514447250735685</v>
      </c>
      <c r="F23" s="22">
        <v>14415</v>
      </c>
      <c r="G23" s="8">
        <v>-0.46951598425741281</v>
      </c>
      <c r="H23" s="8" t="s">
        <v>208</v>
      </c>
      <c r="I23" s="9">
        <v>1.6775887411276329</v>
      </c>
    </row>
    <row r="24" spans="1:9" ht="16.899999999999999" customHeight="1">
      <c r="A24" s="10" t="s">
        <v>116</v>
      </c>
      <c r="B24" s="22">
        <v>181</v>
      </c>
      <c r="C24" s="8">
        <v>-48.57954545454546</v>
      </c>
      <c r="D24" s="8" t="s">
        <v>208</v>
      </c>
      <c r="E24" s="9">
        <v>4.1939893875848643E-2</v>
      </c>
      <c r="F24" s="22">
        <v>675</v>
      </c>
      <c r="G24" s="8">
        <v>-27.105831533477314</v>
      </c>
      <c r="H24" s="8" t="s">
        <v>208</v>
      </c>
      <c r="I24" s="9">
        <v>7.8555143965393842E-2</v>
      </c>
    </row>
    <row r="25" spans="1:9" ht="16.899999999999999" customHeight="1">
      <c r="A25" s="10" t="s">
        <v>58</v>
      </c>
      <c r="B25" s="22">
        <v>50106</v>
      </c>
      <c r="C25" s="8">
        <v>-1.6121114536493479</v>
      </c>
      <c r="D25" s="8" t="s">
        <v>208</v>
      </c>
      <c r="E25" s="9">
        <v>11.610167527863382</v>
      </c>
      <c r="F25" s="22">
        <v>80850</v>
      </c>
      <c r="G25" s="8">
        <v>-2.3232213402921218</v>
      </c>
      <c r="H25" s="8" t="s">
        <v>208</v>
      </c>
      <c r="I25" s="9">
        <v>9.4091605771882847</v>
      </c>
    </row>
    <row r="26" spans="1:9" ht="16.899999999999999" customHeight="1">
      <c r="A26" s="10" t="s">
        <v>59</v>
      </c>
      <c r="B26" s="22">
        <v>1681</v>
      </c>
      <c r="C26" s="8">
        <v>-0.70880094506792091</v>
      </c>
      <c r="D26" s="8" t="s">
        <v>208</v>
      </c>
      <c r="E26" s="9">
        <v>0.38950807516741198</v>
      </c>
      <c r="F26" s="22">
        <v>3286</v>
      </c>
      <c r="G26" s="8">
        <v>-2.3767082590612034</v>
      </c>
      <c r="H26" s="8" t="s">
        <v>208</v>
      </c>
      <c r="I26" s="9">
        <v>0.38241807862264321</v>
      </c>
    </row>
    <row r="27" spans="1:9" ht="16.899999999999999" customHeight="1">
      <c r="A27" s="10" t="s">
        <v>60</v>
      </c>
      <c r="B27" s="22">
        <v>22596</v>
      </c>
      <c r="C27" s="8">
        <v>2.8633859880730057</v>
      </c>
      <c r="D27" s="8" t="s">
        <v>208</v>
      </c>
      <c r="E27" s="9">
        <v>5.2357670829761105</v>
      </c>
      <c r="F27" s="22">
        <v>44598</v>
      </c>
      <c r="G27" s="8">
        <v>2.3500252444118104</v>
      </c>
      <c r="H27" s="8" t="s">
        <v>208</v>
      </c>
      <c r="I27" s="9">
        <v>5.1902256452868656</v>
      </c>
    </row>
    <row r="28" spans="1:9" ht="16.899999999999999" customHeight="1">
      <c r="A28" s="10" t="s">
        <v>61</v>
      </c>
      <c r="B28" s="22">
        <v>9327</v>
      </c>
      <c r="C28" s="8">
        <v>-2.0376010923222339</v>
      </c>
      <c r="D28" s="8" t="s">
        <v>208</v>
      </c>
      <c r="E28" s="9">
        <v>2.1611789512709407</v>
      </c>
      <c r="F28" s="22">
        <v>24436</v>
      </c>
      <c r="G28" s="8">
        <v>-12.871710760892825</v>
      </c>
      <c r="H28" s="8" t="s">
        <v>208</v>
      </c>
      <c r="I28" s="9">
        <v>2.8438125895383171</v>
      </c>
    </row>
    <row r="29" spans="1:9" ht="16.899999999999999" customHeight="1">
      <c r="A29" s="10" t="s">
        <v>62</v>
      </c>
      <c r="B29" s="22">
        <v>1611</v>
      </c>
      <c r="C29" s="8">
        <v>7.1856287425149645</v>
      </c>
      <c r="D29" s="8" t="s">
        <v>208</v>
      </c>
      <c r="E29" s="9">
        <v>0.37328822670713907</v>
      </c>
      <c r="F29" s="22">
        <v>3709</v>
      </c>
      <c r="G29" s="8">
        <v>7.3206018518518619</v>
      </c>
      <c r="H29" s="8" t="s">
        <v>208</v>
      </c>
      <c r="I29" s="9">
        <v>0.43164596884095674</v>
      </c>
    </row>
    <row r="30" spans="1:9" ht="16.899999999999999" customHeight="1">
      <c r="A30" s="10" t="s">
        <v>137</v>
      </c>
      <c r="B30" s="22">
        <v>4108</v>
      </c>
      <c r="C30" s="8">
        <v>-0.89264173703257654</v>
      </c>
      <c r="D30" s="8" t="s">
        <v>208</v>
      </c>
      <c r="E30" s="9">
        <v>0.95187339249716141</v>
      </c>
      <c r="F30" s="22">
        <v>13926</v>
      </c>
      <c r="G30" s="8">
        <v>-7.4991697110594515</v>
      </c>
      <c r="H30" s="8" t="s">
        <v>208</v>
      </c>
      <c r="I30" s="9">
        <v>1.62067990349937</v>
      </c>
    </row>
    <row r="31" spans="1:9" ht="16.899999999999999" customHeight="1">
      <c r="A31" s="10" t="s">
        <v>100</v>
      </c>
      <c r="B31" s="22">
        <v>826</v>
      </c>
      <c r="C31" s="8">
        <v>6.5806451612903345</v>
      </c>
      <c r="D31" s="8" t="s">
        <v>208</v>
      </c>
      <c r="E31" s="9">
        <v>0.19139421183122088</v>
      </c>
      <c r="F31" s="22">
        <v>1829</v>
      </c>
      <c r="G31" s="8">
        <v>-12.529890004782402</v>
      </c>
      <c r="H31" s="8" t="s">
        <v>208</v>
      </c>
      <c r="I31" s="9">
        <v>0.21285534564845235</v>
      </c>
    </row>
    <row r="32" spans="1:9" ht="16.899999999999999" customHeight="1">
      <c r="A32" s="10" t="s">
        <v>63</v>
      </c>
      <c r="B32" s="22">
        <v>4388</v>
      </c>
      <c r="C32" s="8">
        <v>20.615722924683894</v>
      </c>
      <c r="D32" s="8" t="s">
        <v>208</v>
      </c>
      <c r="E32" s="9">
        <v>1.0167527863382533</v>
      </c>
      <c r="F32" s="22">
        <v>7970</v>
      </c>
      <c r="G32" s="8">
        <v>13.387395077535928</v>
      </c>
      <c r="H32" s="8" t="s">
        <v>208</v>
      </c>
      <c r="I32" s="9">
        <v>0.92753258874694655</v>
      </c>
    </row>
    <row r="33" spans="1:9" ht="16.899999999999999" customHeight="1">
      <c r="A33" s="10" t="s">
        <v>64</v>
      </c>
      <c r="B33" s="22">
        <v>110503</v>
      </c>
      <c r="C33" s="8">
        <v>-1.3392498415221041</v>
      </c>
      <c r="D33" s="8" t="s">
        <v>208</v>
      </c>
      <c r="E33" s="9">
        <v>25.60488449150775</v>
      </c>
      <c r="F33" s="22">
        <v>193040</v>
      </c>
      <c r="G33" s="8">
        <v>0.34933044997089269</v>
      </c>
      <c r="H33" s="8" t="s">
        <v>208</v>
      </c>
      <c r="I33" s="9">
        <v>22.465607394192038</v>
      </c>
    </row>
    <row r="34" spans="1:9" ht="16.899999999999999" customHeight="1">
      <c r="A34" s="10" t="s">
        <v>117</v>
      </c>
      <c r="B34" s="22">
        <v>1653</v>
      </c>
      <c r="C34" s="8">
        <v>-4.3402777777777857</v>
      </c>
      <c r="D34" s="8" t="s">
        <v>208</v>
      </c>
      <c r="E34" s="9">
        <v>0.3830201357833028</v>
      </c>
      <c r="F34" s="22">
        <v>7074</v>
      </c>
      <c r="G34" s="8">
        <v>0.19830028328611604</v>
      </c>
      <c r="H34" s="8" t="s">
        <v>208</v>
      </c>
      <c r="I34" s="9">
        <v>0.82325790875732752</v>
      </c>
    </row>
    <row r="35" spans="1:9" ht="16.899999999999999" customHeight="1">
      <c r="A35" s="10" t="s">
        <v>118</v>
      </c>
      <c r="B35" s="22">
        <v>1352</v>
      </c>
      <c r="C35" s="8">
        <v>7.814992025518336</v>
      </c>
      <c r="D35" s="8" t="s">
        <v>208</v>
      </c>
      <c r="E35" s="9">
        <v>0.31327478740412912</v>
      </c>
      <c r="F35" s="22">
        <v>3580</v>
      </c>
      <c r="G35" s="8">
        <v>-14.272030651340998</v>
      </c>
      <c r="H35" s="8" t="s">
        <v>208</v>
      </c>
      <c r="I35" s="9">
        <v>0.41663320799423698</v>
      </c>
    </row>
    <row r="36" spans="1:9" ht="16.899999999999999" customHeight="1">
      <c r="A36" s="10" t="s">
        <v>65</v>
      </c>
      <c r="B36" s="22">
        <v>12247</v>
      </c>
      <c r="C36" s="8">
        <v>18.374250918229265</v>
      </c>
      <c r="D36" s="8" t="s">
        <v>208</v>
      </c>
      <c r="E36" s="9">
        <v>2.8377783441851845</v>
      </c>
      <c r="F36" s="22">
        <v>25683</v>
      </c>
      <c r="G36" s="8">
        <v>15.715251182698807</v>
      </c>
      <c r="H36" s="8" t="s">
        <v>208</v>
      </c>
      <c r="I36" s="9">
        <v>2.9889359443899406</v>
      </c>
    </row>
    <row r="37" spans="1:9" ht="16.899999999999999" customHeight="1">
      <c r="A37" s="10" t="s">
        <v>66</v>
      </c>
      <c r="B37" s="22">
        <v>5492</v>
      </c>
      <c r="C37" s="8">
        <v>10.547504025764894</v>
      </c>
      <c r="D37" s="8" t="s">
        <v>208</v>
      </c>
      <c r="E37" s="9">
        <v>1.2725629677688441</v>
      </c>
      <c r="F37" s="22">
        <v>10736</v>
      </c>
      <c r="G37" s="8">
        <v>-0.62019809312228347</v>
      </c>
      <c r="H37" s="8" t="s">
        <v>208</v>
      </c>
      <c r="I37" s="9">
        <v>1.2494341120184715</v>
      </c>
    </row>
    <row r="38" spans="1:9" ht="16.899999999999999" customHeight="1">
      <c r="A38" s="10" t="s">
        <v>67</v>
      </c>
      <c r="B38" s="22">
        <v>3811</v>
      </c>
      <c r="C38" s="8">
        <v>32.188692334373911</v>
      </c>
      <c r="D38" s="8" t="s">
        <v>208</v>
      </c>
      <c r="E38" s="9">
        <v>0.883054892601432</v>
      </c>
      <c r="F38" s="22">
        <v>8292</v>
      </c>
      <c r="G38" s="8">
        <v>20.857017927415839</v>
      </c>
      <c r="H38" s="8" t="s">
        <v>208</v>
      </c>
      <c r="I38" s="9">
        <v>0.9650063018682159</v>
      </c>
    </row>
    <row r="39" spans="1:9" ht="16.899999999999999" customHeight="1">
      <c r="A39" s="10" t="s">
        <v>119</v>
      </c>
      <c r="B39" s="22">
        <v>1937</v>
      </c>
      <c r="C39" s="8">
        <v>12.747380675203729</v>
      </c>
      <c r="D39" s="8" t="s">
        <v>208</v>
      </c>
      <c r="E39" s="9">
        <v>0.44882637810783876</v>
      </c>
      <c r="F39" s="22">
        <v>3536</v>
      </c>
      <c r="G39" s="8">
        <v>6.5702230259192334</v>
      </c>
      <c r="H39" s="8" t="s">
        <v>208</v>
      </c>
      <c r="I39" s="9">
        <v>0.41151257638760386</v>
      </c>
    </row>
    <row r="40" spans="1:9" ht="16.899999999999999" customHeight="1">
      <c r="A40" s="10" t="s">
        <v>68</v>
      </c>
      <c r="B40" s="22">
        <v>3047</v>
      </c>
      <c r="C40" s="8">
        <v>-0.87833441769681997</v>
      </c>
      <c r="D40" s="8" t="s">
        <v>208</v>
      </c>
      <c r="E40" s="9">
        <v>0.70602683226359564</v>
      </c>
      <c r="F40" s="22">
        <v>9991</v>
      </c>
      <c r="G40" s="8">
        <v>2.6718733943068571</v>
      </c>
      <c r="H40" s="8" t="s">
        <v>208</v>
      </c>
      <c r="I40" s="9">
        <v>1.1627325086788887</v>
      </c>
    </row>
    <row r="41" spans="1:9" ht="16.899999999999999" customHeight="1">
      <c r="A41" s="10" t="s">
        <v>129</v>
      </c>
      <c r="B41" s="22">
        <v>20104</v>
      </c>
      <c r="C41" s="8">
        <v>0.80730080730080545</v>
      </c>
      <c r="D41" s="8" t="s">
        <v>208</v>
      </c>
      <c r="E41" s="9">
        <v>4.658340477790393</v>
      </c>
      <c r="F41" s="22">
        <v>39972</v>
      </c>
      <c r="G41" s="8">
        <v>1.2205621676373681</v>
      </c>
      <c r="H41" s="8" t="s">
        <v>208</v>
      </c>
      <c r="I41" s="9">
        <v>4.6518610586440339</v>
      </c>
    </row>
    <row r="42" spans="1:9" ht="16.899999999999999" customHeight="1">
      <c r="A42" s="10" t="s">
        <v>120</v>
      </c>
      <c r="B42" s="22">
        <v>234</v>
      </c>
      <c r="C42" s="8">
        <v>40.119760479041901</v>
      </c>
      <c r="D42" s="8" t="s">
        <v>208</v>
      </c>
      <c r="E42" s="9">
        <v>5.4220636281483887E-2</v>
      </c>
      <c r="F42" s="22">
        <v>503</v>
      </c>
      <c r="G42" s="8">
        <v>29.305912596401015</v>
      </c>
      <c r="H42" s="8" t="s">
        <v>208</v>
      </c>
      <c r="I42" s="9">
        <v>5.8538129503100889E-2</v>
      </c>
    </row>
    <row r="43" spans="1:9" ht="16.899999999999999" customHeight="1">
      <c r="A43" s="10" t="s">
        <v>130</v>
      </c>
      <c r="B43" s="22">
        <v>10630</v>
      </c>
      <c r="C43" s="8">
        <v>50.247349823321542</v>
      </c>
      <c r="D43" s="8" t="s">
        <v>208</v>
      </c>
      <c r="E43" s="9">
        <v>2.4630998447528789</v>
      </c>
      <c r="F43" s="22">
        <v>19126</v>
      </c>
      <c r="G43" s="8">
        <v>29.59750643718661</v>
      </c>
      <c r="H43" s="8" t="s">
        <v>208</v>
      </c>
      <c r="I43" s="9">
        <v>2.2258454570105517</v>
      </c>
    </row>
    <row r="44" spans="1:9" ht="27" customHeight="1">
      <c r="A44" s="17"/>
      <c r="B44" s="14"/>
      <c r="C44" s="14"/>
      <c r="D44" s="14"/>
      <c r="E44" s="14"/>
      <c r="F44" s="14"/>
      <c r="G44" s="14"/>
      <c r="H44" s="14"/>
    </row>
    <row r="45" spans="1:9" ht="14.85" customHeight="1">
      <c r="A45" s="17"/>
      <c r="B45" s="14"/>
      <c r="C45" s="14"/>
      <c r="D45" s="14"/>
      <c r="E45" s="14"/>
      <c r="F45" s="14"/>
      <c r="G45" s="14"/>
      <c r="H45" s="14"/>
    </row>
    <row r="46" spans="1:9" ht="14.85" customHeight="1">
      <c r="A46" s="17"/>
      <c r="B46" s="14"/>
      <c r="C46" s="14"/>
      <c r="D46" s="14"/>
      <c r="E46" s="14"/>
      <c r="F46" s="14"/>
      <c r="G46" s="14"/>
      <c r="H46" s="14"/>
    </row>
    <row r="47" spans="1:9" ht="14.85" customHeight="1">
      <c r="A47" s="17"/>
      <c r="B47" s="14"/>
      <c r="C47" s="14"/>
      <c r="D47" s="14"/>
      <c r="E47" s="14"/>
      <c r="F47" s="14"/>
      <c r="G47" s="14"/>
      <c r="H47" s="14"/>
    </row>
    <row r="48" spans="1:9" ht="14.85" customHeight="1">
      <c r="A48" s="17"/>
      <c r="B48" s="14"/>
      <c r="C48" s="14"/>
      <c r="D48" s="14"/>
      <c r="E48" s="14"/>
      <c r="F48" s="14"/>
      <c r="G48" s="14"/>
      <c r="H48" s="14"/>
    </row>
    <row r="49" spans="1:8" ht="14.85" customHeight="1">
      <c r="A49" s="17"/>
      <c r="B49" s="14"/>
      <c r="C49" s="14"/>
      <c r="D49" s="14"/>
      <c r="E49" s="14"/>
      <c r="F49" s="14"/>
      <c r="G49" s="14"/>
      <c r="H49" s="14"/>
    </row>
    <row r="50" spans="1:8" ht="14.85" customHeight="1">
      <c r="A50" s="17"/>
      <c r="B50" s="14"/>
      <c r="C50" s="14"/>
      <c r="D50" s="14"/>
      <c r="E50" s="14"/>
      <c r="F50" s="14"/>
      <c r="G50" s="14"/>
      <c r="H50" s="14"/>
    </row>
    <row r="51" spans="1:8" ht="14.85" customHeight="1">
      <c r="A51" s="14"/>
      <c r="B51" s="14"/>
      <c r="C51" s="14"/>
      <c r="D51" s="14"/>
      <c r="E51" s="14"/>
      <c r="F51" s="14"/>
      <c r="G51" s="14"/>
      <c r="H51" s="14"/>
    </row>
    <row r="52" spans="1:8" ht="14.85" customHeight="1">
      <c r="A52" s="14"/>
      <c r="B52" s="14"/>
      <c r="C52" s="14"/>
      <c r="D52" s="14"/>
      <c r="E52" s="14"/>
      <c r="F52" s="14"/>
      <c r="G52" s="14"/>
      <c r="H52" s="14"/>
    </row>
    <row r="53" spans="1:8" ht="14.85" customHeight="1">
      <c r="A53" s="14"/>
      <c r="B53" s="14"/>
      <c r="C53" s="14"/>
      <c r="D53" s="14"/>
      <c r="E53" s="14"/>
      <c r="F53" s="14"/>
      <c r="G53" s="14"/>
      <c r="H53" s="14"/>
    </row>
    <row r="54" spans="1:8" ht="14.85" customHeight="1">
      <c r="A54" s="14"/>
      <c r="B54" s="14"/>
      <c r="C54" s="14"/>
      <c r="D54" s="14"/>
      <c r="E54" s="14"/>
      <c r="F54" s="14"/>
      <c r="G54" s="14"/>
      <c r="H54" s="14"/>
    </row>
    <row r="55" spans="1:8" ht="14.85" customHeight="1">
      <c r="A55" s="14"/>
      <c r="B55" s="14"/>
      <c r="C55" s="14"/>
      <c r="D55" s="14"/>
      <c r="E55" s="14"/>
      <c r="F55" s="14"/>
      <c r="G55" s="14"/>
      <c r="H55" s="14"/>
    </row>
    <row r="56" spans="1:8" ht="14.85" customHeight="1">
      <c r="A56" s="14"/>
      <c r="B56" s="14"/>
      <c r="C56" s="14"/>
      <c r="D56" s="14"/>
      <c r="E56" s="14"/>
      <c r="F56" s="14"/>
      <c r="G56" s="14"/>
      <c r="H56" s="14"/>
    </row>
    <row r="57" spans="1:8" ht="14.85" customHeight="1">
      <c r="A57" s="14"/>
    </row>
    <row r="58" spans="1:8" ht="14.85" customHeight="1">
      <c r="A58" s="14"/>
    </row>
    <row r="59" spans="1:8" ht="14.85" customHeight="1">
      <c r="A59" s="14"/>
    </row>
    <row r="60" spans="1:8" ht="14.85" customHeight="1">
      <c r="A60" s="14"/>
    </row>
    <row r="61" spans="1:8" ht="14.85" customHeight="1">
      <c r="A61" s="14"/>
    </row>
    <row r="62" spans="1:8" ht="14.85" customHeight="1">
      <c r="A62" s="14"/>
    </row>
    <row r="63" spans="1:8" ht="14.85" customHeight="1">
      <c r="A63" s="14"/>
    </row>
    <row r="64" spans="1:8" ht="14.85" customHeight="1">
      <c r="A64" s="14"/>
    </row>
    <row r="65" spans="1:1">
      <c r="A65" s="14"/>
    </row>
    <row r="66" spans="1:1">
      <c r="A66" s="14"/>
    </row>
    <row r="67" spans="1:1">
      <c r="A67" s="14"/>
    </row>
    <row r="68" spans="1:1">
      <c r="A68" s="14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8" type="noConversion"/>
  <conditionalFormatting sqref="I9:I43">
    <cfRule type="cellIs" dxfId="109" priority="23" stopIfTrue="1" operator="equal">
      <formula>"."</formula>
    </cfRule>
    <cfRule type="cellIs" dxfId="108" priority="24" stopIfTrue="1" operator="equal">
      <formula>"..."</formula>
    </cfRule>
  </conditionalFormatting>
  <conditionalFormatting sqref="D6:E43 H6:H43">
    <cfRule type="cellIs" dxfId="107" priority="29" stopIfTrue="1" operator="equal">
      <formula>"."</formula>
    </cfRule>
    <cfRule type="cellIs" dxfId="106" priority="30" stopIfTrue="1" operator="equal">
      <formula>"..."</formula>
    </cfRule>
  </conditionalFormatting>
  <conditionalFormatting sqref="I6:I7">
    <cfRule type="cellIs" dxfId="105" priority="27" stopIfTrue="1" operator="equal">
      <formula>"."</formula>
    </cfRule>
    <cfRule type="cellIs" dxfId="104" priority="28" stopIfTrue="1" operator="equal">
      <formula>"..."</formula>
    </cfRule>
  </conditionalFormatting>
  <conditionalFormatting sqref="I8">
    <cfRule type="cellIs" dxfId="103" priority="25" stopIfTrue="1" operator="equal">
      <formula>"."</formula>
    </cfRule>
    <cfRule type="cellIs" dxfId="102" priority="26" stopIfTrue="1" operator="equal">
      <formula>"..."</formula>
    </cfRule>
  </conditionalFormatting>
  <conditionalFormatting sqref="B6:B43">
    <cfRule type="cellIs" dxfId="101" priority="13" stopIfTrue="1" operator="equal">
      <formula>"."</formula>
    </cfRule>
    <cfRule type="cellIs" dxfId="100" priority="14" stopIfTrue="1" operator="equal">
      <formula>"..."</formula>
    </cfRule>
  </conditionalFormatting>
  <conditionalFormatting sqref="C6:C43">
    <cfRule type="cellIs" dxfId="99" priority="11" stopIfTrue="1" operator="equal">
      <formula>"."</formula>
    </cfRule>
    <cfRule type="cellIs" dxfId="98" priority="12" stopIfTrue="1" operator="equal">
      <formula>"..."</formula>
    </cfRule>
  </conditionalFormatting>
  <conditionalFormatting sqref="F6:G43">
    <cfRule type="cellIs" dxfId="97" priority="7" stopIfTrue="1" operator="equal">
      <formula>"."</formula>
    </cfRule>
    <cfRule type="cellIs" dxfId="96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6.875" style="24" customWidth="1"/>
    <col min="2" max="2" width="7.25" style="24" customWidth="1"/>
    <col min="3" max="3" width="8.125" style="24" customWidth="1"/>
    <col min="4" max="5" width="7" style="24" customWidth="1"/>
    <col min="6" max="6" width="6.125" style="24" bestFit="1" customWidth="1"/>
    <col min="7" max="7" width="6.75" style="24" customWidth="1"/>
    <col min="8" max="9" width="7" style="24" customWidth="1"/>
    <col min="10" max="16384" width="11" style="24"/>
  </cols>
  <sheetData>
    <row r="1" spans="1:9" ht="16.5" customHeight="1">
      <c r="A1" s="2" t="s">
        <v>222</v>
      </c>
      <c r="B1" s="1"/>
      <c r="C1" s="1"/>
      <c r="D1" s="1"/>
      <c r="E1" s="2"/>
      <c r="G1" s="17"/>
      <c r="H1" s="17"/>
      <c r="I1" s="17"/>
    </row>
    <row r="2" spans="1:9" s="31" customFormat="1" ht="14.85" customHeight="1">
      <c r="A2" s="57" t="s">
        <v>106</v>
      </c>
      <c r="B2" s="58"/>
      <c r="C2" s="58"/>
      <c r="D2" s="58"/>
      <c r="E2" s="57"/>
    </row>
    <row r="3" spans="1:9" ht="15" customHeight="1">
      <c r="A3" s="100" t="s">
        <v>19</v>
      </c>
      <c r="B3" s="103" t="s">
        <v>111</v>
      </c>
      <c r="C3" s="106"/>
      <c r="D3" s="106"/>
      <c r="E3" s="106"/>
      <c r="F3" s="112" t="s">
        <v>125</v>
      </c>
      <c r="G3" s="106"/>
      <c r="H3" s="106"/>
      <c r="I3" s="106"/>
    </row>
    <row r="4" spans="1:9" ht="33" customHeight="1">
      <c r="A4" s="115"/>
      <c r="B4" s="118" t="s">
        <v>20</v>
      </c>
      <c r="C4" s="113" t="s">
        <v>126</v>
      </c>
      <c r="D4" s="107" t="s">
        <v>107</v>
      </c>
      <c r="E4" s="108"/>
      <c r="F4" s="113" t="s">
        <v>20</v>
      </c>
      <c r="G4" s="113" t="s">
        <v>110</v>
      </c>
      <c r="H4" s="107" t="s">
        <v>108</v>
      </c>
      <c r="I4" s="108"/>
    </row>
    <row r="5" spans="1:9" ht="40.5" customHeight="1">
      <c r="A5" s="115"/>
      <c r="B5" s="119"/>
      <c r="C5" s="114"/>
      <c r="D5" s="60" t="s">
        <v>224</v>
      </c>
      <c r="E5" s="61" t="s">
        <v>225</v>
      </c>
      <c r="F5" s="114"/>
      <c r="G5" s="114"/>
      <c r="H5" s="60" t="s">
        <v>224</v>
      </c>
      <c r="I5" s="61" t="s">
        <v>225</v>
      </c>
    </row>
    <row r="6" spans="1:9" ht="14.1" customHeight="1">
      <c r="A6" s="116"/>
      <c r="B6" s="117" t="s">
        <v>21</v>
      </c>
      <c r="C6" s="110"/>
      <c r="D6" s="109" t="s">
        <v>5</v>
      </c>
      <c r="E6" s="111"/>
      <c r="F6" s="109" t="s">
        <v>21</v>
      </c>
      <c r="G6" s="110"/>
      <c r="H6" s="109" t="s">
        <v>5</v>
      </c>
      <c r="I6" s="111"/>
    </row>
    <row r="7" spans="1:9" s="15" customFormat="1" ht="30.95" customHeight="1">
      <c r="A7" s="50" t="s">
        <v>22</v>
      </c>
      <c r="B7" s="62">
        <v>6154</v>
      </c>
      <c r="C7" s="62">
        <v>446499</v>
      </c>
      <c r="D7" s="63">
        <v>42.1</v>
      </c>
      <c r="E7" s="63">
        <v>39.9</v>
      </c>
      <c r="F7" s="62">
        <v>4060</v>
      </c>
      <c r="G7" s="62">
        <v>251454</v>
      </c>
      <c r="H7" s="63">
        <v>48.3</v>
      </c>
      <c r="I7" s="63">
        <v>42.4</v>
      </c>
    </row>
    <row r="8" spans="1:9" ht="18" customHeight="1">
      <c r="A8" s="11" t="s">
        <v>23</v>
      </c>
      <c r="B8" s="67">
        <v>1661</v>
      </c>
      <c r="C8" s="67">
        <v>142233</v>
      </c>
      <c r="D8" s="69">
        <v>50</v>
      </c>
      <c r="E8" s="69">
        <v>43.9</v>
      </c>
      <c r="F8" s="67">
        <v>1661</v>
      </c>
      <c r="G8" s="67">
        <v>142233</v>
      </c>
      <c r="H8" s="69">
        <v>50</v>
      </c>
      <c r="I8" s="69">
        <v>43.9</v>
      </c>
    </row>
    <row r="9" spans="1:9" ht="18" customHeight="1">
      <c r="A9" s="11" t="s">
        <v>26</v>
      </c>
      <c r="B9" s="67">
        <v>1006</v>
      </c>
      <c r="C9" s="67">
        <v>73072</v>
      </c>
      <c r="D9" s="69">
        <v>50.3</v>
      </c>
      <c r="E9" s="69">
        <v>45</v>
      </c>
      <c r="F9" s="67">
        <v>1006</v>
      </c>
      <c r="G9" s="67">
        <v>73072</v>
      </c>
      <c r="H9" s="69">
        <v>50.3</v>
      </c>
      <c r="I9" s="69">
        <v>45</v>
      </c>
    </row>
    <row r="10" spans="1:9" ht="18" customHeight="1">
      <c r="A10" s="11" t="s">
        <v>24</v>
      </c>
      <c r="B10" s="67">
        <v>987</v>
      </c>
      <c r="C10" s="67">
        <v>25350</v>
      </c>
      <c r="D10" s="69">
        <v>35.6</v>
      </c>
      <c r="E10" s="69">
        <v>29.3</v>
      </c>
      <c r="F10" s="67">
        <v>987</v>
      </c>
      <c r="G10" s="67">
        <v>25350</v>
      </c>
      <c r="H10" s="69">
        <v>35.6</v>
      </c>
      <c r="I10" s="69">
        <v>29.3</v>
      </c>
    </row>
    <row r="11" spans="1:9" ht="18" customHeight="1">
      <c r="A11" s="11" t="s">
        <v>25</v>
      </c>
      <c r="B11" s="67">
        <v>406</v>
      </c>
      <c r="C11" s="67">
        <v>10799</v>
      </c>
      <c r="D11" s="69">
        <v>41.3</v>
      </c>
      <c r="E11" s="69">
        <v>36.799999999999997</v>
      </c>
      <c r="F11" s="67">
        <v>406</v>
      </c>
      <c r="G11" s="67">
        <v>10799</v>
      </c>
      <c r="H11" s="69">
        <v>41.3</v>
      </c>
      <c r="I11" s="69">
        <v>36.799999999999997</v>
      </c>
    </row>
    <row r="12" spans="1:9" ht="18" customHeight="1">
      <c r="A12" s="11" t="s">
        <v>191</v>
      </c>
      <c r="B12" s="67">
        <v>264</v>
      </c>
      <c r="C12" s="67">
        <v>16661</v>
      </c>
      <c r="D12" s="69">
        <v>30.6</v>
      </c>
      <c r="E12" s="69">
        <v>29.7</v>
      </c>
      <c r="F12" s="86" t="s">
        <v>112</v>
      </c>
      <c r="G12" s="86" t="s">
        <v>112</v>
      </c>
      <c r="H12" s="86" t="s">
        <v>112</v>
      </c>
      <c r="I12" s="86" t="s">
        <v>112</v>
      </c>
    </row>
    <row r="13" spans="1:9" ht="27" customHeight="1">
      <c r="A13" s="11" t="s">
        <v>210</v>
      </c>
      <c r="B13" s="67">
        <v>901</v>
      </c>
      <c r="C13" s="67">
        <v>33498</v>
      </c>
      <c r="D13" s="69">
        <v>43.289558407331427</v>
      </c>
      <c r="E13" s="69">
        <v>42.831198374663295</v>
      </c>
      <c r="F13" s="86" t="s">
        <v>112</v>
      </c>
      <c r="G13" s="86" t="s">
        <v>112</v>
      </c>
      <c r="H13" s="86" t="s">
        <v>112</v>
      </c>
      <c r="I13" s="86" t="s">
        <v>112</v>
      </c>
    </row>
    <row r="14" spans="1:9" ht="18" customHeight="1">
      <c r="A14" s="11" t="s">
        <v>105</v>
      </c>
      <c r="B14" s="67">
        <v>293</v>
      </c>
      <c r="C14" s="67">
        <v>15538</v>
      </c>
      <c r="D14" s="69">
        <v>29.5</v>
      </c>
      <c r="E14" s="69">
        <v>29.3</v>
      </c>
      <c r="F14" s="86" t="s">
        <v>112</v>
      </c>
      <c r="G14" s="86" t="s">
        <v>112</v>
      </c>
      <c r="H14" s="86" t="s">
        <v>112</v>
      </c>
      <c r="I14" s="86" t="s">
        <v>112</v>
      </c>
    </row>
    <row r="15" spans="1:9" ht="18" customHeight="1">
      <c r="A15" s="11" t="s">
        <v>104</v>
      </c>
      <c r="B15" s="67">
        <v>391</v>
      </c>
      <c r="C15" s="67">
        <v>96816</v>
      </c>
      <c r="D15" s="69">
        <v>19.5</v>
      </c>
      <c r="E15" s="69">
        <v>22.9</v>
      </c>
      <c r="F15" s="86" t="s">
        <v>112</v>
      </c>
      <c r="G15" s="86" t="s">
        <v>112</v>
      </c>
      <c r="H15" s="86" t="s">
        <v>112</v>
      </c>
      <c r="I15" s="86" t="s">
        <v>112</v>
      </c>
    </row>
    <row r="16" spans="1:9" ht="18" customHeight="1">
      <c r="A16" s="11" t="s">
        <v>27</v>
      </c>
      <c r="B16" s="67">
        <v>121</v>
      </c>
      <c r="C16" s="67">
        <v>21637</v>
      </c>
      <c r="D16" s="69">
        <v>86.8</v>
      </c>
      <c r="E16" s="69">
        <v>85.2</v>
      </c>
      <c r="F16" s="86" t="s">
        <v>112</v>
      </c>
      <c r="G16" s="86" t="s">
        <v>112</v>
      </c>
      <c r="H16" s="86" t="s">
        <v>112</v>
      </c>
      <c r="I16" s="86" t="s">
        <v>112</v>
      </c>
    </row>
    <row r="17" spans="1:9" ht="18" customHeight="1">
      <c r="A17" s="11" t="s">
        <v>190</v>
      </c>
      <c r="B17" s="67">
        <v>124</v>
      </c>
      <c r="C17" s="67">
        <v>10895</v>
      </c>
      <c r="D17" s="69">
        <v>39.5</v>
      </c>
      <c r="E17" s="69">
        <v>35.9</v>
      </c>
      <c r="F17" s="86" t="s">
        <v>112</v>
      </c>
      <c r="G17" s="86" t="s">
        <v>112</v>
      </c>
      <c r="H17" s="86" t="s">
        <v>112</v>
      </c>
      <c r="I17" s="86" t="s">
        <v>112</v>
      </c>
    </row>
    <row r="18" spans="1:9" s="15" customFormat="1" ht="30.95" customHeight="1">
      <c r="A18" s="6" t="s">
        <v>28</v>
      </c>
      <c r="B18" s="62">
        <v>6154</v>
      </c>
      <c r="C18" s="62">
        <v>446499</v>
      </c>
      <c r="D18" s="63">
        <v>42.1</v>
      </c>
      <c r="E18" s="63">
        <v>39.9</v>
      </c>
      <c r="F18" s="62">
        <v>4060</v>
      </c>
      <c r="G18" s="62">
        <v>251454</v>
      </c>
      <c r="H18" s="63">
        <v>48.3</v>
      </c>
      <c r="I18" s="63">
        <v>42.4</v>
      </c>
    </row>
    <row r="19" spans="1:9" ht="18" customHeight="1">
      <c r="A19" s="11" t="s">
        <v>29</v>
      </c>
      <c r="B19" s="67">
        <v>463</v>
      </c>
      <c r="C19" s="67">
        <v>35995</v>
      </c>
      <c r="D19" s="69">
        <v>52.3</v>
      </c>
      <c r="E19" s="69">
        <v>48.3</v>
      </c>
      <c r="F19" s="67">
        <v>278</v>
      </c>
      <c r="G19" s="67">
        <v>15302</v>
      </c>
      <c r="H19" s="69">
        <v>48.8</v>
      </c>
      <c r="I19" s="69">
        <v>41.1</v>
      </c>
    </row>
    <row r="20" spans="1:9" ht="18" customHeight="1">
      <c r="A20" s="11" t="s">
        <v>30</v>
      </c>
      <c r="B20" s="67">
        <v>386</v>
      </c>
      <c r="C20" s="67">
        <v>25635</v>
      </c>
      <c r="D20" s="69">
        <v>45.5</v>
      </c>
      <c r="E20" s="69">
        <v>44.1</v>
      </c>
      <c r="F20" s="67">
        <v>216</v>
      </c>
      <c r="G20" s="67">
        <v>9980</v>
      </c>
      <c r="H20" s="69">
        <v>51.6</v>
      </c>
      <c r="I20" s="69">
        <v>44.6</v>
      </c>
    </row>
    <row r="21" spans="1:9" ht="18" customHeight="1">
      <c r="A21" s="11" t="s">
        <v>31</v>
      </c>
      <c r="B21" s="67">
        <v>152</v>
      </c>
      <c r="C21" s="67">
        <v>10768</v>
      </c>
      <c r="D21" s="69">
        <v>54.9</v>
      </c>
      <c r="E21" s="69">
        <v>50.8</v>
      </c>
      <c r="F21" s="67">
        <v>103</v>
      </c>
      <c r="G21" s="67">
        <v>5924</v>
      </c>
      <c r="H21" s="69">
        <v>60.3</v>
      </c>
      <c r="I21" s="69">
        <v>53.6</v>
      </c>
    </row>
    <row r="22" spans="1:9" ht="18" customHeight="1">
      <c r="A22" s="11" t="s">
        <v>32</v>
      </c>
      <c r="B22" s="67">
        <v>1001</v>
      </c>
      <c r="C22" s="67">
        <v>72398</v>
      </c>
      <c r="D22" s="69">
        <v>50.3</v>
      </c>
      <c r="E22" s="69">
        <v>47.3</v>
      </c>
      <c r="F22" s="67">
        <v>597</v>
      </c>
      <c r="G22" s="67">
        <v>31206</v>
      </c>
      <c r="H22" s="69">
        <v>51.9</v>
      </c>
      <c r="I22" s="69">
        <v>44.5</v>
      </c>
    </row>
    <row r="23" spans="1:9" ht="18" customHeight="1">
      <c r="A23" s="11" t="s">
        <v>33</v>
      </c>
      <c r="B23" s="67">
        <v>751</v>
      </c>
      <c r="C23" s="67">
        <v>41465</v>
      </c>
      <c r="D23" s="69">
        <v>33.5</v>
      </c>
      <c r="E23" s="69">
        <v>33</v>
      </c>
      <c r="F23" s="67">
        <v>394</v>
      </c>
      <c r="G23" s="67">
        <v>16020</v>
      </c>
      <c r="H23" s="69">
        <v>43.5</v>
      </c>
      <c r="I23" s="69">
        <v>37.6</v>
      </c>
    </row>
    <row r="24" spans="1:9" ht="18" customHeight="1">
      <c r="A24" s="11" t="s">
        <v>34</v>
      </c>
      <c r="B24" s="67">
        <v>1289</v>
      </c>
      <c r="C24" s="67">
        <v>89472</v>
      </c>
      <c r="D24" s="69">
        <v>41.4</v>
      </c>
      <c r="E24" s="69">
        <v>40.299999999999997</v>
      </c>
      <c r="F24" s="67">
        <v>728</v>
      </c>
      <c r="G24" s="67">
        <v>35520</v>
      </c>
      <c r="H24" s="69">
        <v>50.7</v>
      </c>
      <c r="I24" s="69">
        <v>43.6</v>
      </c>
    </row>
    <row r="25" spans="1:9" ht="18" customHeight="1">
      <c r="A25" s="11" t="s">
        <v>35</v>
      </c>
      <c r="B25" s="67">
        <v>3113</v>
      </c>
      <c r="C25" s="67">
        <v>243164</v>
      </c>
      <c r="D25" s="69">
        <v>41.4</v>
      </c>
      <c r="E25" s="69">
        <v>38.799999999999997</v>
      </c>
      <c r="F25" s="67">
        <v>2341</v>
      </c>
      <c r="G25" s="67">
        <v>168708</v>
      </c>
      <c r="H25" s="69">
        <v>47.6</v>
      </c>
      <c r="I25" s="69">
        <v>42.3</v>
      </c>
    </row>
    <row r="26" spans="1:9" s="15" customFormat="1" ht="30.95" customHeight="1">
      <c r="A26" s="6" t="s">
        <v>36</v>
      </c>
      <c r="B26" s="62">
        <v>6154</v>
      </c>
      <c r="C26" s="62">
        <v>446499</v>
      </c>
      <c r="D26" s="63">
        <v>42.1</v>
      </c>
      <c r="E26" s="63">
        <v>39.9</v>
      </c>
      <c r="F26" s="62">
        <v>4060</v>
      </c>
      <c r="G26" s="62">
        <v>251454</v>
      </c>
      <c r="H26" s="63">
        <v>48.3</v>
      </c>
      <c r="I26" s="63">
        <v>42.4</v>
      </c>
    </row>
    <row r="27" spans="1:9" ht="18" customHeight="1">
      <c r="A27" s="11" t="s">
        <v>83</v>
      </c>
      <c r="B27" s="67">
        <v>708</v>
      </c>
      <c r="C27" s="67">
        <v>51035</v>
      </c>
      <c r="D27" s="69">
        <v>40.6</v>
      </c>
      <c r="E27" s="69">
        <v>38.1</v>
      </c>
      <c r="F27" s="67">
        <v>486</v>
      </c>
      <c r="G27" s="67">
        <v>30873</v>
      </c>
      <c r="H27" s="69">
        <v>45.9</v>
      </c>
      <c r="I27" s="69">
        <v>40.799999999999997</v>
      </c>
    </row>
    <row r="28" spans="1:9" ht="18" customHeight="1">
      <c r="A28" s="11" t="s">
        <v>37</v>
      </c>
      <c r="B28" s="67">
        <v>759</v>
      </c>
      <c r="C28" s="67">
        <v>50217</v>
      </c>
      <c r="D28" s="69">
        <v>41.6</v>
      </c>
      <c r="E28" s="69">
        <v>38.6</v>
      </c>
      <c r="F28" s="67">
        <v>431</v>
      </c>
      <c r="G28" s="67">
        <v>26290</v>
      </c>
      <c r="H28" s="69">
        <v>49.3</v>
      </c>
      <c r="I28" s="69">
        <v>42.7</v>
      </c>
    </row>
    <row r="29" spans="1:9" ht="18" customHeight="1">
      <c r="A29" s="11" t="s">
        <v>38</v>
      </c>
      <c r="B29" s="67">
        <v>1241</v>
      </c>
      <c r="C29" s="67">
        <v>76137</v>
      </c>
      <c r="D29" s="69">
        <v>43.5</v>
      </c>
      <c r="E29" s="69">
        <v>40.700000000000003</v>
      </c>
      <c r="F29" s="67">
        <v>763</v>
      </c>
      <c r="G29" s="67">
        <v>37945</v>
      </c>
      <c r="H29" s="69">
        <v>51.8</v>
      </c>
      <c r="I29" s="69">
        <v>44.8</v>
      </c>
    </row>
    <row r="30" spans="1:9" s="15" customFormat="1" ht="18.75" customHeight="1">
      <c r="A30" s="6" t="s">
        <v>39</v>
      </c>
      <c r="B30" s="67">
        <v>2708</v>
      </c>
      <c r="C30" s="67">
        <v>177389</v>
      </c>
      <c r="D30" s="69">
        <v>42.1</v>
      </c>
      <c r="E30" s="69">
        <v>39.4</v>
      </c>
      <c r="F30" s="67">
        <v>1680</v>
      </c>
      <c r="G30" s="67">
        <v>95108</v>
      </c>
      <c r="H30" s="69">
        <v>49.2</v>
      </c>
      <c r="I30" s="69">
        <v>42.9</v>
      </c>
    </row>
    <row r="31" spans="1:9" ht="23.1" customHeight="1">
      <c r="A31" s="11" t="s">
        <v>192</v>
      </c>
      <c r="B31" s="67">
        <v>1017</v>
      </c>
      <c r="C31" s="67">
        <v>80232</v>
      </c>
      <c r="D31" s="69">
        <v>40.6</v>
      </c>
      <c r="E31" s="69">
        <v>37.700000000000003</v>
      </c>
      <c r="F31" s="67">
        <v>716</v>
      </c>
      <c r="G31" s="67">
        <v>47018</v>
      </c>
      <c r="H31" s="69">
        <v>47.1</v>
      </c>
      <c r="I31" s="69">
        <v>40.200000000000003</v>
      </c>
    </row>
    <row r="32" spans="1:9" ht="18" customHeight="1">
      <c r="A32" s="11" t="s">
        <v>85</v>
      </c>
      <c r="B32" s="67">
        <v>775</v>
      </c>
      <c r="C32" s="67">
        <v>65643</v>
      </c>
      <c r="D32" s="69">
        <v>44.2</v>
      </c>
      <c r="E32" s="69">
        <v>41</v>
      </c>
      <c r="F32" s="67">
        <v>617</v>
      </c>
      <c r="G32" s="67">
        <v>54368</v>
      </c>
      <c r="H32" s="69">
        <v>46.7</v>
      </c>
      <c r="I32" s="69">
        <v>42.7</v>
      </c>
    </row>
    <row r="33" spans="1:9" ht="18" customHeight="1">
      <c r="A33" s="11" t="s">
        <v>40</v>
      </c>
      <c r="B33" s="67">
        <v>733</v>
      </c>
      <c r="C33" s="67">
        <v>45460</v>
      </c>
      <c r="D33" s="69">
        <v>33.4</v>
      </c>
      <c r="E33" s="69">
        <v>32.299999999999997</v>
      </c>
      <c r="F33" s="67">
        <v>484</v>
      </c>
      <c r="G33" s="67">
        <v>24908</v>
      </c>
      <c r="H33" s="69">
        <v>41.8</v>
      </c>
      <c r="I33" s="69">
        <v>37.6</v>
      </c>
    </row>
    <row r="34" spans="1:9" ht="23.1" customHeight="1">
      <c r="A34" s="11" t="s">
        <v>41</v>
      </c>
      <c r="B34" s="67">
        <v>295</v>
      </c>
      <c r="C34" s="67">
        <v>28586</v>
      </c>
      <c r="D34" s="69">
        <v>49.1</v>
      </c>
      <c r="E34" s="69">
        <v>50.9</v>
      </c>
      <c r="F34" s="67">
        <v>169</v>
      </c>
      <c r="G34" s="67">
        <v>8354</v>
      </c>
      <c r="H34" s="69">
        <v>46</v>
      </c>
      <c r="I34" s="69">
        <v>39.9</v>
      </c>
    </row>
    <row r="35" spans="1:9" ht="18" customHeight="1">
      <c r="A35" s="11" t="s">
        <v>42</v>
      </c>
      <c r="B35" s="67">
        <v>560</v>
      </c>
      <c r="C35" s="67">
        <v>42862</v>
      </c>
      <c r="D35" s="69">
        <v>46.9</v>
      </c>
      <c r="E35" s="69">
        <v>46.4</v>
      </c>
      <c r="F35" s="67">
        <v>347</v>
      </c>
      <c r="G35" s="67">
        <v>19233</v>
      </c>
      <c r="H35" s="69">
        <v>61.8</v>
      </c>
      <c r="I35" s="69">
        <v>53.6</v>
      </c>
    </row>
    <row r="36" spans="1:9" ht="18" customHeight="1">
      <c r="A36" s="11" t="s">
        <v>43</v>
      </c>
      <c r="B36" s="67">
        <v>66</v>
      </c>
      <c r="C36" s="67">
        <v>6327</v>
      </c>
      <c r="D36" s="69">
        <v>36.5</v>
      </c>
      <c r="E36" s="69">
        <v>38.799999999999997</v>
      </c>
      <c r="F36" s="67">
        <v>47</v>
      </c>
      <c r="G36" s="67">
        <v>2465</v>
      </c>
      <c r="H36" s="69">
        <v>42.1</v>
      </c>
      <c r="I36" s="69">
        <v>38.1</v>
      </c>
    </row>
    <row r="37" spans="1:9" ht="18.75" customHeight="1">
      <c r="A37" s="6" t="s">
        <v>193</v>
      </c>
      <c r="B37" s="67">
        <v>921</v>
      </c>
      <c r="C37" s="67">
        <v>77775</v>
      </c>
      <c r="D37" s="69">
        <v>46.9</v>
      </c>
      <c r="E37" s="69">
        <v>47.5</v>
      </c>
      <c r="F37" s="67">
        <v>563</v>
      </c>
      <c r="G37" s="67">
        <v>30052</v>
      </c>
      <c r="H37" s="69">
        <v>55.8</v>
      </c>
      <c r="I37" s="69">
        <v>48.3</v>
      </c>
    </row>
    <row r="38" spans="1:9" ht="12.75" customHeight="1">
      <c r="A38" s="17"/>
      <c r="B38" s="17"/>
      <c r="C38" s="17"/>
      <c r="D38" s="17"/>
      <c r="E38" s="17"/>
      <c r="H38" s="17"/>
    </row>
    <row r="39" spans="1:9" ht="12.75" customHeight="1">
      <c r="A39" s="17"/>
      <c r="B39" s="87"/>
      <c r="C39" s="87"/>
      <c r="D39" s="17"/>
      <c r="E39" s="17"/>
      <c r="G39" s="17"/>
      <c r="H39" s="17"/>
      <c r="I39" s="46"/>
    </row>
    <row r="40" spans="1:9" ht="12.75" customHeight="1">
      <c r="A40" s="17"/>
      <c r="B40" s="17"/>
      <c r="C40" s="17"/>
      <c r="D40" s="17"/>
      <c r="E40" s="17"/>
      <c r="F40" s="67"/>
      <c r="G40" s="17"/>
      <c r="H40" s="17"/>
      <c r="I40" s="46"/>
    </row>
    <row r="41" spans="1:9" ht="12.75" customHeight="1">
      <c r="A41" s="17"/>
      <c r="B41" s="17"/>
      <c r="C41" s="17"/>
      <c r="D41" s="17"/>
      <c r="E41" s="17"/>
      <c r="F41" s="67"/>
      <c r="G41" s="17"/>
      <c r="H41" s="17"/>
      <c r="I41" s="46"/>
    </row>
    <row r="42" spans="1:9" ht="12.75" customHeight="1">
      <c r="A42" s="17"/>
      <c r="B42" s="17"/>
      <c r="C42" s="17"/>
      <c r="D42" s="17"/>
      <c r="E42" s="17"/>
      <c r="F42" s="67"/>
      <c r="G42" s="17"/>
      <c r="H42" s="17"/>
      <c r="I42" s="46"/>
    </row>
    <row r="43" spans="1:9" ht="12.75" customHeight="1">
      <c r="A43" s="17"/>
      <c r="B43" s="17"/>
      <c r="C43" s="17"/>
      <c r="D43" s="17"/>
      <c r="E43" s="17"/>
      <c r="F43" s="67"/>
      <c r="G43" s="17"/>
      <c r="H43" s="17"/>
      <c r="I43" s="46"/>
    </row>
    <row r="44" spans="1:9" ht="12.75" customHeight="1">
      <c r="A44" s="17"/>
      <c r="B44" s="17"/>
      <c r="C44" s="17"/>
      <c r="D44" s="17"/>
      <c r="E44" s="17"/>
      <c r="F44" s="67"/>
      <c r="G44" s="17"/>
      <c r="H44" s="17"/>
      <c r="I44" s="46"/>
    </row>
    <row r="45" spans="1:9" ht="12.75" customHeight="1">
      <c r="A45" s="17"/>
      <c r="B45" s="17"/>
      <c r="C45" s="17"/>
      <c r="D45" s="17"/>
      <c r="E45" s="17"/>
      <c r="F45" s="17"/>
      <c r="G45" s="17"/>
      <c r="H45" s="17"/>
      <c r="I45" s="46"/>
    </row>
    <row r="46" spans="1:9" ht="12.75" customHeight="1">
      <c r="A46" s="17"/>
      <c r="B46" s="17"/>
      <c r="C46" s="17"/>
      <c r="D46" s="17"/>
      <c r="E46" s="17"/>
      <c r="F46" s="17"/>
      <c r="G46" s="17"/>
      <c r="H46" s="17"/>
      <c r="I46" s="17"/>
    </row>
    <row r="47" spans="1:9" ht="12.75" customHeight="1">
      <c r="A47" s="17"/>
      <c r="B47" s="17"/>
      <c r="C47" s="17"/>
      <c r="D47" s="17"/>
      <c r="E47" s="17"/>
      <c r="F47" s="17"/>
      <c r="G47" s="17"/>
      <c r="H47" s="17"/>
      <c r="I47" s="17"/>
    </row>
    <row r="48" spans="1:9" ht="12.75" customHeight="1">
      <c r="A48" s="17"/>
      <c r="B48" s="17"/>
      <c r="C48" s="17"/>
      <c r="D48" s="17"/>
      <c r="E48" s="17"/>
      <c r="F48" s="17"/>
      <c r="G48" s="17"/>
      <c r="H48" s="17"/>
      <c r="I48" s="17"/>
    </row>
    <row r="49" spans="1:9" ht="14.85" customHeight="1">
      <c r="A49" s="17"/>
      <c r="B49" s="17"/>
      <c r="C49" s="17"/>
      <c r="D49" s="17"/>
      <c r="E49" s="17"/>
      <c r="F49" s="17"/>
      <c r="G49" s="17"/>
      <c r="H49" s="17"/>
      <c r="I49" s="17"/>
    </row>
    <row r="50" spans="1:9" ht="14.85" customHeight="1">
      <c r="A50" s="17"/>
      <c r="B50" s="17"/>
      <c r="C50" s="17"/>
      <c r="D50" s="17"/>
      <c r="E50" s="17"/>
      <c r="F50" s="17"/>
      <c r="G50" s="17"/>
      <c r="H50" s="17"/>
      <c r="I50" s="17"/>
    </row>
    <row r="51" spans="1:9" ht="14.85" customHeight="1">
      <c r="A51" s="17"/>
      <c r="B51" s="17"/>
      <c r="C51" s="17"/>
      <c r="D51" s="17"/>
      <c r="E51" s="17"/>
      <c r="F51" s="17"/>
      <c r="G51" s="17"/>
      <c r="H51" s="17"/>
      <c r="I51" s="17"/>
    </row>
    <row r="52" spans="1:9" ht="14.85" customHeight="1">
      <c r="A52" s="17"/>
      <c r="B52" s="17"/>
      <c r="C52" s="17"/>
      <c r="D52" s="17"/>
      <c r="E52" s="17"/>
      <c r="F52" s="17"/>
      <c r="G52" s="17"/>
      <c r="H52" s="17"/>
      <c r="I52" s="17"/>
    </row>
    <row r="53" spans="1:9" ht="14.85" customHeight="1">
      <c r="A53" s="17"/>
      <c r="B53" s="17"/>
      <c r="C53" s="17"/>
      <c r="D53" s="17"/>
      <c r="E53" s="17"/>
      <c r="F53" s="17"/>
      <c r="G53" s="17"/>
      <c r="H53" s="17"/>
      <c r="I53" s="17"/>
    </row>
    <row r="54" spans="1:9" ht="14.85" customHeight="1">
      <c r="A54" s="17"/>
      <c r="B54" s="17"/>
      <c r="C54" s="17"/>
      <c r="D54" s="17"/>
      <c r="E54" s="17"/>
      <c r="F54" s="17"/>
      <c r="G54" s="17"/>
      <c r="H54" s="17"/>
      <c r="I54" s="17"/>
    </row>
    <row r="55" spans="1:9" ht="14.85" customHeight="1">
      <c r="A55" s="17"/>
      <c r="B55" s="17"/>
      <c r="C55" s="17"/>
      <c r="D55" s="17"/>
      <c r="E55" s="17"/>
      <c r="F55" s="17"/>
      <c r="G55" s="17"/>
      <c r="H55" s="17"/>
      <c r="I55" s="17"/>
    </row>
    <row r="56" spans="1:9" ht="14.85" customHeight="1">
      <c r="A56" s="17"/>
      <c r="B56" s="17"/>
      <c r="C56" s="17"/>
      <c r="D56" s="17"/>
      <c r="E56" s="17"/>
      <c r="F56" s="17"/>
      <c r="G56" s="17"/>
      <c r="H56" s="17"/>
      <c r="I56" s="17"/>
    </row>
    <row r="57" spans="1:9" ht="14.85" customHeight="1">
      <c r="A57" s="17"/>
      <c r="B57" s="17"/>
      <c r="C57" s="17"/>
      <c r="D57" s="17"/>
      <c r="E57" s="17"/>
      <c r="F57" s="17"/>
      <c r="G57" s="17"/>
      <c r="H57" s="17"/>
      <c r="I57" s="17"/>
    </row>
    <row r="58" spans="1:9" ht="14.85" customHeight="1">
      <c r="A58" s="17"/>
      <c r="B58" s="17"/>
      <c r="C58" s="17"/>
      <c r="D58" s="17"/>
      <c r="E58" s="17"/>
      <c r="F58" s="17"/>
      <c r="G58" s="17"/>
      <c r="H58" s="17"/>
      <c r="I58" s="17"/>
    </row>
    <row r="59" spans="1:9" ht="14.85" customHeight="1">
      <c r="A59" s="17"/>
      <c r="B59" s="17"/>
      <c r="C59" s="17"/>
      <c r="D59" s="17"/>
      <c r="E59" s="17"/>
      <c r="F59" s="17"/>
      <c r="G59" s="17"/>
      <c r="H59" s="17"/>
      <c r="I59" s="17"/>
    </row>
    <row r="60" spans="1:9" ht="14.85" customHeight="1">
      <c r="A60" s="17"/>
      <c r="B60" s="17"/>
      <c r="C60" s="17"/>
      <c r="D60" s="17"/>
      <c r="E60" s="17"/>
      <c r="F60" s="17"/>
      <c r="G60" s="17"/>
      <c r="H60" s="17"/>
      <c r="I60" s="17"/>
    </row>
    <row r="61" spans="1:9" ht="14.85" customHeight="1">
      <c r="A61" s="17"/>
      <c r="B61" s="17"/>
      <c r="C61" s="17"/>
      <c r="D61" s="17"/>
      <c r="E61" s="17"/>
      <c r="F61" s="17"/>
      <c r="G61" s="17"/>
      <c r="H61" s="17"/>
      <c r="I61" s="17"/>
    </row>
    <row r="62" spans="1:9" ht="14.85" customHeight="1">
      <c r="A62" s="17"/>
      <c r="B62" s="17"/>
      <c r="C62" s="17"/>
      <c r="D62" s="17"/>
      <c r="E62" s="17"/>
      <c r="F62" s="17"/>
      <c r="G62" s="17"/>
      <c r="H62" s="17"/>
      <c r="I62" s="17"/>
    </row>
    <row r="63" spans="1:9" ht="14.85" customHeight="1">
      <c r="A63" s="17"/>
      <c r="B63" s="17"/>
      <c r="C63" s="17"/>
      <c r="D63" s="17"/>
      <c r="E63" s="17"/>
      <c r="F63" s="17"/>
      <c r="G63" s="17"/>
      <c r="H63" s="17"/>
      <c r="I63" s="17"/>
    </row>
    <row r="64" spans="1:9" ht="14.85" customHeight="1">
      <c r="A64" s="17"/>
      <c r="B64" s="17"/>
      <c r="C64" s="17"/>
      <c r="D64" s="17"/>
      <c r="E64" s="17"/>
      <c r="F64" s="17"/>
      <c r="G64" s="17"/>
      <c r="H64" s="17"/>
      <c r="I64" s="17"/>
    </row>
    <row r="65" spans="1:9" ht="14.85" customHeight="1">
      <c r="A65" s="17"/>
      <c r="B65" s="17"/>
      <c r="C65" s="17"/>
      <c r="D65" s="17"/>
      <c r="E65" s="17"/>
      <c r="F65" s="17"/>
      <c r="G65" s="17"/>
      <c r="H65" s="17"/>
      <c r="I65" s="17"/>
    </row>
    <row r="66" spans="1:9" ht="14.85" customHeight="1">
      <c r="A66" s="17"/>
      <c r="B66" s="17"/>
      <c r="C66" s="17"/>
      <c r="D66" s="17"/>
      <c r="E66" s="17"/>
      <c r="F66" s="17"/>
      <c r="G66" s="17"/>
      <c r="H66" s="17"/>
      <c r="I66" s="17"/>
    </row>
    <row r="67" spans="1:9" ht="14.85" customHeight="1">
      <c r="A67" s="83"/>
      <c r="B67" s="2"/>
      <c r="C67" s="2"/>
      <c r="D67" s="2"/>
      <c r="E67" s="2"/>
      <c r="F67" s="17"/>
      <c r="G67" s="17"/>
      <c r="H67" s="17"/>
      <c r="I67" s="17"/>
    </row>
    <row r="68" spans="1:9" ht="14.85" customHeight="1">
      <c r="A68" s="27"/>
      <c r="B68" s="2"/>
      <c r="C68" s="2"/>
      <c r="D68" s="2"/>
      <c r="E68" s="2"/>
      <c r="H68" s="17"/>
      <c r="I68" s="17"/>
    </row>
    <row r="69" spans="1:9">
      <c r="A69" s="1"/>
      <c r="B69" s="1"/>
      <c r="C69" s="1"/>
      <c r="D69" s="1"/>
      <c r="E69" s="1"/>
      <c r="H69" s="17"/>
      <c r="I69" s="17"/>
    </row>
    <row r="70" spans="1:9">
      <c r="A70" s="1"/>
      <c r="B70" s="1"/>
      <c r="C70" s="1"/>
      <c r="D70" s="1"/>
      <c r="E70" s="1"/>
      <c r="G70" s="26"/>
      <c r="H70" s="26"/>
      <c r="I70" s="26"/>
    </row>
    <row r="71" spans="1:9">
      <c r="A71" s="1"/>
      <c r="B71" s="1"/>
      <c r="C71" s="1"/>
      <c r="D71" s="1"/>
      <c r="E71" s="1"/>
    </row>
  </sheetData>
  <mergeCells count="13">
    <mergeCell ref="A3:A6"/>
    <mergeCell ref="B6:C6"/>
    <mergeCell ref="D6:E6"/>
    <mergeCell ref="B3:E3"/>
    <mergeCell ref="B4:B5"/>
    <mergeCell ref="C4:C5"/>
    <mergeCell ref="D4:E4"/>
    <mergeCell ref="H4:I4"/>
    <mergeCell ref="F6:G6"/>
    <mergeCell ref="H6:I6"/>
    <mergeCell ref="F3:I3"/>
    <mergeCell ref="F4:F5"/>
    <mergeCell ref="G4:G5"/>
  </mergeCells>
  <phoneticPr fontId="8" type="noConversion"/>
  <conditionalFormatting sqref="B67:E68">
    <cfRule type="cellIs" dxfId="253" priority="1" stopIfTrue="1" operator="equal">
      <formula>"."</formula>
    </cfRule>
  </conditionalFormatting>
  <conditionalFormatting sqref="F40:F44 I39:I45 B7:I37">
    <cfRule type="cellIs" dxfId="252" priority="2" stopIfTrue="1" operator="equal">
      <formula>"."</formula>
    </cfRule>
    <cfRule type="cellIs" dxfId="251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16"/>
  <dimension ref="A1:I28"/>
  <sheetViews>
    <sheetView zoomScaleNormal="100" workbookViewId="0"/>
  </sheetViews>
  <sheetFormatPr baseColWidth="10" defaultColWidth="11" defaultRowHeight="14.25"/>
  <cols>
    <col min="1" max="1" width="23.625" style="12" customWidth="1"/>
    <col min="2" max="2" width="8.125" style="12" customWidth="1"/>
    <col min="3" max="3" width="7.375" style="12" customWidth="1"/>
    <col min="4" max="5" width="7.125" style="12" customWidth="1"/>
    <col min="6" max="6" width="8.125" style="12" customWidth="1"/>
    <col min="7" max="7" width="7.375" style="12" customWidth="1"/>
    <col min="8" max="9" width="7.125" style="12" customWidth="1"/>
    <col min="10" max="16384" width="11" style="12"/>
  </cols>
  <sheetData>
    <row r="1" spans="1:9" ht="16.5" customHeight="1">
      <c r="A1" s="1" t="s">
        <v>215</v>
      </c>
      <c r="B1" s="2"/>
      <c r="C1" s="2"/>
      <c r="D1" s="2"/>
      <c r="E1" s="2"/>
      <c r="F1" s="2"/>
      <c r="G1" s="2"/>
      <c r="H1" s="2"/>
      <c r="I1" s="2"/>
    </row>
    <row r="2" spans="1:9" s="13" customFormat="1" ht="14.85" customHeight="1">
      <c r="A2" s="127" t="s">
        <v>196</v>
      </c>
      <c r="B2" s="127"/>
      <c r="C2" s="127"/>
      <c r="D2" s="127"/>
      <c r="E2" s="127"/>
      <c r="F2" s="127"/>
      <c r="G2" s="127"/>
      <c r="H2" s="127"/>
      <c r="I2" s="127"/>
    </row>
    <row r="3" spans="1:9" ht="16.5" customHeight="1">
      <c r="A3" s="100" t="s">
        <v>44</v>
      </c>
      <c r="B3" s="103" t="s">
        <v>1</v>
      </c>
      <c r="C3" s="106"/>
      <c r="D3" s="106"/>
      <c r="E3" s="105"/>
      <c r="F3" s="106" t="s">
        <v>2</v>
      </c>
      <c r="G3" s="106"/>
      <c r="H3" s="106"/>
      <c r="I3" s="106"/>
    </row>
    <row r="4" spans="1:9" ht="16.5" customHeight="1">
      <c r="A4" s="115"/>
      <c r="B4" s="123" t="s">
        <v>21</v>
      </c>
      <c r="C4" s="113" t="s">
        <v>211</v>
      </c>
      <c r="D4" s="107" t="s">
        <v>206</v>
      </c>
      <c r="E4" s="126"/>
      <c r="F4" s="123" t="s">
        <v>21</v>
      </c>
      <c r="G4" s="113" t="s">
        <v>211</v>
      </c>
      <c r="H4" s="107" t="s">
        <v>206</v>
      </c>
      <c r="I4" s="108"/>
    </row>
    <row r="5" spans="1:9" ht="39.950000000000003" customHeight="1">
      <c r="A5" s="116"/>
      <c r="B5" s="124"/>
      <c r="C5" s="125"/>
      <c r="D5" s="3" t="s">
        <v>209</v>
      </c>
      <c r="E5" s="4" t="s">
        <v>207</v>
      </c>
      <c r="F5" s="124"/>
      <c r="G5" s="125"/>
      <c r="H5" s="3" t="s">
        <v>209</v>
      </c>
      <c r="I5" s="5" t="s">
        <v>207</v>
      </c>
    </row>
    <row r="6" spans="1:9" ht="30" customHeight="1">
      <c r="A6" s="16" t="s">
        <v>82</v>
      </c>
      <c r="B6" s="22">
        <v>2044</v>
      </c>
      <c r="C6" s="8">
        <v>10.307609282245011</v>
      </c>
      <c r="D6" s="8" t="s">
        <v>208</v>
      </c>
      <c r="E6" s="9">
        <v>0.47361957503997038</v>
      </c>
      <c r="F6" s="22">
        <v>5763</v>
      </c>
      <c r="G6" s="8">
        <v>12.382995319812792</v>
      </c>
      <c r="H6" s="8" t="s">
        <v>208</v>
      </c>
      <c r="I6" s="9">
        <v>0.67068636247787361</v>
      </c>
    </row>
    <row r="7" spans="1:9" ht="17.100000000000001" customHeight="1">
      <c r="A7" s="10" t="s">
        <v>69</v>
      </c>
      <c r="B7" s="22">
        <v>531</v>
      </c>
      <c r="C7" s="8">
        <v>9.2592592592592524</v>
      </c>
      <c r="D7" s="8" t="s">
        <v>208</v>
      </c>
      <c r="E7" s="9">
        <v>0.12303913617721343</v>
      </c>
      <c r="F7" s="22">
        <v>1308</v>
      </c>
      <c r="G7" s="8">
        <v>-5.5595667870036181</v>
      </c>
      <c r="H7" s="8" t="s">
        <v>208</v>
      </c>
      <c r="I7" s="9">
        <v>0.15222241230627429</v>
      </c>
    </row>
    <row r="8" spans="1:9" ht="17.100000000000001" customHeight="1">
      <c r="A8" s="10" t="s">
        <v>131</v>
      </c>
      <c r="B8" s="22">
        <v>1513</v>
      </c>
      <c r="C8" s="8">
        <v>10.680321872713975</v>
      </c>
      <c r="D8" s="8" t="s">
        <v>208</v>
      </c>
      <c r="E8" s="9">
        <v>0.35058043886275692</v>
      </c>
      <c r="F8" s="22">
        <v>4455</v>
      </c>
      <c r="G8" s="8">
        <v>19.022174726155484</v>
      </c>
      <c r="H8" s="8" t="s">
        <v>208</v>
      </c>
      <c r="I8" s="9">
        <v>0.51846395017159941</v>
      </c>
    </row>
    <row r="9" spans="1:9" ht="30" customHeight="1">
      <c r="A9" s="16" t="s">
        <v>76</v>
      </c>
      <c r="B9" s="22">
        <v>40839</v>
      </c>
      <c r="C9" s="8">
        <v>4.7100148710322571</v>
      </c>
      <c r="D9" s="8" t="s">
        <v>208</v>
      </c>
      <c r="E9" s="9">
        <v>9.4628913038441045</v>
      </c>
      <c r="F9" s="22">
        <v>98338</v>
      </c>
      <c r="G9" s="8">
        <v>0.30907329015148832</v>
      </c>
      <c r="H9" s="8" t="s">
        <v>208</v>
      </c>
      <c r="I9" s="9">
        <v>11.444378884842815</v>
      </c>
    </row>
    <row r="10" spans="1:9" ht="17.100000000000001" customHeight="1">
      <c r="A10" s="10" t="s">
        <v>77</v>
      </c>
      <c r="B10" s="22">
        <v>3172</v>
      </c>
      <c r="C10" s="8">
        <v>11.887125220458557</v>
      </c>
      <c r="D10" s="8" t="s">
        <v>208</v>
      </c>
      <c r="E10" s="9">
        <v>0.734990847371226</v>
      </c>
      <c r="F10" s="22">
        <v>6479</v>
      </c>
      <c r="G10" s="8">
        <v>10.790013679890563</v>
      </c>
      <c r="H10" s="8" t="s">
        <v>208</v>
      </c>
      <c r="I10" s="9">
        <v>0.75401300407672101</v>
      </c>
    </row>
    <row r="11" spans="1:9" ht="17.100000000000001" customHeight="1">
      <c r="A11" s="10" t="s">
        <v>78</v>
      </c>
      <c r="B11" s="22">
        <v>31551</v>
      </c>
      <c r="C11" s="8">
        <v>1.2873194221508726</v>
      </c>
      <c r="D11" s="8" t="s">
        <v>208</v>
      </c>
      <c r="E11" s="9">
        <v>7.3107491252867431</v>
      </c>
      <c r="F11" s="22">
        <v>77433</v>
      </c>
      <c r="G11" s="8">
        <v>-2.5080264400377672</v>
      </c>
      <c r="H11" s="8" t="s">
        <v>208</v>
      </c>
      <c r="I11" s="9">
        <v>9.0114969817368031</v>
      </c>
    </row>
    <row r="12" spans="1:9" ht="17.100000000000001" customHeight="1">
      <c r="A12" s="10" t="s">
        <v>204</v>
      </c>
      <c r="B12" s="22">
        <v>272</v>
      </c>
      <c r="C12" s="8">
        <v>74.358974358974365</v>
      </c>
      <c r="D12" s="8" t="s">
        <v>208</v>
      </c>
      <c r="E12" s="9">
        <v>6.3025696874203493E-2</v>
      </c>
      <c r="F12" s="22">
        <v>549</v>
      </c>
      <c r="G12" s="8">
        <v>44.854881266490764</v>
      </c>
      <c r="H12" s="8" t="s">
        <v>208</v>
      </c>
      <c r="I12" s="9">
        <v>6.3891517091853658E-2</v>
      </c>
    </row>
    <row r="13" spans="1:9" ht="17.100000000000001" customHeight="1">
      <c r="A13" s="10" t="s">
        <v>79</v>
      </c>
      <c r="B13" s="22">
        <v>1685</v>
      </c>
      <c r="C13" s="8">
        <v>23.62435803374909</v>
      </c>
      <c r="D13" s="8" t="s">
        <v>208</v>
      </c>
      <c r="E13" s="9">
        <v>0.39043492365085619</v>
      </c>
      <c r="F13" s="22">
        <v>4075</v>
      </c>
      <c r="G13" s="8">
        <v>7.321569660258092</v>
      </c>
      <c r="H13" s="8" t="s">
        <v>208</v>
      </c>
      <c r="I13" s="9">
        <v>0.47424031356885915</v>
      </c>
    </row>
    <row r="14" spans="1:9" ht="17.100000000000001" customHeight="1">
      <c r="A14" s="10" t="s">
        <v>80</v>
      </c>
      <c r="B14" s="22">
        <v>2302</v>
      </c>
      <c r="C14" s="8">
        <v>22.057264050901381</v>
      </c>
      <c r="D14" s="8" t="s">
        <v>208</v>
      </c>
      <c r="E14" s="9">
        <v>0.53340130222211923</v>
      </c>
      <c r="F14" s="22">
        <v>5560</v>
      </c>
      <c r="G14" s="8">
        <v>9.341199606686331</v>
      </c>
      <c r="H14" s="8" t="s">
        <v>208</v>
      </c>
      <c r="I14" s="9">
        <v>0.64706163029272556</v>
      </c>
    </row>
    <row r="15" spans="1:9" ht="17.100000000000001" customHeight="1">
      <c r="A15" s="10" t="s">
        <v>132</v>
      </c>
      <c r="B15" s="22">
        <v>1857</v>
      </c>
      <c r="C15" s="8">
        <v>15.198511166253098</v>
      </c>
      <c r="D15" s="8" t="s">
        <v>208</v>
      </c>
      <c r="E15" s="9">
        <v>0.43028940843895541</v>
      </c>
      <c r="F15" s="22">
        <v>4242</v>
      </c>
      <c r="G15" s="8">
        <v>21.165381319622952</v>
      </c>
      <c r="H15" s="8" t="s">
        <v>208</v>
      </c>
      <c r="I15" s="9">
        <v>0.49367543807585285</v>
      </c>
    </row>
    <row r="16" spans="1:9" ht="30" customHeight="1">
      <c r="A16" s="16" t="s">
        <v>70</v>
      </c>
      <c r="B16" s="22">
        <v>29270</v>
      </c>
      <c r="C16" s="8">
        <v>1.7839134819348317</v>
      </c>
      <c r="D16" s="8" t="s">
        <v>208</v>
      </c>
      <c r="E16" s="9">
        <v>6.7822137776027063</v>
      </c>
      <c r="F16" s="22">
        <v>68697</v>
      </c>
      <c r="G16" s="8">
        <v>-4.6814946372327313</v>
      </c>
      <c r="H16" s="8" t="s">
        <v>208</v>
      </c>
      <c r="I16" s="9">
        <v>7.9948188518380165</v>
      </c>
    </row>
    <row r="17" spans="1:9" ht="17.100000000000001" customHeight="1">
      <c r="A17" s="10" t="s">
        <v>71</v>
      </c>
      <c r="B17" s="22">
        <v>3102</v>
      </c>
      <c r="C17" s="8">
        <v>-1.2730744748567844</v>
      </c>
      <c r="D17" s="8" t="s">
        <v>208</v>
      </c>
      <c r="E17" s="9">
        <v>0.71877099891095297</v>
      </c>
      <c r="F17" s="22">
        <v>7130</v>
      </c>
      <c r="G17" s="8">
        <v>-16.967509025270758</v>
      </c>
      <c r="H17" s="8" t="s">
        <v>208</v>
      </c>
      <c r="I17" s="9">
        <v>0.82977507625667868</v>
      </c>
    </row>
    <row r="18" spans="1:9" ht="17.100000000000001" customHeight="1">
      <c r="A18" s="10" t="s">
        <v>102</v>
      </c>
      <c r="B18" s="22">
        <v>8564</v>
      </c>
      <c r="C18" s="8">
        <v>18.385402267072152</v>
      </c>
      <c r="D18" s="8" t="s">
        <v>208</v>
      </c>
      <c r="E18" s="9">
        <v>1.9843826030539655</v>
      </c>
      <c r="F18" s="22">
        <v>17060</v>
      </c>
      <c r="G18" s="8">
        <v>17.025655096721096</v>
      </c>
      <c r="H18" s="8" t="s">
        <v>208</v>
      </c>
      <c r="I18" s="9">
        <v>1.9854085274809168</v>
      </c>
    </row>
    <row r="19" spans="1:9" ht="17.100000000000001" customHeight="1">
      <c r="A19" s="10" t="s">
        <v>121</v>
      </c>
      <c r="B19" s="22">
        <v>3649</v>
      </c>
      <c r="C19" s="8">
        <v>-1.1379030073150886</v>
      </c>
      <c r="D19" s="8" t="s">
        <v>208</v>
      </c>
      <c r="E19" s="9">
        <v>0.8455175290219431</v>
      </c>
      <c r="F19" s="22">
        <v>13246</v>
      </c>
      <c r="G19" s="8">
        <v>-19.852362800266235</v>
      </c>
      <c r="H19" s="8" t="s">
        <v>208</v>
      </c>
      <c r="I19" s="9">
        <v>1.5415428695786766</v>
      </c>
    </row>
    <row r="20" spans="1:9" ht="17.100000000000001" customHeight="1">
      <c r="A20" s="10" t="s">
        <v>72</v>
      </c>
      <c r="B20" s="22">
        <v>2454</v>
      </c>
      <c r="C20" s="8">
        <v>-29.805491990846676</v>
      </c>
      <c r="D20" s="8" t="s">
        <v>208</v>
      </c>
      <c r="E20" s="9">
        <v>0.56862154459299763</v>
      </c>
      <c r="F20" s="22">
        <v>5839</v>
      </c>
      <c r="G20" s="8">
        <v>-34.111938614308286</v>
      </c>
      <c r="H20" s="8" t="s">
        <v>208</v>
      </c>
      <c r="I20" s="9">
        <v>0.67953108979842169</v>
      </c>
    </row>
    <row r="21" spans="1:9" ht="17.100000000000001" customHeight="1">
      <c r="A21" s="10" t="s">
        <v>73</v>
      </c>
      <c r="B21" s="22">
        <v>2821</v>
      </c>
      <c r="C21" s="8">
        <v>26.502242152466366</v>
      </c>
      <c r="D21" s="8" t="s">
        <v>208</v>
      </c>
      <c r="E21" s="9">
        <v>0.65365989294900018</v>
      </c>
      <c r="F21" s="22">
        <v>6496</v>
      </c>
      <c r="G21" s="8">
        <v>26.381322957198435</v>
      </c>
      <c r="H21" s="8" t="s">
        <v>208</v>
      </c>
      <c r="I21" s="9">
        <v>0.75599142992473833</v>
      </c>
    </row>
    <row r="22" spans="1:9" ht="17.100000000000001" customHeight="1">
      <c r="A22" s="10" t="s">
        <v>74</v>
      </c>
      <c r="B22" s="22">
        <v>1934</v>
      </c>
      <c r="C22" s="8">
        <v>1.3626834381551305</v>
      </c>
      <c r="D22" s="8" t="s">
        <v>208</v>
      </c>
      <c r="E22" s="9">
        <v>0.4481312417452557</v>
      </c>
      <c r="F22" s="22">
        <v>3812</v>
      </c>
      <c r="G22" s="8">
        <v>5.5370985603543801</v>
      </c>
      <c r="H22" s="8" t="s">
        <v>208</v>
      </c>
      <c r="I22" s="9">
        <v>0.4436329019201205</v>
      </c>
    </row>
    <row r="23" spans="1:9" ht="17.100000000000001" customHeight="1">
      <c r="A23" s="10" t="s">
        <v>75</v>
      </c>
      <c r="B23" s="22">
        <v>1852</v>
      </c>
      <c r="C23" s="8">
        <v>8.749266001174405</v>
      </c>
      <c r="D23" s="8" t="s">
        <v>208</v>
      </c>
      <c r="E23" s="9">
        <v>0.42913084783465016</v>
      </c>
      <c r="F23" s="22">
        <v>3255</v>
      </c>
      <c r="G23" s="8">
        <v>25.433526011560701</v>
      </c>
      <c r="H23" s="8" t="s">
        <v>208</v>
      </c>
      <c r="I23" s="9">
        <v>0.37881036089978809</v>
      </c>
    </row>
    <row r="24" spans="1:9" ht="17.100000000000001" customHeight="1">
      <c r="A24" s="10" t="s">
        <v>133</v>
      </c>
      <c r="B24" s="22">
        <v>4894</v>
      </c>
      <c r="C24" s="8">
        <v>-8.5746310480104597</v>
      </c>
      <c r="D24" s="8" t="s">
        <v>208</v>
      </c>
      <c r="E24" s="9">
        <v>1.1339991194939407</v>
      </c>
      <c r="F24" s="22">
        <v>11859</v>
      </c>
      <c r="G24" s="8">
        <v>-2.5554642563681256</v>
      </c>
      <c r="H24" s="8" t="s">
        <v>208</v>
      </c>
      <c r="I24" s="9">
        <v>1.3801265959786748</v>
      </c>
    </row>
    <row r="25" spans="1:9" ht="30" customHeight="1">
      <c r="A25" s="6" t="s">
        <v>135</v>
      </c>
      <c r="B25" s="22">
        <v>3627</v>
      </c>
      <c r="C25" s="8">
        <v>8.6253369272237137</v>
      </c>
      <c r="D25" s="8" t="s">
        <v>208</v>
      </c>
      <c r="E25" s="9">
        <v>0.84041986236300015</v>
      </c>
      <c r="F25" s="22">
        <v>7620</v>
      </c>
      <c r="G25" s="8">
        <v>6.7525917623984384</v>
      </c>
      <c r="H25" s="8" t="s">
        <v>208</v>
      </c>
      <c r="I25" s="9">
        <v>0.88680029187600162</v>
      </c>
    </row>
    <row r="26" spans="1:9" ht="17.100000000000001" customHeight="1">
      <c r="A26" s="10" t="s">
        <v>122</v>
      </c>
      <c r="B26" s="22">
        <v>2966</v>
      </c>
      <c r="C26" s="8">
        <v>6.0421880586342525</v>
      </c>
      <c r="D26" s="8" t="s">
        <v>208</v>
      </c>
      <c r="E26" s="9">
        <v>0.6872581504738513</v>
      </c>
      <c r="F26" s="22">
        <v>6256</v>
      </c>
      <c r="G26" s="8">
        <v>3.576158940397363</v>
      </c>
      <c r="H26" s="8" t="s">
        <v>208</v>
      </c>
      <c r="I26" s="9">
        <v>0.72806071207037615</v>
      </c>
    </row>
    <row r="27" spans="1:9" ht="17.100000000000001" customHeight="1">
      <c r="A27" s="10" t="s">
        <v>123</v>
      </c>
      <c r="B27" s="22">
        <v>661</v>
      </c>
      <c r="C27" s="8">
        <v>21.955719557195579</v>
      </c>
      <c r="D27" s="8" t="s">
        <v>208</v>
      </c>
      <c r="E27" s="9">
        <v>0.15316171188914893</v>
      </c>
      <c r="F27" s="22">
        <v>1364</v>
      </c>
      <c r="G27" s="8">
        <v>24.225865209471763</v>
      </c>
      <c r="H27" s="8" t="s">
        <v>208</v>
      </c>
      <c r="I27" s="9">
        <v>0.15873957980562547</v>
      </c>
    </row>
    <row r="28" spans="1:9" ht="27" customHeight="1">
      <c r="A28" s="11" t="s">
        <v>81</v>
      </c>
      <c r="B28" s="22">
        <v>11</v>
      </c>
      <c r="C28" s="8">
        <v>-84.05797101449275</v>
      </c>
      <c r="D28" s="8" t="s">
        <v>208</v>
      </c>
      <c r="E28" s="9">
        <v>2.5488333294714648E-3</v>
      </c>
      <c r="F28" s="22">
        <v>12</v>
      </c>
      <c r="G28" s="8">
        <v>-87.096774193548384</v>
      </c>
      <c r="H28" s="8" t="s">
        <v>208</v>
      </c>
      <c r="I28" s="9">
        <v>1.3965358927181127E-3</v>
      </c>
    </row>
  </sheetData>
  <mergeCells count="10">
    <mergeCell ref="G4:G5"/>
    <mergeCell ref="H4:I4"/>
    <mergeCell ref="A2:I2"/>
    <mergeCell ref="A3:A5"/>
    <mergeCell ref="B3:E3"/>
    <mergeCell ref="F3:I3"/>
    <mergeCell ref="B4:B5"/>
    <mergeCell ref="C4:C5"/>
    <mergeCell ref="D4:E4"/>
    <mergeCell ref="F4:F5"/>
  </mergeCells>
  <phoneticPr fontId="8" type="noConversion"/>
  <conditionalFormatting sqref="D6:D28">
    <cfRule type="cellIs" dxfId="95" priority="23" stopIfTrue="1" operator="equal">
      <formula>"."</formula>
    </cfRule>
    <cfRule type="cellIs" dxfId="94" priority="24" stopIfTrue="1" operator="equal">
      <formula>"..."</formula>
    </cfRule>
  </conditionalFormatting>
  <conditionalFormatting sqref="H6:H28">
    <cfRule type="cellIs" dxfId="93" priority="21" stopIfTrue="1" operator="equal">
      <formula>"."</formula>
    </cfRule>
    <cfRule type="cellIs" dxfId="92" priority="22" stopIfTrue="1" operator="equal">
      <formula>"..."</formula>
    </cfRule>
  </conditionalFormatting>
  <conditionalFormatting sqref="E6:E28">
    <cfRule type="cellIs" dxfId="91" priority="19" stopIfTrue="1" operator="equal">
      <formula>"."</formula>
    </cfRule>
    <cfRule type="cellIs" dxfId="90" priority="20" stopIfTrue="1" operator="equal">
      <formula>"..."</formula>
    </cfRule>
  </conditionalFormatting>
  <conditionalFormatting sqref="I6:I28">
    <cfRule type="cellIs" dxfId="89" priority="17" stopIfTrue="1" operator="equal">
      <formula>"."</formula>
    </cfRule>
    <cfRule type="cellIs" dxfId="88" priority="18" stopIfTrue="1" operator="equal">
      <formula>"..."</formula>
    </cfRule>
  </conditionalFormatting>
  <conditionalFormatting sqref="B6:C11 B13:C27">
    <cfRule type="cellIs" dxfId="87" priority="15" stopIfTrue="1" operator="equal">
      <formula>"."</formula>
    </cfRule>
    <cfRule type="cellIs" dxfId="86" priority="16" stopIfTrue="1" operator="equal">
      <formula>"..."</formula>
    </cfRule>
  </conditionalFormatting>
  <conditionalFormatting sqref="B28:C28">
    <cfRule type="cellIs" dxfId="85" priority="13" stopIfTrue="1" operator="equal">
      <formula>"."</formula>
    </cfRule>
    <cfRule type="cellIs" dxfId="84" priority="14" stopIfTrue="1" operator="equal">
      <formula>"..."</formula>
    </cfRule>
  </conditionalFormatting>
  <conditionalFormatting sqref="B12">
    <cfRule type="cellIs" dxfId="83" priority="11" stopIfTrue="1" operator="equal">
      <formula>"."</formula>
    </cfRule>
    <cfRule type="cellIs" dxfId="82" priority="12" stopIfTrue="1" operator="equal">
      <formula>"..."</formula>
    </cfRule>
  </conditionalFormatting>
  <conditionalFormatting sqref="C12">
    <cfRule type="cellIs" dxfId="81" priority="9" stopIfTrue="1" operator="equal">
      <formula>"."</formula>
    </cfRule>
    <cfRule type="cellIs" dxfId="80" priority="10" stopIfTrue="1" operator="equal">
      <formula>"..."</formula>
    </cfRule>
  </conditionalFormatting>
  <conditionalFormatting sqref="F6:G11 F13:G27">
    <cfRule type="cellIs" dxfId="79" priority="7" stopIfTrue="1" operator="equal">
      <formula>"."</formula>
    </cfRule>
    <cfRule type="cellIs" dxfId="78" priority="8" stopIfTrue="1" operator="equal">
      <formula>"..."</formula>
    </cfRule>
  </conditionalFormatting>
  <conditionalFormatting sqref="F28:G28">
    <cfRule type="cellIs" dxfId="77" priority="5" stopIfTrue="1" operator="equal">
      <formula>"."</formula>
    </cfRule>
    <cfRule type="cellIs" dxfId="76" priority="6" stopIfTrue="1" operator="equal">
      <formula>"..."</formula>
    </cfRule>
  </conditionalFormatting>
  <conditionalFormatting sqref="F12">
    <cfRule type="cellIs" dxfId="75" priority="3" stopIfTrue="1" operator="equal">
      <formula>"."</formula>
    </cfRule>
    <cfRule type="cellIs" dxfId="74" priority="4" stopIfTrue="1" operator="equal">
      <formula>"..."</formula>
    </cfRule>
  </conditionalFormatting>
  <conditionalFormatting sqref="G12">
    <cfRule type="cellIs" dxfId="73" priority="1" stopIfTrue="1" operator="equal">
      <formula>"."</formula>
    </cfRule>
    <cfRule type="cellIs" dxfId="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17"/>
  <dimension ref="A1:I68"/>
  <sheetViews>
    <sheetView zoomScaleNormal="100" workbookViewId="0"/>
  </sheetViews>
  <sheetFormatPr baseColWidth="10" defaultColWidth="11" defaultRowHeight="14.25"/>
  <cols>
    <col min="1" max="1" width="23.625" style="12" customWidth="1"/>
    <col min="2" max="2" width="8.125" style="12" customWidth="1"/>
    <col min="3" max="3" width="7.375" style="12" bestFit="1" customWidth="1"/>
    <col min="4" max="5" width="7.125" style="12" customWidth="1"/>
    <col min="6" max="6" width="8.125" style="12" customWidth="1"/>
    <col min="7" max="7" width="7.375" style="12" bestFit="1" customWidth="1"/>
    <col min="8" max="9" width="7.125" style="12" customWidth="1"/>
    <col min="10" max="16384" width="11" style="12"/>
  </cols>
  <sheetData>
    <row r="1" spans="1:9" ht="16.5" customHeight="1">
      <c r="A1" s="2" t="s">
        <v>214</v>
      </c>
      <c r="B1" s="2"/>
      <c r="C1" s="2"/>
      <c r="D1" s="2"/>
      <c r="E1" s="2"/>
      <c r="F1" s="2"/>
      <c r="G1" s="2"/>
      <c r="H1" s="2"/>
    </row>
    <row r="2" spans="1:9" s="13" customFormat="1" ht="14.85" customHeight="1">
      <c r="A2" s="21" t="s">
        <v>128</v>
      </c>
    </row>
    <row r="3" spans="1:9" ht="16.5" customHeight="1">
      <c r="A3" s="100" t="s">
        <v>44</v>
      </c>
      <c r="B3" s="103" t="s">
        <v>1</v>
      </c>
      <c r="C3" s="106"/>
      <c r="D3" s="106"/>
      <c r="E3" s="105"/>
      <c r="F3" s="106" t="s">
        <v>2</v>
      </c>
      <c r="G3" s="106"/>
      <c r="H3" s="106"/>
      <c r="I3" s="106"/>
    </row>
    <row r="4" spans="1:9" ht="16.5" customHeight="1">
      <c r="A4" s="115"/>
      <c r="B4" s="123" t="s">
        <v>21</v>
      </c>
      <c r="C4" s="113" t="s">
        <v>211</v>
      </c>
      <c r="D4" s="107" t="s">
        <v>206</v>
      </c>
      <c r="E4" s="126"/>
      <c r="F4" s="123" t="s">
        <v>21</v>
      </c>
      <c r="G4" s="113" t="s">
        <v>211</v>
      </c>
      <c r="H4" s="107" t="s">
        <v>206</v>
      </c>
      <c r="I4" s="108"/>
    </row>
    <row r="5" spans="1:9" ht="39.950000000000003" customHeight="1">
      <c r="A5" s="116"/>
      <c r="B5" s="124"/>
      <c r="C5" s="125"/>
      <c r="D5" s="3" t="s">
        <v>209</v>
      </c>
      <c r="E5" s="4" t="s">
        <v>207</v>
      </c>
      <c r="F5" s="124"/>
      <c r="G5" s="125"/>
      <c r="H5" s="3" t="s">
        <v>209</v>
      </c>
      <c r="I5" s="5" t="s">
        <v>207</v>
      </c>
    </row>
    <row r="6" spans="1:9" s="15" customFormat="1" ht="20.100000000000001" customHeight="1">
      <c r="A6" s="16" t="s">
        <v>45</v>
      </c>
      <c r="B6" s="18">
        <v>18172557</v>
      </c>
      <c r="C6" s="19">
        <v>3.1571817041144072</v>
      </c>
      <c r="D6" s="20">
        <v>100</v>
      </c>
      <c r="E6" s="19" t="s">
        <v>208</v>
      </c>
      <c r="F6" s="18">
        <v>45552833</v>
      </c>
      <c r="G6" s="19">
        <v>2.154754940826237</v>
      </c>
      <c r="H6" s="20">
        <v>100</v>
      </c>
      <c r="I6" s="19" t="s">
        <v>208</v>
      </c>
    </row>
    <row r="7" spans="1:9" ht="17.100000000000001" customHeight="1">
      <c r="A7" s="16" t="s">
        <v>46</v>
      </c>
      <c r="B7" s="7">
        <v>13912946</v>
      </c>
      <c r="C7" s="8">
        <v>2.2723620677665508</v>
      </c>
      <c r="D7" s="9">
        <v>76.560200086316968</v>
      </c>
      <c r="E7" s="8" t="s">
        <v>208</v>
      </c>
      <c r="F7" s="7">
        <v>36059338</v>
      </c>
      <c r="G7" s="8">
        <v>1.6222689535422461</v>
      </c>
      <c r="H7" s="9">
        <v>79.159375224807633</v>
      </c>
      <c r="I7" s="8" t="s">
        <v>208</v>
      </c>
    </row>
    <row r="8" spans="1:9" ht="17.100000000000001" customHeight="1">
      <c r="A8" s="16" t="s">
        <v>47</v>
      </c>
      <c r="B8" s="7">
        <v>4259611</v>
      </c>
      <c r="C8" s="8">
        <v>6.1569951138400967</v>
      </c>
      <c r="D8" s="9">
        <v>23.439799913683032</v>
      </c>
      <c r="E8" s="9">
        <v>100</v>
      </c>
      <c r="F8" s="7">
        <v>9493495</v>
      </c>
      <c r="G8" s="8">
        <v>4.2291921379736834</v>
      </c>
      <c r="H8" s="9">
        <v>20.840624775192357</v>
      </c>
      <c r="I8" s="9">
        <v>100</v>
      </c>
    </row>
    <row r="9" spans="1:9" ht="17.100000000000001" customHeight="1">
      <c r="A9" s="16" t="s">
        <v>48</v>
      </c>
      <c r="B9" s="7">
        <v>3694628</v>
      </c>
      <c r="C9" s="8">
        <v>5.5336326277149794</v>
      </c>
      <c r="D9" s="8" t="s">
        <v>208</v>
      </c>
      <c r="E9" s="9">
        <v>86.7362770919692</v>
      </c>
      <c r="F9" s="7">
        <v>7977875</v>
      </c>
      <c r="G9" s="8">
        <v>4.1270348846694844</v>
      </c>
      <c r="H9" s="8" t="s">
        <v>208</v>
      </c>
      <c r="I9" s="9">
        <v>84.035173558315464</v>
      </c>
    </row>
    <row r="10" spans="1:9" ht="16.899999999999999" customHeight="1">
      <c r="A10" s="10" t="s">
        <v>49</v>
      </c>
      <c r="B10" s="7">
        <v>200146</v>
      </c>
      <c r="C10" s="8">
        <v>4.634542897621813</v>
      </c>
      <c r="D10" s="8" t="s">
        <v>208</v>
      </c>
      <c r="E10" s="9">
        <v>4.6986919697596798</v>
      </c>
      <c r="F10" s="7">
        <v>423182</v>
      </c>
      <c r="G10" s="8">
        <v>3.3512431006691656</v>
      </c>
      <c r="H10" s="8" t="s">
        <v>208</v>
      </c>
      <c r="I10" s="9">
        <v>4.457599651129537</v>
      </c>
    </row>
    <row r="11" spans="1:9" ht="16.899999999999999" customHeight="1">
      <c r="A11" s="10" t="s">
        <v>136</v>
      </c>
      <c r="B11" s="7">
        <v>13865</v>
      </c>
      <c r="C11" s="8">
        <v>13.229889750918744</v>
      </c>
      <c r="D11" s="8" t="s">
        <v>208</v>
      </c>
      <c r="E11" s="9">
        <v>0.32549920638293028</v>
      </c>
      <c r="F11" s="7">
        <v>53095</v>
      </c>
      <c r="G11" s="8">
        <v>12.268200367919135</v>
      </c>
      <c r="H11" s="8" t="s">
        <v>208</v>
      </c>
      <c r="I11" s="9">
        <v>0.55927769488476053</v>
      </c>
    </row>
    <row r="12" spans="1:9" ht="16.899999999999999" customHeight="1">
      <c r="A12" s="10" t="s">
        <v>50</v>
      </c>
      <c r="B12" s="7">
        <v>65773</v>
      </c>
      <c r="C12" s="8">
        <v>18.26060377222791</v>
      </c>
      <c r="D12" s="8" t="s">
        <v>208</v>
      </c>
      <c r="E12" s="9">
        <v>1.5441081356959592</v>
      </c>
      <c r="F12" s="7">
        <v>118259</v>
      </c>
      <c r="G12" s="8">
        <v>19.983157980175122</v>
      </c>
      <c r="H12" s="8" t="s">
        <v>208</v>
      </c>
      <c r="I12" s="9">
        <v>1.2456845450490046</v>
      </c>
    </row>
    <row r="13" spans="1:9" ht="16.899999999999999" customHeight="1">
      <c r="A13" s="10" t="s">
        <v>113</v>
      </c>
      <c r="B13" s="7">
        <v>4901</v>
      </c>
      <c r="C13" s="8">
        <v>11.690975387420238</v>
      </c>
      <c r="D13" s="8" t="s">
        <v>208</v>
      </c>
      <c r="E13" s="9">
        <v>0.11505745477697377</v>
      </c>
      <c r="F13" s="7">
        <v>9936</v>
      </c>
      <c r="G13" s="8">
        <v>9.2228207101242106</v>
      </c>
      <c r="H13" s="8" t="s">
        <v>208</v>
      </c>
      <c r="I13" s="9">
        <v>0.10466113902203561</v>
      </c>
    </row>
    <row r="14" spans="1:9" ht="16.899999999999999" customHeight="1">
      <c r="A14" s="10" t="s">
        <v>51</v>
      </c>
      <c r="B14" s="7">
        <v>14815</v>
      </c>
      <c r="C14" s="8">
        <v>-3.1509446296659576</v>
      </c>
      <c r="D14" s="8" t="s">
        <v>208</v>
      </c>
      <c r="E14" s="9">
        <v>0.34780171240988911</v>
      </c>
      <c r="F14" s="7">
        <v>30642</v>
      </c>
      <c r="G14" s="8">
        <v>-4.0758827948910579</v>
      </c>
      <c r="H14" s="8" t="s">
        <v>208</v>
      </c>
      <c r="I14" s="9">
        <v>0.32276837982218354</v>
      </c>
    </row>
    <row r="15" spans="1:9" ht="16.899999999999999" customHeight="1">
      <c r="A15" s="10" t="s">
        <v>52</v>
      </c>
      <c r="B15" s="7">
        <v>433434</v>
      </c>
      <c r="C15" s="8">
        <v>3.8496095762242817</v>
      </c>
      <c r="D15" s="8" t="s">
        <v>208</v>
      </c>
      <c r="E15" s="9">
        <v>10.175436207672485</v>
      </c>
      <c r="F15" s="7">
        <v>805423</v>
      </c>
      <c r="G15" s="8">
        <v>4.4626887933438439</v>
      </c>
      <c r="H15" s="8" t="s">
        <v>208</v>
      </c>
      <c r="I15" s="9">
        <v>8.4839461125749782</v>
      </c>
    </row>
    <row r="16" spans="1:9" ht="16.899999999999999" customHeight="1">
      <c r="A16" s="10" t="s">
        <v>53</v>
      </c>
      <c r="B16" s="7">
        <v>16362</v>
      </c>
      <c r="C16" s="8">
        <v>29.713017282384641</v>
      </c>
      <c r="D16" s="8" t="s">
        <v>208</v>
      </c>
      <c r="E16" s="9">
        <v>0.38411958275063146</v>
      </c>
      <c r="F16" s="7">
        <v>43918</v>
      </c>
      <c r="G16" s="8">
        <v>13.310456926133284</v>
      </c>
      <c r="H16" s="8" t="s">
        <v>208</v>
      </c>
      <c r="I16" s="9">
        <v>0.46261150398246376</v>
      </c>
    </row>
    <row r="17" spans="1:9" ht="16.899999999999999" customHeight="1">
      <c r="A17" s="10" t="s">
        <v>54</v>
      </c>
      <c r="B17" s="7">
        <v>12029</v>
      </c>
      <c r="C17" s="8">
        <v>6.8959388607482452</v>
      </c>
      <c r="D17" s="8" t="s">
        <v>208</v>
      </c>
      <c r="E17" s="9">
        <v>0.28239667894556569</v>
      </c>
      <c r="F17" s="7">
        <v>27261</v>
      </c>
      <c r="G17" s="8">
        <v>4.021826229633291</v>
      </c>
      <c r="H17" s="8" t="s">
        <v>208</v>
      </c>
      <c r="I17" s="9">
        <v>0.28715452001607417</v>
      </c>
    </row>
    <row r="18" spans="1:9" ht="16.899999999999999" customHeight="1">
      <c r="A18" s="10" t="s">
        <v>55</v>
      </c>
      <c r="B18" s="7">
        <v>2165</v>
      </c>
      <c r="C18" s="8">
        <v>4.6399226679555454</v>
      </c>
      <c r="D18" s="8" t="s">
        <v>208</v>
      </c>
      <c r="E18" s="9">
        <v>5.0826237419332419E-2</v>
      </c>
      <c r="F18" s="7">
        <v>4966</v>
      </c>
      <c r="G18" s="8">
        <v>1.3055895552835466</v>
      </c>
      <c r="H18" s="8" t="s">
        <v>208</v>
      </c>
      <c r="I18" s="9">
        <v>5.2309502454048806E-2</v>
      </c>
    </row>
    <row r="19" spans="1:9" ht="16.899999999999999" customHeight="1">
      <c r="A19" s="10" t="s">
        <v>56</v>
      </c>
      <c r="B19" s="7">
        <v>174453</v>
      </c>
      <c r="C19" s="8">
        <v>5.7406262501363869</v>
      </c>
      <c r="D19" s="8" t="s">
        <v>208</v>
      </c>
      <c r="E19" s="9">
        <v>4.0955148251800457</v>
      </c>
      <c r="F19" s="7">
        <v>366414</v>
      </c>
      <c r="G19" s="8">
        <v>8.1581930242992371</v>
      </c>
      <c r="H19" s="8" t="s">
        <v>208</v>
      </c>
      <c r="I19" s="9">
        <v>3.859632306121191</v>
      </c>
    </row>
    <row r="20" spans="1:9" ht="16.899999999999999" customHeight="1">
      <c r="A20" s="10" t="s">
        <v>202</v>
      </c>
      <c r="B20" s="7">
        <v>15924</v>
      </c>
      <c r="C20" s="8">
        <v>1.6663474430185943</v>
      </c>
      <c r="D20" s="8" t="s">
        <v>208</v>
      </c>
      <c r="E20" s="9">
        <v>0.37383695365609676</v>
      </c>
      <c r="F20" s="7">
        <v>68614</v>
      </c>
      <c r="G20" s="8">
        <v>-12.33678293088029</v>
      </c>
      <c r="H20" s="8" t="s">
        <v>208</v>
      </c>
      <c r="I20" s="9">
        <v>0.72274752343578419</v>
      </c>
    </row>
    <row r="21" spans="1:9" ht="16.899999999999999" customHeight="1">
      <c r="A21" s="10" t="s">
        <v>114</v>
      </c>
      <c r="B21" s="7">
        <v>6089</v>
      </c>
      <c r="C21" s="8">
        <v>11.889011392870259</v>
      </c>
      <c r="D21" s="8" t="s">
        <v>208</v>
      </c>
      <c r="E21" s="9">
        <v>0.14294732547173911</v>
      </c>
      <c r="F21" s="7">
        <v>18402</v>
      </c>
      <c r="G21" s="8">
        <v>21.658072193573986</v>
      </c>
      <c r="H21" s="8" t="s">
        <v>208</v>
      </c>
      <c r="I21" s="9">
        <v>0.19383799117184977</v>
      </c>
    </row>
    <row r="22" spans="1:9" ht="16.899999999999999" customHeight="1">
      <c r="A22" s="10" t="s">
        <v>115</v>
      </c>
      <c r="B22" s="7">
        <v>9771</v>
      </c>
      <c r="C22" s="8">
        <v>14.253975678203929</v>
      </c>
      <c r="D22" s="8" t="s">
        <v>208</v>
      </c>
      <c r="E22" s="9">
        <v>0.22938714356780468</v>
      </c>
      <c r="F22" s="7">
        <v>26300</v>
      </c>
      <c r="G22" s="8">
        <v>19.047619047619051</v>
      </c>
      <c r="H22" s="8" t="s">
        <v>208</v>
      </c>
      <c r="I22" s="9">
        <v>0.27703179914246545</v>
      </c>
    </row>
    <row r="23" spans="1:9" ht="16.899999999999999" customHeight="1">
      <c r="A23" s="10" t="s">
        <v>57</v>
      </c>
      <c r="B23" s="7">
        <v>51746</v>
      </c>
      <c r="C23" s="8">
        <v>-0.13509340744171539</v>
      </c>
      <c r="D23" s="8" t="s">
        <v>208</v>
      </c>
      <c r="E23" s="9">
        <v>1.2148057651273791</v>
      </c>
      <c r="F23" s="7">
        <v>119448</v>
      </c>
      <c r="G23" s="8">
        <v>-2.7961329383809073</v>
      </c>
      <c r="H23" s="8" t="s">
        <v>208</v>
      </c>
      <c r="I23" s="9">
        <v>1.2582089104170804</v>
      </c>
    </row>
    <row r="24" spans="1:9" ht="16.899999999999999" customHeight="1">
      <c r="A24" s="10" t="s">
        <v>116</v>
      </c>
      <c r="B24" s="7">
        <v>2415</v>
      </c>
      <c r="C24" s="8">
        <v>10.273972602739718</v>
      </c>
      <c r="D24" s="8" t="s">
        <v>208</v>
      </c>
      <c r="E24" s="9">
        <v>5.6695317952742637E-2</v>
      </c>
      <c r="F24" s="7">
        <v>7337</v>
      </c>
      <c r="G24" s="8">
        <v>-1.1052702520555329</v>
      </c>
      <c r="H24" s="8" t="s">
        <v>208</v>
      </c>
      <c r="I24" s="9">
        <v>7.7284498490808706E-2</v>
      </c>
    </row>
    <row r="25" spans="1:9" ht="16.899999999999999" customHeight="1">
      <c r="A25" s="10" t="s">
        <v>58</v>
      </c>
      <c r="B25" s="7">
        <v>621529</v>
      </c>
      <c r="C25" s="8">
        <v>-1.5766011860931002</v>
      </c>
      <c r="D25" s="8" t="s">
        <v>208</v>
      </c>
      <c r="E25" s="9">
        <v>14.591215019399659</v>
      </c>
      <c r="F25" s="7">
        <v>1256631</v>
      </c>
      <c r="G25" s="8">
        <v>-1.1410275069131188</v>
      </c>
      <c r="H25" s="8" t="s">
        <v>208</v>
      </c>
      <c r="I25" s="9">
        <v>13.236758433011236</v>
      </c>
    </row>
    <row r="26" spans="1:9" ht="16.899999999999999" customHeight="1">
      <c r="A26" s="10" t="s">
        <v>59</v>
      </c>
      <c r="B26" s="7">
        <v>17180</v>
      </c>
      <c r="C26" s="8">
        <v>8.0639074097370838</v>
      </c>
      <c r="D26" s="8" t="s">
        <v>208</v>
      </c>
      <c r="E26" s="9">
        <v>0.40332321425594964</v>
      </c>
      <c r="F26" s="7">
        <v>32215</v>
      </c>
      <c r="G26" s="8">
        <v>6.3096063096063091</v>
      </c>
      <c r="H26" s="8" t="s">
        <v>208</v>
      </c>
      <c r="I26" s="9">
        <v>0.33933762012830893</v>
      </c>
    </row>
    <row r="27" spans="1:9" ht="16.899999999999999" customHeight="1">
      <c r="A27" s="10" t="s">
        <v>60</v>
      </c>
      <c r="B27" s="7">
        <v>200269</v>
      </c>
      <c r="C27" s="8">
        <v>5.2634621954744887</v>
      </c>
      <c r="D27" s="8" t="s">
        <v>208</v>
      </c>
      <c r="E27" s="9">
        <v>4.701579557382118</v>
      </c>
      <c r="F27" s="7">
        <v>436792</v>
      </c>
      <c r="G27" s="8">
        <v>5.6058180974163747</v>
      </c>
      <c r="H27" s="8" t="s">
        <v>208</v>
      </c>
      <c r="I27" s="9">
        <v>4.6009609738036419</v>
      </c>
    </row>
    <row r="28" spans="1:9" ht="16.899999999999999" customHeight="1">
      <c r="A28" s="10" t="s">
        <v>61</v>
      </c>
      <c r="B28" s="7">
        <v>93839</v>
      </c>
      <c r="C28" s="8">
        <v>5.6947839113343832</v>
      </c>
      <c r="D28" s="8" t="s">
        <v>208</v>
      </c>
      <c r="E28" s="9">
        <v>2.2029945926987229</v>
      </c>
      <c r="F28" s="7">
        <v>304386</v>
      </c>
      <c r="G28" s="8">
        <v>-7.2347428571428622</v>
      </c>
      <c r="H28" s="8" t="s">
        <v>208</v>
      </c>
      <c r="I28" s="9">
        <v>3.206258601284353</v>
      </c>
    </row>
    <row r="29" spans="1:9" ht="16.899999999999999" customHeight="1">
      <c r="A29" s="10" t="s">
        <v>62</v>
      </c>
      <c r="B29" s="7">
        <v>15772</v>
      </c>
      <c r="C29" s="8">
        <v>11.187874515333093</v>
      </c>
      <c r="D29" s="8" t="s">
        <v>208</v>
      </c>
      <c r="E29" s="9">
        <v>0.37026855269178333</v>
      </c>
      <c r="F29" s="7">
        <v>42569</v>
      </c>
      <c r="G29" s="8">
        <v>-8.0165949998919643</v>
      </c>
      <c r="H29" s="8" t="s">
        <v>208</v>
      </c>
      <c r="I29" s="9">
        <v>0.44840177405686737</v>
      </c>
    </row>
    <row r="30" spans="1:9" ht="16.899999999999999" customHeight="1">
      <c r="A30" s="10" t="s">
        <v>137</v>
      </c>
      <c r="B30" s="7">
        <v>42471</v>
      </c>
      <c r="C30" s="8">
        <v>10.6015625</v>
      </c>
      <c r="D30" s="8" t="s">
        <v>208</v>
      </c>
      <c r="E30" s="9">
        <v>0.99706287733786014</v>
      </c>
      <c r="F30" s="7">
        <v>179842</v>
      </c>
      <c r="G30" s="8">
        <v>2.3871470944895776</v>
      </c>
      <c r="H30" s="8" t="s">
        <v>208</v>
      </c>
      <c r="I30" s="9">
        <v>1.8943708297102384</v>
      </c>
    </row>
    <row r="31" spans="1:9" ht="16.899999999999999" customHeight="1">
      <c r="A31" s="10" t="s">
        <v>100</v>
      </c>
      <c r="B31" s="7">
        <v>8152</v>
      </c>
      <c r="C31" s="8">
        <v>-4.2855465539509225</v>
      </c>
      <c r="D31" s="8" t="s">
        <v>208</v>
      </c>
      <c r="E31" s="9">
        <v>0.19137897803344014</v>
      </c>
      <c r="F31" s="7">
        <v>21978</v>
      </c>
      <c r="G31" s="8">
        <v>-16.712141882673947</v>
      </c>
      <c r="H31" s="8" t="s">
        <v>208</v>
      </c>
      <c r="I31" s="9">
        <v>0.23150588903243746</v>
      </c>
    </row>
    <row r="32" spans="1:9" ht="16.899999999999999" customHeight="1">
      <c r="A32" s="10" t="s">
        <v>63</v>
      </c>
      <c r="B32" s="7">
        <v>40585</v>
      </c>
      <c r="C32" s="8">
        <v>9.502738580255226</v>
      </c>
      <c r="D32" s="8" t="s">
        <v>208</v>
      </c>
      <c r="E32" s="9">
        <v>0.95278653379381362</v>
      </c>
      <c r="F32" s="7">
        <v>72057</v>
      </c>
      <c r="G32" s="8">
        <v>7.7874676519423787</v>
      </c>
      <c r="H32" s="8" t="s">
        <v>208</v>
      </c>
      <c r="I32" s="9">
        <v>0.75901446200793288</v>
      </c>
    </row>
    <row r="33" spans="1:9" ht="16.899999999999999" customHeight="1">
      <c r="A33" s="10" t="s">
        <v>64</v>
      </c>
      <c r="B33" s="7">
        <v>1047263</v>
      </c>
      <c r="C33" s="8">
        <v>3.9274099993351115</v>
      </c>
      <c r="D33" s="8" t="s">
        <v>208</v>
      </c>
      <c r="E33" s="9">
        <v>24.58588354664311</v>
      </c>
      <c r="F33" s="7">
        <v>2100494</v>
      </c>
      <c r="G33" s="8">
        <v>4.4165259446354668</v>
      </c>
      <c r="H33" s="8" t="s">
        <v>208</v>
      </c>
      <c r="I33" s="9">
        <v>22.125613380530563</v>
      </c>
    </row>
    <row r="34" spans="1:9" ht="16.899999999999999" customHeight="1">
      <c r="A34" s="10" t="s">
        <v>117</v>
      </c>
      <c r="B34" s="7">
        <v>17043</v>
      </c>
      <c r="C34" s="8">
        <v>-5.6521257750221423</v>
      </c>
      <c r="D34" s="8" t="s">
        <v>208</v>
      </c>
      <c r="E34" s="9">
        <v>0.40010695812364083</v>
      </c>
      <c r="F34" s="7">
        <v>69521</v>
      </c>
      <c r="G34" s="8">
        <v>-16.679450610033797</v>
      </c>
      <c r="H34" s="8" t="s">
        <v>208</v>
      </c>
      <c r="I34" s="9">
        <v>0.73230143377122969</v>
      </c>
    </row>
    <row r="35" spans="1:9" ht="16.899999999999999" customHeight="1">
      <c r="A35" s="10" t="s">
        <v>118</v>
      </c>
      <c r="B35" s="7">
        <v>17598</v>
      </c>
      <c r="C35" s="8">
        <v>28.396322778345251</v>
      </c>
      <c r="D35" s="8" t="s">
        <v>208</v>
      </c>
      <c r="E35" s="9">
        <v>0.4131363169078115</v>
      </c>
      <c r="F35" s="7">
        <v>58420</v>
      </c>
      <c r="G35" s="8">
        <v>-3.6800105520015762</v>
      </c>
      <c r="H35" s="8" t="s">
        <v>208</v>
      </c>
      <c r="I35" s="9">
        <v>0.61536873406474646</v>
      </c>
    </row>
    <row r="36" spans="1:9" ht="16.899999999999999" customHeight="1">
      <c r="A36" s="10" t="s">
        <v>65</v>
      </c>
      <c r="B36" s="7">
        <v>126792</v>
      </c>
      <c r="C36" s="8">
        <v>15.381885357042108</v>
      </c>
      <c r="D36" s="8" t="s">
        <v>208</v>
      </c>
      <c r="E36" s="9">
        <v>2.9766098359685897</v>
      </c>
      <c r="F36" s="7">
        <v>293812</v>
      </c>
      <c r="G36" s="8">
        <v>18.321339255870512</v>
      </c>
      <c r="H36" s="8" t="s">
        <v>208</v>
      </c>
      <c r="I36" s="9">
        <v>3.0948770710892037</v>
      </c>
    </row>
    <row r="37" spans="1:9" ht="16.899999999999999" customHeight="1">
      <c r="A37" s="10" t="s">
        <v>66</v>
      </c>
      <c r="B37" s="7">
        <v>51691</v>
      </c>
      <c r="C37" s="8">
        <v>4.2451498406808241</v>
      </c>
      <c r="D37" s="8" t="s">
        <v>208</v>
      </c>
      <c r="E37" s="9">
        <v>1.2135145674100287</v>
      </c>
      <c r="F37" s="7">
        <v>110499</v>
      </c>
      <c r="G37" s="8">
        <v>-2.522958035974213</v>
      </c>
      <c r="H37" s="8" t="s">
        <v>208</v>
      </c>
      <c r="I37" s="9">
        <v>1.1639443640092506</v>
      </c>
    </row>
    <row r="38" spans="1:9" ht="16.899999999999999" customHeight="1">
      <c r="A38" s="10" t="s">
        <v>67</v>
      </c>
      <c r="B38" s="7">
        <v>40082</v>
      </c>
      <c r="C38" s="8">
        <v>21.36131044297089</v>
      </c>
      <c r="D38" s="8" t="s">
        <v>208</v>
      </c>
      <c r="E38" s="9">
        <v>0.94097794376059218</v>
      </c>
      <c r="F38" s="7">
        <v>106748</v>
      </c>
      <c r="G38" s="8">
        <v>13.574992818308516</v>
      </c>
      <c r="H38" s="8" t="s">
        <v>208</v>
      </c>
      <c r="I38" s="9">
        <v>1.1244330986638744</v>
      </c>
    </row>
    <row r="39" spans="1:9" ht="16.899999999999999" customHeight="1">
      <c r="A39" s="10" t="s">
        <v>119</v>
      </c>
      <c r="B39" s="7">
        <v>20423</v>
      </c>
      <c r="C39" s="8">
        <v>15.429831006612787</v>
      </c>
      <c r="D39" s="8" t="s">
        <v>208</v>
      </c>
      <c r="E39" s="9">
        <v>0.47945692693534697</v>
      </c>
      <c r="F39" s="7">
        <v>45792</v>
      </c>
      <c r="G39" s="8">
        <v>22.108743766832902</v>
      </c>
      <c r="H39" s="8" t="s">
        <v>208</v>
      </c>
      <c r="I39" s="9">
        <v>0.482351336362425</v>
      </c>
    </row>
    <row r="40" spans="1:9" ht="16.899999999999999" customHeight="1">
      <c r="A40" s="10" t="s">
        <v>68</v>
      </c>
      <c r="B40" s="7">
        <v>39898</v>
      </c>
      <c r="C40" s="8">
        <v>40.278461430279151</v>
      </c>
      <c r="D40" s="8" t="s">
        <v>208</v>
      </c>
      <c r="E40" s="9">
        <v>0.93665830048800225</v>
      </c>
      <c r="F40" s="7">
        <v>110818</v>
      </c>
      <c r="G40" s="8">
        <v>22.238768103952268</v>
      </c>
      <c r="H40" s="8" t="s">
        <v>208</v>
      </c>
      <c r="I40" s="9">
        <v>1.1673045595958074</v>
      </c>
    </row>
    <row r="41" spans="1:9" ht="16.899999999999999" customHeight="1">
      <c r="A41" s="10" t="s">
        <v>129</v>
      </c>
      <c r="B41" s="7">
        <v>188908</v>
      </c>
      <c r="C41" s="8">
        <v>14.887975284014885</v>
      </c>
      <c r="D41" s="8" t="s">
        <v>208</v>
      </c>
      <c r="E41" s="9">
        <v>4.4348650616218244</v>
      </c>
      <c r="F41" s="7">
        <v>408448</v>
      </c>
      <c r="G41" s="8">
        <v>16.275852252508713</v>
      </c>
      <c r="H41" s="8" t="s">
        <v>208</v>
      </c>
      <c r="I41" s="9">
        <v>4.302398642438849</v>
      </c>
    </row>
    <row r="42" spans="1:9" ht="16.899999999999999" customHeight="1">
      <c r="A42" s="10" t="s">
        <v>120</v>
      </c>
      <c r="B42" s="7">
        <v>2517</v>
      </c>
      <c r="C42" s="8">
        <v>37.691466083150999</v>
      </c>
      <c r="D42" s="8" t="s">
        <v>208</v>
      </c>
      <c r="E42" s="9">
        <v>5.9089902810374004E-2</v>
      </c>
      <c r="F42" s="7">
        <v>6124</v>
      </c>
      <c r="G42" s="8">
        <v>9.6704871060171911</v>
      </c>
      <c r="H42" s="8" t="s">
        <v>208</v>
      </c>
      <c r="I42" s="9">
        <v>6.450732843910488E-2</v>
      </c>
    </row>
    <row r="43" spans="1:9" ht="16.899999999999999" customHeight="1">
      <c r="A43" s="10" t="s">
        <v>130</v>
      </c>
      <c r="B43" s="7">
        <v>78728</v>
      </c>
      <c r="C43" s="8">
        <v>28.663648695026893</v>
      </c>
      <c r="D43" s="8" t="s">
        <v>208</v>
      </c>
      <c r="E43" s="9">
        <v>1.8482438889372763</v>
      </c>
      <c r="F43" s="7">
        <v>197532</v>
      </c>
      <c r="G43" s="8">
        <v>6.7100280372317087</v>
      </c>
      <c r="H43" s="8" t="s">
        <v>208</v>
      </c>
      <c r="I43" s="9">
        <v>2.0807089486011212</v>
      </c>
    </row>
    <row r="44" spans="1:9" ht="27" customHeight="1">
      <c r="A44" s="17"/>
      <c r="B44" s="14"/>
      <c r="C44" s="14"/>
      <c r="D44" s="14"/>
      <c r="E44" s="14"/>
      <c r="F44" s="14"/>
      <c r="G44" s="14"/>
      <c r="H44" s="14"/>
    </row>
    <row r="45" spans="1:9" ht="14.85" customHeight="1">
      <c r="A45" s="17"/>
      <c r="B45" s="14"/>
      <c r="C45" s="14"/>
      <c r="D45" s="14"/>
      <c r="E45" s="14"/>
      <c r="F45" s="14"/>
      <c r="G45" s="14"/>
      <c r="H45" s="14"/>
    </row>
    <row r="46" spans="1:9" ht="14.85" customHeight="1">
      <c r="A46" s="17"/>
      <c r="B46" s="14"/>
      <c r="C46" s="14"/>
      <c r="D46" s="14"/>
      <c r="E46" s="14"/>
      <c r="F46" s="14"/>
      <c r="G46" s="14"/>
      <c r="H46" s="14"/>
    </row>
    <row r="47" spans="1:9" ht="14.85" customHeight="1">
      <c r="A47" s="17"/>
      <c r="B47" s="14"/>
      <c r="C47" s="14"/>
      <c r="D47" s="14"/>
      <c r="E47" s="14"/>
      <c r="F47" s="14"/>
      <c r="G47" s="14"/>
      <c r="H47" s="14"/>
    </row>
    <row r="48" spans="1:9" ht="14.85" customHeight="1">
      <c r="A48" s="17"/>
      <c r="B48" s="14"/>
      <c r="C48" s="14"/>
      <c r="D48" s="14"/>
      <c r="E48" s="14"/>
      <c r="F48" s="14"/>
      <c r="G48" s="14"/>
      <c r="H48" s="14"/>
    </row>
    <row r="49" spans="1:8" ht="14.85" customHeight="1">
      <c r="A49" s="17"/>
      <c r="B49" s="14"/>
      <c r="C49" s="14"/>
      <c r="D49" s="14"/>
      <c r="E49" s="14"/>
      <c r="F49" s="14"/>
      <c r="G49" s="14"/>
      <c r="H49" s="14"/>
    </row>
    <row r="50" spans="1:8" ht="14.85" customHeight="1">
      <c r="A50" s="17"/>
      <c r="B50" s="14"/>
      <c r="C50" s="14"/>
      <c r="D50" s="14"/>
      <c r="E50" s="14"/>
      <c r="F50" s="14"/>
      <c r="G50" s="14"/>
      <c r="H50" s="14"/>
    </row>
    <row r="51" spans="1:8" ht="14.85" customHeight="1">
      <c r="A51" s="14"/>
      <c r="B51" s="14"/>
      <c r="C51" s="14"/>
      <c r="D51" s="14"/>
      <c r="E51" s="14"/>
      <c r="F51" s="14"/>
      <c r="G51" s="14"/>
      <c r="H51" s="14"/>
    </row>
    <row r="52" spans="1:8" ht="14.85" customHeight="1">
      <c r="A52" s="14"/>
      <c r="B52" s="14"/>
      <c r="C52" s="14"/>
      <c r="D52" s="14"/>
      <c r="E52" s="14"/>
      <c r="F52" s="14"/>
      <c r="G52" s="14"/>
      <c r="H52" s="14"/>
    </row>
    <row r="53" spans="1:8" ht="14.85" customHeight="1">
      <c r="A53" s="14"/>
      <c r="B53" s="14"/>
      <c r="C53" s="14"/>
      <c r="D53" s="14"/>
      <c r="E53" s="14"/>
      <c r="F53" s="14"/>
      <c r="G53" s="14"/>
      <c r="H53" s="14"/>
    </row>
    <row r="54" spans="1:8" ht="14.85" customHeight="1">
      <c r="A54" s="14"/>
      <c r="B54" s="14"/>
      <c r="C54" s="14"/>
      <c r="D54" s="14"/>
      <c r="E54" s="14"/>
      <c r="F54" s="14"/>
      <c r="G54" s="14"/>
      <c r="H54" s="14"/>
    </row>
    <row r="55" spans="1:8" ht="14.85" customHeight="1">
      <c r="A55" s="14"/>
      <c r="B55" s="14"/>
      <c r="C55" s="14"/>
      <c r="D55" s="14"/>
      <c r="E55" s="14"/>
      <c r="F55" s="14"/>
      <c r="G55" s="14"/>
      <c r="H55" s="14"/>
    </row>
    <row r="56" spans="1:8" ht="14.85" customHeight="1">
      <c r="A56" s="14"/>
      <c r="B56" s="14"/>
      <c r="C56" s="14"/>
      <c r="D56" s="14"/>
      <c r="E56" s="14"/>
      <c r="F56" s="14"/>
      <c r="G56" s="14"/>
      <c r="H56" s="14"/>
    </row>
    <row r="57" spans="1:8" ht="14.85" customHeight="1">
      <c r="A57" s="14"/>
    </row>
    <row r="58" spans="1:8" ht="14.85" customHeight="1">
      <c r="A58" s="14"/>
    </row>
    <row r="59" spans="1:8" ht="14.85" customHeight="1">
      <c r="A59" s="14"/>
    </row>
    <row r="60" spans="1:8" ht="14.85" customHeight="1">
      <c r="A60" s="14"/>
    </row>
    <row r="61" spans="1:8" ht="14.85" customHeight="1">
      <c r="A61" s="14"/>
    </row>
    <row r="62" spans="1:8" ht="14.85" customHeight="1">
      <c r="A62" s="14"/>
    </row>
    <row r="63" spans="1:8" ht="14.85" customHeight="1">
      <c r="A63" s="14"/>
    </row>
    <row r="64" spans="1:8" ht="14.85" customHeight="1">
      <c r="A64" s="14"/>
    </row>
    <row r="65" spans="1:1">
      <c r="A65" s="14"/>
    </row>
    <row r="66" spans="1:1">
      <c r="A66" s="14"/>
    </row>
    <row r="67" spans="1:1">
      <c r="A67" s="14"/>
    </row>
    <row r="68" spans="1:1">
      <c r="A68" s="14"/>
    </row>
  </sheetData>
  <mergeCells count="9"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8" type="noConversion"/>
  <conditionalFormatting sqref="I9:I43">
    <cfRule type="cellIs" dxfId="71" priority="15" stopIfTrue="1" operator="equal">
      <formula>"."</formula>
    </cfRule>
    <cfRule type="cellIs" dxfId="70" priority="16" stopIfTrue="1" operator="equal">
      <formula>"..."</formula>
    </cfRule>
  </conditionalFormatting>
  <conditionalFormatting sqref="D6:E43 H6:H43">
    <cfRule type="cellIs" dxfId="69" priority="21" stopIfTrue="1" operator="equal">
      <formula>"."</formula>
    </cfRule>
    <cfRule type="cellIs" dxfId="68" priority="22" stopIfTrue="1" operator="equal">
      <formula>"..."</formula>
    </cfRule>
  </conditionalFormatting>
  <conditionalFormatting sqref="I6:I7">
    <cfRule type="cellIs" dxfId="67" priority="19" stopIfTrue="1" operator="equal">
      <formula>"."</formula>
    </cfRule>
    <cfRule type="cellIs" dxfId="66" priority="20" stopIfTrue="1" operator="equal">
      <formula>"..."</formula>
    </cfRule>
  </conditionalFormatting>
  <conditionalFormatting sqref="I8">
    <cfRule type="cellIs" dxfId="65" priority="17" stopIfTrue="1" operator="equal">
      <formula>"."</formula>
    </cfRule>
    <cfRule type="cellIs" dxfId="64" priority="18" stopIfTrue="1" operator="equal">
      <formula>"..."</formula>
    </cfRule>
  </conditionalFormatting>
  <conditionalFormatting sqref="B6:C43">
    <cfRule type="cellIs" dxfId="63" priority="13" stopIfTrue="1" operator="equal">
      <formula>"."</formula>
    </cfRule>
    <cfRule type="cellIs" dxfId="62" priority="14" stopIfTrue="1" operator="equal">
      <formula>"..."</formula>
    </cfRule>
  </conditionalFormatting>
  <conditionalFormatting sqref="G6">
    <cfRule type="cellIs" dxfId="61" priority="7" stopIfTrue="1" operator="equal">
      <formula>"."</formula>
    </cfRule>
    <cfRule type="cellIs" dxfId="60" priority="8" stopIfTrue="1" operator="equal">
      <formula>"..."</formula>
    </cfRule>
  </conditionalFormatting>
  <conditionalFormatting sqref="G7:G43">
    <cfRule type="cellIs" dxfId="59" priority="3" stopIfTrue="1" operator="equal">
      <formula>"."</formula>
    </cfRule>
    <cfRule type="cellIs" dxfId="58" priority="4" stopIfTrue="1" operator="equal">
      <formula>"..."</formula>
    </cfRule>
  </conditionalFormatting>
  <conditionalFormatting sqref="F6:F43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18"/>
  <dimension ref="A1:I38"/>
  <sheetViews>
    <sheetView zoomScaleNormal="100" workbookViewId="0"/>
  </sheetViews>
  <sheetFormatPr baseColWidth="10" defaultColWidth="11" defaultRowHeight="14.25"/>
  <cols>
    <col min="1" max="1" width="23.625" style="12" customWidth="1"/>
    <col min="2" max="2" width="8.125" style="12" customWidth="1"/>
    <col min="3" max="3" width="7.375" style="12" customWidth="1"/>
    <col min="4" max="5" width="7.125" style="12" customWidth="1"/>
    <col min="6" max="6" width="8.125" style="12" customWidth="1"/>
    <col min="7" max="7" width="7.375" style="12" customWidth="1"/>
    <col min="8" max="9" width="7.125" style="12" customWidth="1"/>
    <col min="10" max="16384" width="11" style="12"/>
  </cols>
  <sheetData>
    <row r="1" spans="1:9" ht="16.5" customHeight="1">
      <c r="A1" s="1" t="s">
        <v>213</v>
      </c>
      <c r="B1" s="2"/>
      <c r="C1" s="2"/>
      <c r="D1" s="2"/>
      <c r="E1" s="2"/>
      <c r="F1" s="2"/>
      <c r="G1" s="2"/>
      <c r="H1" s="2"/>
      <c r="I1" s="2"/>
    </row>
    <row r="2" spans="1:9" s="13" customFormat="1" ht="14.85" customHeight="1">
      <c r="A2" s="127" t="s">
        <v>197</v>
      </c>
      <c r="B2" s="127"/>
      <c r="C2" s="127"/>
      <c r="D2" s="127"/>
      <c r="E2" s="127"/>
      <c r="F2" s="127"/>
      <c r="G2" s="127"/>
      <c r="H2" s="127"/>
      <c r="I2" s="127"/>
    </row>
    <row r="3" spans="1:9" ht="16.5" customHeight="1">
      <c r="A3" s="100" t="s">
        <v>44</v>
      </c>
      <c r="B3" s="103" t="s">
        <v>1</v>
      </c>
      <c r="C3" s="106"/>
      <c r="D3" s="106"/>
      <c r="E3" s="105"/>
      <c r="F3" s="106" t="s">
        <v>2</v>
      </c>
      <c r="G3" s="106"/>
      <c r="H3" s="106"/>
      <c r="I3" s="106"/>
    </row>
    <row r="4" spans="1:9" ht="16.5" customHeight="1">
      <c r="A4" s="115"/>
      <c r="B4" s="123" t="s">
        <v>21</v>
      </c>
      <c r="C4" s="113" t="s">
        <v>211</v>
      </c>
      <c r="D4" s="107" t="s">
        <v>206</v>
      </c>
      <c r="E4" s="126"/>
      <c r="F4" s="123" t="s">
        <v>21</v>
      </c>
      <c r="G4" s="113" t="s">
        <v>211</v>
      </c>
      <c r="H4" s="107" t="s">
        <v>206</v>
      </c>
      <c r="I4" s="108"/>
    </row>
    <row r="5" spans="1:9" ht="39.950000000000003" customHeight="1">
      <c r="A5" s="116"/>
      <c r="B5" s="124"/>
      <c r="C5" s="125"/>
      <c r="D5" s="3" t="s">
        <v>209</v>
      </c>
      <c r="E5" s="4" t="s">
        <v>207</v>
      </c>
      <c r="F5" s="124"/>
      <c r="G5" s="125"/>
      <c r="H5" s="3" t="s">
        <v>209</v>
      </c>
      <c r="I5" s="5" t="s">
        <v>207</v>
      </c>
    </row>
    <row r="6" spans="1:9" ht="30" customHeight="1">
      <c r="A6" s="6" t="s">
        <v>82</v>
      </c>
      <c r="B6" s="7">
        <v>16732</v>
      </c>
      <c r="C6" s="8">
        <v>17.06429720842371</v>
      </c>
      <c r="D6" s="8" t="s">
        <v>208</v>
      </c>
      <c r="E6" s="9">
        <v>0.39280582194007857</v>
      </c>
      <c r="F6" s="7">
        <v>53412</v>
      </c>
      <c r="G6" s="8">
        <v>16.916206987128973</v>
      </c>
      <c r="H6" s="8" t="s">
        <v>208</v>
      </c>
      <c r="I6" s="9">
        <v>0.56261682341434849</v>
      </c>
    </row>
    <row r="7" spans="1:9" ht="17.100000000000001" customHeight="1">
      <c r="A7" s="10" t="s">
        <v>69</v>
      </c>
      <c r="B7" s="7">
        <v>3577</v>
      </c>
      <c r="C7" s="8">
        <v>3.7112206436648307</v>
      </c>
      <c r="D7" s="8" t="s">
        <v>208</v>
      </c>
      <c r="E7" s="9">
        <v>8.3974804272033285E-2</v>
      </c>
      <c r="F7" s="7">
        <v>10027</v>
      </c>
      <c r="G7" s="8">
        <v>2.2641509433962312</v>
      </c>
      <c r="H7" s="8" t="s">
        <v>208</v>
      </c>
      <c r="I7" s="9">
        <v>0.1056196901141255</v>
      </c>
    </row>
    <row r="8" spans="1:9" ht="17.100000000000001" customHeight="1">
      <c r="A8" s="10" t="s">
        <v>131</v>
      </c>
      <c r="B8" s="7">
        <v>13155</v>
      </c>
      <c r="C8" s="8">
        <v>21.31132423459978</v>
      </c>
      <c r="D8" s="8" t="s">
        <v>208</v>
      </c>
      <c r="E8" s="9">
        <v>0.30883101766804527</v>
      </c>
      <c r="F8" s="7">
        <v>43385</v>
      </c>
      <c r="G8" s="8">
        <v>20.920315504891434</v>
      </c>
      <c r="H8" s="8" t="s">
        <v>208</v>
      </c>
      <c r="I8" s="9">
        <v>0.4569971333002229</v>
      </c>
    </row>
    <row r="9" spans="1:9" ht="30" customHeight="1">
      <c r="A9" s="6" t="s">
        <v>76</v>
      </c>
      <c r="B9" s="7">
        <v>279117</v>
      </c>
      <c r="C9" s="8">
        <v>11.326624627571107</v>
      </c>
      <c r="D9" s="8" t="s">
        <v>208</v>
      </c>
      <c r="E9" s="9">
        <v>6.5526406049754309</v>
      </c>
      <c r="F9" s="7">
        <v>747530</v>
      </c>
      <c r="G9" s="8">
        <v>7.094914520914557</v>
      </c>
      <c r="H9" s="8" t="s">
        <v>208</v>
      </c>
      <c r="I9" s="9">
        <v>7.8741285480215666</v>
      </c>
    </row>
    <row r="10" spans="1:9" ht="17.100000000000001" customHeight="1">
      <c r="A10" s="10" t="s">
        <v>77</v>
      </c>
      <c r="B10" s="7">
        <v>18920</v>
      </c>
      <c r="C10" s="8">
        <v>15.408076125411725</v>
      </c>
      <c r="D10" s="8" t="s">
        <v>208</v>
      </c>
      <c r="E10" s="9">
        <v>0.44417201476848478</v>
      </c>
      <c r="F10" s="7">
        <v>49571</v>
      </c>
      <c r="G10" s="8">
        <v>21.244955362602425</v>
      </c>
      <c r="H10" s="8" t="s">
        <v>208</v>
      </c>
      <c r="I10" s="9">
        <v>0.52215754050536711</v>
      </c>
    </row>
    <row r="11" spans="1:9" ht="17.100000000000001" customHeight="1">
      <c r="A11" s="10" t="s">
        <v>78</v>
      </c>
      <c r="B11" s="7">
        <v>211794</v>
      </c>
      <c r="C11" s="8">
        <v>8.4754617252081914</v>
      </c>
      <c r="D11" s="8" t="s">
        <v>208</v>
      </c>
      <c r="E11" s="9">
        <v>4.9721441699723288</v>
      </c>
      <c r="F11" s="7">
        <v>571440</v>
      </c>
      <c r="G11" s="8">
        <v>3.6182242160272438</v>
      </c>
      <c r="H11" s="8" t="s">
        <v>208</v>
      </c>
      <c r="I11" s="9">
        <v>6.0192795171851889</v>
      </c>
    </row>
    <row r="12" spans="1:9" ht="17.100000000000001" customHeight="1">
      <c r="A12" s="10" t="s">
        <v>204</v>
      </c>
      <c r="B12" s="7">
        <v>2343</v>
      </c>
      <c r="C12" s="8">
        <v>80.092236740968474</v>
      </c>
      <c r="D12" s="8" t="s">
        <v>208</v>
      </c>
      <c r="E12" s="9">
        <v>5.5005022759120496E-2</v>
      </c>
      <c r="F12" s="7">
        <v>6288</v>
      </c>
      <c r="G12" s="8">
        <v>50.25089605734766</v>
      </c>
      <c r="H12" s="8" t="s">
        <v>208</v>
      </c>
      <c r="I12" s="9">
        <v>6.6234827110563596E-2</v>
      </c>
    </row>
    <row r="13" spans="1:9" ht="17.100000000000001" customHeight="1">
      <c r="A13" s="10" t="s">
        <v>79</v>
      </c>
      <c r="B13" s="7">
        <v>14295</v>
      </c>
      <c r="C13" s="8">
        <v>32.238667900092508</v>
      </c>
      <c r="D13" s="8" t="s">
        <v>208</v>
      </c>
      <c r="E13" s="9">
        <v>0.33559402490039586</v>
      </c>
      <c r="F13" s="7">
        <v>38514</v>
      </c>
      <c r="G13" s="8">
        <v>35.146326057968992</v>
      </c>
      <c r="H13" s="8" t="s">
        <v>208</v>
      </c>
      <c r="I13" s="9">
        <v>0.40568831605220207</v>
      </c>
    </row>
    <row r="14" spans="1:9" ht="17.100000000000001" customHeight="1">
      <c r="A14" s="10" t="s">
        <v>80</v>
      </c>
      <c r="B14" s="7">
        <v>17441</v>
      </c>
      <c r="C14" s="8">
        <v>18.694705321900102</v>
      </c>
      <c r="D14" s="8" t="s">
        <v>208</v>
      </c>
      <c r="E14" s="9">
        <v>0.40945053433282991</v>
      </c>
      <c r="F14" s="7">
        <v>46388</v>
      </c>
      <c r="G14" s="8">
        <v>12.589500254848176</v>
      </c>
      <c r="H14" s="8" t="s">
        <v>208</v>
      </c>
      <c r="I14" s="9">
        <v>0.48862931933918963</v>
      </c>
    </row>
    <row r="15" spans="1:9" ht="17.100000000000001" customHeight="1">
      <c r="A15" s="10" t="s">
        <v>132</v>
      </c>
      <c r="B15" s="7">
        <v>14324</v>
      </c>
      <c r="C15" s="8">
        <v>16.70197164738471</v>
      </c>
      <c r="D15" s="8" t="s">
        <v>208</v>
      </c>
      <c r="E15" s="9">
        <v>0.33627483824227145</v>
      </c>
      <c r="F15" s="7">
        <v>35329</v>
      </c>
      <c r="G15" s="8">
        <v>11.26543209876543</v>
      </c>
      <c r="H15" s="8" t="s">
        <v>208</v>
      </c>
      <c r="I15" s="9">
        <v>0.37213902782905556</v>
      </c>
    </row>
    <row r="16" spans="1:9" ht="30" customHeight="1">
      <c r="A16" s="6" t="s">
        <v>70</v>
      </c>
      <c r="B16" s="7">
        <v>245693</v>
      </c>
      <c r="C16" s="8">
        <v>9.2998736587362316</v>
      </c>
      <c r="D16" s="8" t="s">
        <v>208</v>
      </c>
      <c r="E16" s="9">
        <v>5.7679680139806191</v>
      </c>
      <c r="F16" s="7">
        <v>662166</v>
      </c>
      <c r="G16" s="8">
        <v>1.0687400406615808</v>
      </c>
      <c r="H16" s="8" t="s">
        <v>208</v>
      </c>
      <c r="I16" s="9">
        <v>6.9749444224703332</v>
      </c>
    </row>
    <row r="17" spans="1:9" ht="17.100000000000001" customHeight="1">
      <c r="A17" s="10" t="s">
        <v>71</v>
      </c>
      <c r="B17" s="7">
        <v>27668</v>
      </c>
      <c r="C17" s="8">
        <v>-13.561810740729172</v>
      </c>
      <c r="D17" s="8" t="s">
        <v>208</v>
      </c>
      <c r="E17" s="9">
        <v>0.64954288079357481</v>
      </c>
      <c r="F17" s="7">
        <v>88929</v>
      </c>
      <c r="G17" s="8">
        <v>-7.7767868254034198</v>
      </c>
      <c r="H17" s="8" t="s">
        <v>208</v>
      </c>
      <c r="I17" s="9">
        <v>0.93673615459849091</v>
      </c>
    </row>
    <row r="18" spans="1:9" ht="17.100000000000001" customHeight="1">
      <c r="A18" s="10" t="s">
        <v>102</v>
      </c>
      <c r="B18" s="7">
        <v>68730</v>
      </c>
      <c r="C18" s="8">
        <v>51.527845143083908</v>
      </c>
      <c r="D18" s="8" t="s">
        <v>208</v>
      </c>
      <c r="E18" s="9">
        <v>1.6135276202451352</v>
      </c>
      <c r="F18" s="7">
        <v>148180</v>
      </c>
      <c r="G18" s="8">
        <v>41.395828164659633</v>
      </c>
      <c r="H18" s="8" t="s">
        <v>208</v>
      </c>
      <c r="I18" s="9">
        <v>1.5608582508338604</v>
      </c>
    </row>
    <row r="19" spans="1:9" ht="17.100000000000001" customHeight="1">
      <c r="A19" s="10" t="s">
        <v>121</v>
      </c>
      <c r="B19" s="7">
        <v>27407</v>
      </c>
      <c r="C19" s="8">
        <v>5.6757277809909397</v>
      </c>
      <c r="D19" s="8" t="s">
        <v>208</v>
      </c>
      <c r="E19" s="9">
        <v>0.64341556071669459</v>
      </c>
      <c r="F19" s="7">
        <v>128498</v>
      </c>
      <c r="G19" s="8">
        <v>-7.4115171777726516</v>
      </c>
      <c r="H19" s="8" t="s">
        <v>208</v>
      </c>
      <c r="I19" s="9">
        <v>1.3535373432018449</v>
      </c>
    </row>
    <row r="20" spans="1:9" ht="17.100000000000001" customHeight="1">
      <c r="A20" s="10" t="s">
        <v>72</v>
      </c>
      <c r="B20" s="7">
        <v>24759</v>
      </c>
      <c r="C20" s="8">
        <v>-26.18948247078464</v>
      </c>
      <c r="D20" s="8" t="s">
        <v>208</v>
      </c>
      <c r="E20" s="9">
        <v>0.58125025970681365</v>
      </c>
      <c r="F20" s="7">
        <v>71655</v>
      </c>
      <c r="G20" s="8">
        <v>-32.914212955594451</v>
      </c>
      <c r="H20" s="8" t="s">
        <v>208</v>
      </c>
      <c r="I20" s="9">
        <v>0.75477998355716203</v>
      </c>
    </row>
    <row r="21" spans="1:9" ht="17.100000000000001" customHeight="1">
      <c r="A21" s="10" t="s">
        <v>73</v>
      </c>
      <c r="B21" s="7">
        <v>19059</v>
      </c>
      <c r="C21" s="8">
        <v>22.763285024154584</v>
      </c>
      <c r="D21" s="8" t="s">
        <v>208</v>
      </c>
      <c r="E21" s="9">
        <v>0.44743522354506077</v>
      </c>
      <c r="F21" s="7">
        <v>49879</v>
      </c>
      <c r="G21" s="8">
        <v>12.180914468209522</v>
      </c>
      <c r="H21" s="8" t="s">
        <v>208</v>
      </c>
      <c r="I21" s="9">
        <v>0.52540186727859439</v>
      </c>
    </row>
    <row r="22" spans="1:9" ht="17.100000000000001" customHeight="1">
      <c r="A22" s="10" t="s">
        <v>74</v>
      </c>
      <c r="B22" s="7">
        <v>19504</v>
      </c>
      <c r="C22" s="8">
        <v>13.204480817226766</v>
      </c>
      <c r="D22" s="8" t="s">
        <v>208</v>
      </c>
      <c r="E22" s="9">
        <v>0.45788218689453103</v>
      </c>
      <c r="F22" s="7">
        <v>36363</v>
      </c>
      <c r="G22" s="8">
        <v>5.4825515620920697</v>
      </c>
      <c r="H22" s="8" t="s">
        <v>208</v>
      </c>
      <c r="I22" s="9">
        <v>0.38303069628203312</v>
      </c>
    </row>
    <row r="23" spans="1:9" ht="17.100000000000001" customHeight="1">
      <c r="A23" s="10" t="s">
        <v>75</v>
      </c>
      <c r="B23" s="7">
        <v>15279</v>
      </c>
      <c r="C23" s="8">
        <v>10.525173611111114</v>
      </c>
      <c r="D23" s="8" t="s">
        <v>208</v>
      </c>
      <c r="E23" s="9">
        <v>0.35869472587989842</v>
      </c>
      <c r="F23" s="7">
        <v>27299</v>
      </c>
      <c r="G23" s="8">
        <v>9.8639729555698636</v>
      </c>
      <c r="H23" s="8" t="s">
        <v>208</v>
      </c>
      <c r="I23" s="9">
        <v>0.28755479409848533</v>
      </c>
    </row>
    <row r="24" spans="1:9" ht="17.100000000000001" customHeight="1">
      <c r="A24" s="10" t="s">
        <v>133</v>
      </c>
      <c r="B24" s="7">
        <v>43287</v>
      </c>
      <c r="C24" s="8">
        <v>4.6489701189440069</v>
      </c>
      <c r="D24" s="8" t="s">
        <v>208</v>
      </c>
      <c r="E24" s="9">
        <v>1.0162195561989111</v>
      </c>
      <c r="F24" s="7">
        <v>111363</v>
      </c>
      <c r="G24" s="8">
        <v>6.5073307893151195</v>
      </c>
      <c r="H24" s="8" t="s">
        <v>208</v>
      </c>
      <c r="I24" s="9">
        <v>1.1730453326198624</v>
      </c>
    </row>
    <row r="25" spans="1:9" ht="30" customHeight="1">
      <c r="A25" s="6" t="s">
        <v>135</v>
      </c>
      <c r="B25" s="7">
        <v>23083</v>
      </c>
      <c r="C25" s="8">
        <v>8.9231785579464002</v>
      </c>
      <c r="D25" s="8" t="s">
        <v>208</v>
      </c>
      <c r="E25" s="9">
        <v>0.54190394381083162</v>
      </c>
      <c r="F25" s="7">
        <v>52054</v>
      </c>
      <c r="G25" s="8">
        <v>11.207485899846176</v>
      </c>
      <c r="H25" s="8" t="s">
        <v>208</v>
      </c>
      <c r="I25" s="9">
        <v>0.54831229173239149</v>
      </c>
    </row>
    <row r="26" spans="1:9" ht="17.100000000000001" customHeight="1">
      <c r="A26" s="10" t="s">
        <v>122</v>
      </c>
      <c r="B26" s="7">
        <v>18542</v>
      </c>
      <c r="C26" s="8">
        <v>6.4164370982552725</v>
      </c>
      <c r="D26" s="8" t="s">
        <v>208</v>
      </c>
      <c r="E26" s="9">
        <v>0.43529796500196849</v>
      </c>
      <c r="F26" s="7">
        <v>42237</v>
      </c>
      <c r="G26" s="8">
        <v>9.7378471771155404</v>
      </c>
      <c r="H26" s="8" t="s">
        <v>208</v>
      </c>
      <c r="I26" s="9">
        <v>0.44490464260001189</v>
      </c>
    </row>
    <row r="27" spans="1:9" ht="17.100000000000001" customHeight="1">
      <c r="A27" s="10" t="s">
        <v>123</v>
      </c>
      <c r="B27" s="7">
        <v>4541</v>
      </c>
      <c r="C27" s="8">
        <v>20.514861995753719</v>
      </c>
      <c r="D27" s="8" t="s">
        <v>208</v>
      </c>
      <c r="E27" s="9">
        <v>0.10660597880886306</v>
      </c>
      <c r="F27" s="7">
        <v>9817</v>
      </c>
      <c r="G27" s="8">
        <v>18.006971991825949</v>
      </c>
      <c r="H27" s="8" t="s">
        <v>208</v>
      </c>
      <c r="I27" s="9">
        <v>0.1034076491323796</v>
      </c>
    </row>
    <row r="28" spans="1:9" ht="27" customHeight="1">
      <c r="A28" s="11" t="s">
        <v>81</v>
      </c>
      <c r="B28" s="7">
        <v>358</v>
      </c>
      <c r="C28" s="8">
        <v>-46.165413533834588</v>
      </c>
      <c r="D28" s="8" t="s">
        <v>208</v>
      </c>
      <c r="E28" s="9">
        <v>8.4045233238434214E-3</v>
      </c>
      <c r="F28" s="7">
        <v>458</v>
      </c>
      <c r="G28" s="8">
        <v>-51.789473684210527</v>
      </c>
      <c r="H28" s="8" t="s">
        <v>208</v>
      </c>
      <c r="I28" s="9">
        <v>4.8243560459030107E-3</v>
      </c>
    </row>
    <row r="29" spans="1:9">
      <c r="A29" s="14"/>
    </row>
    <row r="30" spans="1:9">
      <c r="A30" s="14"/>
    </row>
    <row r="31" spans="1:9">
      <c r="A31" s="14"/>
    </row>
    <row r="32" spans="1:9">
      <c r="A32" s="14"/>
    </row>
    <row r="33" spans="1:1">
      <c r="A33" s="14"/>
    </row>
    <row r="34" spans="1:1">
      <c r="A34" s="14"/>
    </row>
    <row r="35" spans="1:1">
      <c r="A35" s="14"/>
    </row>
    <row r="36" spans="1:1">
      <c r="A36" s="14"/>
    </row>
    <row r="37" spans="1:1">
      <c r="A37" s="14"/>
    </row>
    <row r="38" spans="1:1">
      <c r="A38" s="14"/>
    </row>
  </sheetData>
  <mergeCells count="10">
    <mergeCell ref="A3:A5"/>
    <mergeCell ref="B3:E3"/>
    <mergeCell ref="A2:I2"/>
    <mergeCell ref="F3:I3"/>
    <mergeCell ref="B4:B5"/>
    <mergeCell ref="C4:C5"/>
    <mergeCell ref="D4:E4"/>
    <mergeCell ref="F4:F5"/>
    <mergeCell ref="G4:G5"/>
    <mergeCell ref="H4:I4"/>
  </mergeCells>
  <phoneticPr fontId="8" type="noConversion"/>
  <conditionalFormatting sqref="D6:D28">
    <cfRule type="cellIs" dxfId="55" priority="19" stopIfTrue="1" operator="equal">
      <formula>"."</formula>
    </cfRule>
    <cfRule type="cellIs" dxfId="54" priority="20" stopIfTrue="1" operator="equal">
      <formula>"..."</formula>
    </cfRule>
  </conditionalFormatting>
  <conditionalFormatting sqref="H6:H28">
    <cfRule type="cellIs" dxfId="53" priority="17" stopIfTrue="1" operator="equal">
      <formula>"."</formula>
    </cfRule>
    <cfRule type="cellIs" dxfId="52" priority="18" stopIfTrue="1" operator="equal">
      <formula>"..."</formula>
    </cfRule>
  </conditionalFormatting>
  <conditionalFormatting sqref="E6:E28">
    <cfRule type="cellIs" dxfId="51" priority="15" stopIfTrue="1" operator="equal">
      <formula>"."</formula>
    </cfRule>
    <cfRule type="cellIs" dxfId="50" priority="16" stopIfTrue="1" operator="equal">
      <formula>"..."</formula>
    </cfRule>
  </conditionalFormatting>
  <conditionalFormatting sqref="I6:I28">
    <cfRule type="cellIs" dxfId="49" priority="13" stopIfTrue="1" operator="equal">
      <formula>"."</formula>
    </cfRule>
    <cfRule type="cellIs" dxfId="48" priority="14" stopIfTrue="1" operator="equal">
      <formula>"..."</formula>
    </cfRule>
  </conditionalFormatting>
  <conditionalFormatting sqref="C6:C28">
    <cfRule type="cellIs" dxfId="47" priority="9" stopIfTrue="1" operator="equal">
      <formula>"."</formula>
    </cfRule>
    <cfRule type="cellIs" dxfId="46" priority="10" stopIfTrue="1" operator="equal">
      <formula>"..."</formula>
    </cfRule>
  </conditionalFormatting>
  <conditionalFormatting sqref="G6:G28">
    <cfRule type="cellIs" dxfId="45" priority="5" stopIfTrue="1" operator="equal">
      <formula>"."</formula>
    </cfRule>
    <cfRule type="cellIs" dxfId="44" priority="6" stopIfTrue="1" operator="equal">
      <formula>"..."</formula>
    </cfRule>
  </conditionalFormatting>
  <conditionalFormatting sqref="F6:F28">
    <cfRule type="cellIs" dxfId="43" priority="3" stopIfTrue="1" operator="equal">
      <formula>"."</formula>
    </cfRule>
    <cfRule type="cellIs" dxfId="42" priority="4" stopIfTrue="1" operator="equal">
      <formula>"..."</formula>
    </cfRule>
  </conditionalFormatting>
  <conditionalFormatting sqref="B6:B28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19"/>
  <dimension ref="A1:I68"/>
  <sheetViews>
    <sheetView zoomScaleNormal="100" workbookViewId="0"/>
  </sheetViews>
  <sheetFormatPr baseColWidth="10" defaultColWidth="11" defaultRowHeight="14.25"/>
  <cols>
    <col min="1" max="1" width="23.625" style="12" customWidth="1"/>
    <col min="2" max="2" width="8.125" style="12" customWidth="1"/>
    <col min="3" max="3" width="7.375" style="12" bestFit="1" customWidth="1"/>
    <col min="4" max="5" width="7.125" style="12" customWidth="1"/>
    <col min="6" max="6" width="8.125" style="12" customWidth="1"/>
    <col min="7" max="7" width="7.375" style="12" bestFit="1" customWidth="1"/>
    <col min="8" max="9" width="7.125" style="12" customWidth="1"/>
    <col min="10" max="16384" width="11" style="12"/>
  </cols>
  <sheetData>
    <row r="1" spans="1:9" ht="16.5" customHeight="1">
      <c r="A1" s="1" t="s">
        <v>213</v>
      </c>
      <c r="B1" s="2"/>
      <c r="C1" s="2"/>
      <c r="D1" s="2"/>
      <c r="E1" s="2"/>
      <c r="F1" s="2"/>
      <c r="G1" s="2"/>
      <c r="H1" s="2"/>
    </row>
    <row r="2" spans="1:9" s="13" customFormat="1" ht="14.85" customHeight="1">
      <c r="A2" s="127" t="s">
        <v>196</v>
      </c>
      <c r="B2" s="127"/>
      <c r="C2" s="127"/>
      <c r="D2" s="127"/>
      <c r="E2" s="127"/>
      <c r="F2" s="127"/>
      <c r="G2" s="127"/>
      <c r="H2" s="127"/>
      <c r="I2" s="127"/>
    </row>
    <row r="3" spans="1:9" ht="16.5" customHeight="1">
      <c r="A3" s="100" t="s">
        <v>44</v>
      </c>
      <c r="B3" s="103" t="s">
        <v>1</v>
      </c>
      <c r="C3" s="106"/>
      <c r="D3" s="106"/>
      <c r="E3" s="105"/>
      <c r="F3" s="106" t="s">
        <v>2</v>
      </c>
      <c r="G3" s="106"/>
      <c r="H3" s="106"/>
      <c r="I3" s="106"/>
    </row>
    <row r="4" spans="1:9" ht="16.5" customHeight="1">
      <c r="A4" s="115"/>
      <c r="B4" s="123" t="s">
        <v>21</v>
      </c>
      <c r="C4" s="113" t="s">
        <v>211</v>
      </c>
      <c r="D4" s="107" t="s">
        <v>206</v>
      </c>
      <c r="E4" s="126"/>
      <c r="F4" s="123" t="s">
        <v>21</v>
      </c>
      <c r="G4" s="113" t="s">
        <v>211</v>
      </c>
      <c r="H4" s="107" t="s">
        <v>206</v>
      </c>
      <c r="I4" s="108"/>
    </row>
    <row r="5" spans="1:9" ht="39.950000000000003" customHeight="1">
      <c r="A5" s="116"/>
      <c r="B5" s="124"/>
      <c r="C5" s="125"/>
      <c r="D5" s="3" t="s">
        <v>209</v>
      </c>
      <c r="E5" s="4" t="s">
        <v>207</v>
      </c>
      <c r="F5" s="124"/>
      <c r="G5" s="125"/>
      <c r="H5" s="3" t="s">
        <v>209</v>
      </c>
      <c r="I5" s="5" t="s">
        <v>207</v>
      </c>
    </row>
    <row r="6" spans="1:9" s="15" customFormat="1" ht="20.100000000000001" customHeight="1">
      <c r="A6" s="6" t="s">
        <v>45</v>
      </c>
      <c r="B6" s="18">
        <v>14260033</v>
      </c>
      <c r="C6" s="19">
        <v>3.3270658536067543</v>
      </c>
      <c r="D6" s="20">
        <v>100</v>
      </c>
      <c r="E6" s="19" t="s">
        <v>208</v>
      </c>
      <c r="F6" s="18">
        <v>28278521</v>
      </c>
      <c r="G6" s="19">
        <v>2.343121377291979</v>
      </c>
      <c r="H6" s="20">
        <v>100</v>
      </c>
      <c r="I6" s="19" t="s">
        <v>208</v>
      </c>
    </row>
    <row r="7" spans="1:9" ht="17.100000000000001" customHeight="1">
      <c r="A7" s="16" t="s">
        <v>46</v>
      </c>
      <c r="B7" s="7">
        <v>10650084</v>
      </c>
      <c r="C7" s="8">
        <v>2.3170055574508268</v>
      </c>
      <c r="D7" s="9">
        <v>74.684848204769224</v>
      </c>
      <c r="E7" s="8" t="s">
        <v>208</v>
      </c>
      <c r="F7" s="7">
        <v>21088165</v>
      </c>
      <c r="G7" s="8">
        <v>1.6847235039062554</v>
      </c>
      <c r="H7" s="9">
        <v>74.573083224543453</v>
      </c>
      <c r="I7" s="8" t="s">
        <v>208</v>
      </c>
    </row>
    <row r="8" spans="1:9" ht="17.100000000000001" customHeight="1">
      <c r="A8" s="16" t="s">
        <v>47</v>
      </c>
      <c r="B8" s="7">
        <v>3609949</v>
      </c>
      <c r="C8" s="8">
        <v>6.4266382858288296</v>
      </c>
      <c r="D8" s="9">
        <v>25.315151795230769</v>
      </c>
      <c r="E8" s="9">
        <v>100</v>
      </c>
      <c r="F8" s="7">
        <v>7190356</v>
      </c>
      <c r="G8" s="8">
        <v>4.3242207228715728</v>
      </c>
      <c r="H8" s="9">
        <v>25.426916775456537</v>
      </c>
      <c r="I8" s="9">
        <v>100</v>
      </c>
    </row>
    <row r="9" spans="1:9" ht="17.100000000000001" customHeight="1">
      <c r="A9" s="16" t="s">
        <v>48</v>
      </c>
      <c r="B9" s="7">
        <v>3073806</v>
      </c>
      <c r="C9" s="8">
        <v>5.7032460578866591</v>
      </c>
      <c r="D9" s="8" t="s">
        <v>208</v>
      </c>
      <c r="E9" s="9">
        <v>85.148183533894809</v>
      </c>
      <c r="F9" s="7">
        <v>5855809</v>
      </c>
      <c r="G9" s="8">
        <v>4.4171723349660965</v>
      </c>
      <c r="H9" s="8" t="s">
        <v>208</v>
      </c>
      <c r="I9" s="9">
        <v>81.43976459580027</v>
      </c>
    </row>
    <row r="10" spans="1:9" ht="16.899999999999999" customHeight="1">
      <c r="A10" s="10" t="s">
        <v>49</v>
      </c>
      <c r="B10" s="7">
        <v>167054</v>
      </c>
      <c r="C10" s="8">
        <v>4.1938501839955222</v>
      </c>
      <c r="D10" s="8" t="s">
        <v>208</v>
      </c>
      <c r="E10" s="9">
        <v>4.627600002105293</v>
      </c>
      <c r="F10" s="7">
        <v>312785</v>
      </c>
      <c r="G10" s="8">
        <v>3.4465081821910104</v>
      </c>
      <c r="H10" s="8" t="s">
        <v>208</v>
      </c>
      <c r="I10" s="9">
        <v>4.3500627785328012</v>
      </c>
    </row>
    <row r="11" spans="1:9" ht="16.899999999999999" customHeight="1">
      <c r="A11" s="10" t="s">
        <v>136</v>
      </c>
      <c r="B11" s="7">
        <v>12780</v>
      </c>
      <c r="C11" s="8">
        <v>15.114393802918386</v>
      </c>
      <c r="D11" s="8" t="s">
        <v>208</v>
      </c>
      <c r="E11" s="9">
        <v>0.35402162191211012</v>
      </c>
      <c r="F11" s="7">
        <v>45126</v>
      </c>
      <c r="G11" s="8">
        <v>22.731723237597919</v>
      </c>
      <c r="H11" s="8" t="s">
        <v>208</v>
      </c>
      <c r="I11" s="9">
        <v>0.62759062277305877</v>
      </c>
    </row>
    <row r="12" spans="1:9" ht="16.899999999999999" customHeight="1">
      <c r="A12" s="10" t="s">
        <v>50</v>
      </c>
      <c r="B12" s="7">
        <v>57213</v>
      </c>
      <c r="C12" s="8">
        <v>20.296467619848599</v>
      </c>
      <c r="D12" s="8" t="s">
        <v>208</v>
      </c>
      <c r="E12" s="9">
        <v>1.5848700355600591</v>
      </c>
      <c r="F12" s="7">
        <v>94836</v>
      </c>
      <c r="G12" s="8">
        <v>25.293628040321821</v>
      </c>
      <c r="H12" s="8" t="s">
        <v>208</v>
      </c>
      <c r="I12" s="9">
        <v>1.3189333045540443</v>
      </c>
    </row>
    <row r="13" spans="1:9" ht="16.899999999999999" customHeight="1">
      <c r="A13" s="10" t="s">
        <v>113</v>
      </c>
      <c r="B13" s="7">
        <v>4344</v>
      </c>
      <c r="C13" s="8">
        <v>11.642251349267525</v>
      </c>
      <c r="D13" s="8" t="s">
        <v>208</v>
      </c>
      <c r="E13" s="9">
        <v>0.12033410998327124</v>
      </c>
      <c r="F13" s="7">
        <v>8364</v>
      </c>
      <c r="G13" s="8">
        <v>16.295884315906562</v>
      </c>
      <c r="H13" s="8" t="s">
        <v>208</v>
      </c>
      <c r="I13" s="9">
        <v>0.11632247415844221</v>
      </c>
    </row>
    <row r="14" spans="1:9" ht="16.899999999999999" customHeight="1">
      <c r="A14" s="10" t="s">
        <v>51</v>
      </c>
      <c r="B14" s="7">
        <v>13225</v>
      </c>
      <c r="C14" s="8">
        <v>-2.2325718932505367</v>
      </c>
      <c r="D14" s="8" t="s">
        <v>208</v>
      </c>
      <c r="E14" s="9">
        <v>0.36634866586757869</v>
      </c>
      <c r="F14" s="7">
        <v>26559</v>
      </c>
      <c r="G14" s="8">
        <v>-3.9422763933596059</v>
      </c>
      <c r="H14" s="8" t="s">
        <v>208</v>
      </c>
      <c r="I14" s="9">
        <v>0.36936975025993152</v>
      </c>
    </row>
    <row r="15" spans="1:9" ht="16.899999999999999" customHeight="1">
      <c r="A15" s="10" t="s">
        <v>52</v>
      </c>
      <c r="B15" s="7">
        <v>371165</v>
      </c>
      <c r="C15" s="8">
        <v>3.6562376945483237</v>
      </c>
      <c r="D15" s="8" t="s">
        <v>208</v>
      </c>
      <c r="E15" s="9">
        <v>10.281724201643847</v>
      </c>
      <c r="F15" s="7">
        <v>641946</v>
      </c>
      <c r="G15" s="8">
        <v>3.3376689439354124</v>
      </c>
      <c r="H15" s="8" t="s">
        <v>208</v>
      </c>
      <c r="I15" s="9">
        <v>8.9278750593155607</v>
      </c>
    </row>
    <row r="16" spans="1:9" ht="16.899999999999999" customHeight="1">
      <c r="A16" s="10" t="s">
        <v>53</v>
      </c>
      <c r="B16" s="7">
        <v>15325</v>
      </c>
      <c r="C16" s="8">
        <v>30.137567934782624</v>
      </c>
      <c r="D16" s="8" t="s">
        <v>208</v>
      </c>
      <c r="E16" s="9">
        <v>0.42452123284844195</v>
      </c>
      <c r="F16" s="7">
        <v>37010</v>
      </c>
      <c r="G16" s="8">
        <v>13.642644394632612</v>
      </c>
      <c r="H16" s="8" t="s">
        <v>208</v>
      </c>
      <c r="I16" s="9">
        <v>0.51471721288904193</v>
      </c>
    </row>
    <row r="17" spans="1:9" ht="16.899999999999999" customHeight="1">
      <c r="A17" s="10" t="s">
        <v>54</v>
      </c>
      <c r="B17" s="7">
        <v>10557</v>
      </c>
      <c r="C17" s="8">
        <v>5.9939759036144551</v>
      </c>
      <c r="D17" s="8" t="s">
        <v>208</v>
      </c>
      <c r="E17" s="9">
        <v>0.29244180457951069</v>
      </c>
      <c r="F17" s="7">
        <v>22553</v>
      </c>
      <c r="G17" s="8">
        <v>6.3720403735496518</v>
      </c>
      <c r="H17" s="8" t="s">
        <v>208</v>
      </c>
      <c r="I17" s="9">
        <v>0.31365623621417354</v>
      </c>
    </row>
    <row r="18" spans="1:9" ht="16.899999999999999" customHeight="1">
      <c r="A18" s="10" t="s">
        <v>55</v>
      </c>
      <c r="B18" s="7">
        <v>1850</v>
      </c>
      <c r="C18" s="8">
        <v>-1.5957446808510696</v>
      </c>
      <c r="D18" s="8" t="s">
        <v>208</v>
      </c>
      <c r="E18" s="9">
        <v>5.124726138790326E-2</v>
      </c>
      <c r="F18" s="7">
        <v>4068</v>
      </c>
      <c r="G18" s="8">
        <v>-8.5842696629213577</v>
      </c>
      <c r="H18" s="8" t="s">
        <v>208</v>
      </c>
      <c r="I18" s="9">
        <v>5.6575780114364295E-2</v>
      </c>
    </row>
    <row r="19" spans="1:9" ht="16.899999999999999" customHeight="1">
      <c r="A19" s="10" t="s">
        <v>56</v>
      </c>
      <c r="B19" s="7">
        <v>152967</v>
      </c>
      <c r="C19" s="8">
        <v>4.9912488417584768</v>
      </c>
      <c r="D19" s="8" t="s">
        <v>208</v>
      </c>
      <c r="E19" s="9">
        <v>4.2373728825531884</v>
      </c>
      <c r="F19" s="7">
        <v>306668</v>
      </c>
      <c r="G19" s="8">
        <v>7.3444270982827362</v>
      </c>
      <c r="H19" s="8" t="s">
        <v>208</v>
      </c>
      <c r="I19" s="9">
        <v>4.2649904956027207</v>
      </c>
    </row>
    <row r="20" spans="1:9" ht="16.899999999999999" customHeight="1">
      <c r="A20" s="10" t="s">
        <v>202</v>
      </c>
      <c r="B20" s="7">
        <v>13905</v>
      </c>
      <c r="C20" s="8">
        <v>-4.3131334914818353E-2</v>
      </c>
      <c r="D20" s="8" t="s">
        <v>208</v>
      </c>
      <c r="E20" s="9">
        <v>0.38518549708042971</v>
      </c>
      <c r="F20" s="7">
        <v>42631</v>
      </c>
      <c r="G20" s="8">
        <v>-19.685380557648841</v>
      </c>
      <c r="H20" s="8" t="s">
        <v>208</v>
      </c>
      <c r="I20" s="9">
        <v>0.59289136727027147</v>
      </c>
    </row>
    <row r="21" spans="1:9" ht="16.899999999999999" customHeight="1">
      <c r="A21" s="10" t="s">
        <v>114</v>
      </c>
      <c r="B21" s="7">
        <v>5686</v>
      </c>
      <c r="C21" s="8">
        <v>14.245529435402844</v>
      </c>
      <c r="D21" s="8" t="s">
        <v>208</v>
      </c>
      <c r="E21" s="9">
        <v>0.15750915040627997</v>
      </c>
      <c r="F21" s="7">
        <v>14526</v>
      </c>
      <c r="G21" s="8">
        <v>32.912434806478188</v>
      </c>
      <c r="H21" s="8" t="s">
        <v>208</v>
      </c>
      <c r="I21" s="9">
        <v>0.20202059536412381</v>
      </c>
    </row>
    <row r="22" spans="1:9" ht="16.899999999999999" customHeight="1">
      <c r="A22" s="10" t="s">
        <v>115</v>
      </c>
      <c r="B22" s="7">
        <v>8897</v>
      </c>
      <c r="C22" s="8">
        <v>14.283879254977521</v>
      </c>
      <c r="D22" s="8" t="s">
        <v>208</v>
      </c>
      <c r="E22" s="9">
        <v>0.24645777544225694</v>
      </c>
      <c r="F22" s="7">
        <v>22583</v>
      </c>
      <c r="G22" s="8">
        <v>25.943896045953935</v>
      </c>
      <c r="H22" s="8" t="s">
        <v>208</v>
      </c>
      <c r="I22" s="9">
        <v>0.31407346173124112</v>
      </c>
    </row>
    <row r="23" spans="1:9" ht="16.899999999999999" customHeight="1">
      <c r="A23" s="10" t="s">
        <v>57</v>
      </c>
      <c r="B23" s="7">
        <v>47123</v>
      </c>
      <c r="C23" s="8">
        <v>-0.41210532989559567</v>
      </c>
      <c r="D23" s="8" t="s">
        <v>208</v>
      </c>
      <c r="E23" s="9">
        <v>1.3053647018281977</v>
      </c>
      <c r="F23" s="7">
        <v>106194</v>
      </c>
      <c r="G23" s="8">
        <v>-2.5421240042582838</v>
      </c>
      <c r="H23" s="8" t="s">
        <v>208</v>
      </c>
      <c r="I23" s="9">
        <v>1.4768948853158315</v>
      </c>
    </row>
    <row r="24" spans="1:9" ht="16.899999999999999" customHeight="1">
      <c r="A24" s="10" t="s">
        <v>116</v>
      </c>
      <c r="B24" s="7">
        <v>2276</v>
      </c>
      <c r="C24" s="8">
        <v>9.6867469879518069</v>
      </c>
      <c r="D24" s="8" t="s">
        <v>208</v>
      </c>
      <c r="E24" s="9">
        <v>6.3047982118306936E-2</v>
      </c>
      <c r="F24" s="7">
        <v>6811</v>
      </c>
      <c r="G24" s="8">
        <v>-2.9772079772079678</v>
      </c>
      <c r="H24" s="8" t="s">
        <v>208</v>
      </c>
      <c r="I24" s="9">
        <v>9.4724099891576999E-2</v>
      </c>
    </row>
    <row r="25" spans="1:9" ht="16.899999999999999" customHeight="1">
      <c r="A25" s="10" t="s">
        <v>58</v>
      </c>
      <c r="B25" s="7">
        <v>454708</v>
      </c>
      <c r="C25" s="8">
        <v>-0.9549284239324578</v>
      </c>
      <c r="D25" s="8" t="s">
        <v>208</v>
      </c>
      <c r="E25" s="9">
        <v>12.595967422254443</v>
      </c>
      <c r="F25" s="7">
        <v>696072</v>
      </c>
      <c r="G25" s="8">
        <v>-0.55261879589679097</v>
      </c>
      <c r="H25" s="8" t="s">
        <v>208</v>
      </c>
      <c r="I25" s="9">
        <v>9.6806333372088957</v>
      </c>
    </row>
    <row r="26" spans="1:9" ht="16.899999999999999" customHeight="1">
      <c r="A26" s="10" t="s">
        <v>59</v>
      </c>
      <c r="B26" s="7">
        <v>14800</v>
      </c>
      <c r="C26" s="8">
        <v>7.769606058399475</v>
      </c>
      <c r="D26" s="8" t="s">
        <v>208</v>
      </c>
      <c r="E26" s="9">
        <v>0.40997809110322608</v>
      </c>
      <c r="F26" s="7">
        <v>26874</v>
      </c>
      <c r="G26" s="8">
        <v>7.5691470199735704</v>
      </c>
      <c r="H26" s="8" t="s">
        <v>208</v>
      </c>
      <c r="I26" s="9">
        <v>0.37375061818914113</v>
      </c>
    </row>
    <row r="27" spans="1:9" ht="16.899999999999999" customHeight="1">
      <c r="A27" s="10" t="s">
        <v>60</v>
      </c>
      <c r="B27" s="7">
        <v>179587</v>
      </c>
      <c r="C27" s="8">
        <v>5.2703463152711691</v>
      </c>
      <c r="D27" s="8" t="s">
        <v>208</v>
      </c>
      <c r="E27" s="9">
        <v>4.9747794220915589</v>
      </c>
      <c r="F27" s="7">
        <v>358782</v>
      </c>
      <c r="G27" s="8">
        <v>4.9837600585223072</v>
      </c>
      <c r="H27" s="8" t="s">
        <v>208</v>
      </c>
      <c r="I27" s="9">
        <v>4.9897668488180553</v>
      </c>
    </row>
    <row r="28" spans="1:9" ht="16.899999999999999" customHeight="1">
      <c r="A28" s="10" t="s">
        <v>61</v>
      </c>
      <c r="B28" s="7">
        <v>82654</v>
      </c>
      <c r="C28" s="8">
        <v>5.6470167186461566</v>
      </c>
      <c r="D28" s="8" t="s">
        <v>208</v>
      </c>
      <c r="E28" s="9">
        <v>2.2896168339220306</v>
      </c>
      <c r="F28" s="7">
        <v>219129</v>
      </c>
      <c r="G28" s="8">
        <v>-8.850065514444367</v>
      </c>
      <c r="H28" s="8" t="s">
        <v>208</v>
      </c>
      <c r="I28" s="9">
        <v>3.0475403443167486</v>
      </c>
    </row>
    <row r="29" spans="1:9" ht="16.899999999999999" customHeight="1">
      <c r="A29" s="10" t="s">
        <v>62</v>
      </c>
      <c r="B29" s="7">
        <v>14366</v>
      </c>
      <c r="C29" s="8">
        <v>10.891547664994206</v>
      </c>
      <c r="D29" s="8" t="s">
        <v>208</v>
      </c>
      <c r="E29" s="9">
        <v>0.39795576059384774</v>
      </c>
      <c r="F29" s="7">
        <v>36019</v>
      </c>
      <c r="G29" s="8">
        <v>7.3655657565279569</v>
      </c>
      <c r="H29" s="8" t="s">
        <v>208</v>
      </c>
      <c r="I29" s="9">
        <v>0.50093486330857617</v>
      </c>
    </row>
    <row r="30" spans="1:9" ht="16.899999999999999" customHeight="1">
      <c r="A30" s="10" t="s">
        <v>137</v>
      </c>
      <c r="B30" s="7">
        <v>38210</v>
      </c>
      <c r="C30" s="8">
        <v>9.0592533394222983</v>
      </c>
      <c r="D30" s="8" t="s">
        <v>208</v>
      </c>
      <c r="E30" s="9">
        <v>1.0584637068279912</v>
      </c>
      <c r="F30" s="7">
        <v>131838</v>
      </c>
      <c r="G30" s="8">
        <v>-0.43725503522961162</v>
      </c>
      <c r="H30" s="8" t="s">
        <v>208</v>
      </c>
      <c r="I30" s="9">
        <v>1.8335392573052014</v>
      </c>
    </row>
    <row r="31" spans="1:9" ht="16.899999999999999" customHeight="1">
      <c r="A31" s="10" t="s">
        <v>100</v>
      </c>
      <c r="B31" s="7">
        <v>7656</v>
      </c>
      <c r="C31" s="8">
        <v>-3.6738802214393473</v>
      </c>
      <c r="D31" s="8" t="s">
        <v>208</v>
      </c>
      <c r="E31" s="9">
        <v>0.212080558478804</v>
      </c>
      <c r="F31" s="7">
        <v>18179</v>
      </c>
      <c r="G31" s="8">
        <v>-14.744641935937722</v>
      </c>
      <c r="H31" s="8" t="s">
        <v>208</v>
      </c>
      <c r="I31" s="9">
        <v>0.25282475582571989</v>
      </c>
    </row>
    <row r="32" spans="1:9" ht="16.899999999999999" customHeight="1">
      <c r="A32" s="10" t="s">
        <v>63</v>
      </c>
      <c r="B32" s="7">
        <v>35841</v>
      </c>
      <c r="C32" s="8">
        <v>9.4515360654736469</v>
      </c>
      <c r="D32" s="8" t="s">
        <v>208</v>
      </c>
      <c r="E32" s="9">
        <v>0.99283951102910306</v>
      </c>
      <c r="F32" s="7">
        <v>61981</v>
      </c>
      <c r="G32" s="8">
        <v>8.0674408062210148</v>
      </c>
      <c r="H32" s="8" t="s">
        <v>208</v>
      </c>
      <c r="I32" s="9">
        <v>0.86200182577886275</v>
      </c>
    </row>
    <row r="33" spans="1:9" ht="16.899999999999999" customHeight="1">
      <c r="A33" s="10" t="s">
        <v>64</v>
      </c>
      <c r="B33" s="7">
        <v>856031</v>
      </c>
      <c r="C33" s="8">
        <v>3.446479865524438</v>
      </c>
      <c r="D33" s="8" t="s">
        <v>208</v>
      </c>
      <c r="E33" s="9">
        <v>23.713105088188229</v>
      </c>
      <c r="F33" s="7">
        <v>1515154</v>
      </c>
      <c r="G33" s="8">
        <v>3.4118341620227142</v>
      </c>
      <c r="H33" s="8" t="s">
        <v>208</v>
      </c>
      <c r="I33" s="9">
        <v>21.072030369567237</v>
      </c>
    </row>
    <row r="34" spans="1:9" ht="16.899999999999999" customHeight="1">
      <c r="A34" s="10" t="s">
        <v>117</v>
      </c>
      <c r="B34" s="7">
        <v>14754</v>
      </c>
      <c r="C34" s="8">
        <v>-5.9595895213206802</v>
      </c>
      <c r="D34" s="8" t="s">
        <v>208</v>
      </c>
      <c r="E34" s="9">
        <v>0.40870383487412149</v>
      </c>
      <c r="F34" s="7">
        <v>48223</v>
      </c>
      <c r="G34" s="8">
        <v>-21.263429448453778</v>
      </c>
      <c r="H34" s="8" t="s">
        <v>208</v>
      </c>
      <c r="I34" s="9">
        <v>0.67066220365166895</v>
      </c>
    </row>
    <row r="35" spans="1:9" ht="16.899999999999999" customHeight="1">
      <c r="A35" s="10" t="s">
        <v>118</v>
      </c>
      <c r="B35" s="7">
        <v>14659</v>
      </c>
      <c r="C35" s="8">
        <v>27.713887436835691</v>
      </c>
      <c r="D35" s="8" t="s">
        <v>208</v>
      </c>
      <c r="E35" s="9">
        <v>0.40607221874879673</v>
      </c>
      <c r="F35" s="7">
        <v>37116</v>
      </c>
      <c r="G35" s="8">
        <v>-8.1309868567609698</v>
      </c>
      <c r="H35" s="8" t="s">
        <v>208</v>
      </c>
      <c r="I35" s="9">
        <v>0.51619140971601407</v>
      </c>
    </row>
    <row r="36" spans="1:9" ht="16.899999999999999" customHeight="1">
      <c r="A36" s="10" t="s">
        <v>65</v>
      </c>
      <c r="B36" s="7">
        <v>104460</v>
      </c>
      <c r="C36" s="8">
        <v>12.973697871604074</v>
      </c>
      <c r="D36" s="8" t="s">
        <v>208</v>
      </c>
      <c r="E36" s="9">
        <v>2.8936696889623645</v>
      </c>
      <c r="F36" s="7">
        <v>224879</v>
      </c>
      <c r="G36" s="8">
        <v>13.117071256828396</v>
      </c>
      <c r="H36" s="8" t="s">
        <v>208</v>
      </c>
      <c r="I36" s="9">
        <v>3.1275085684213688</v>
      </c>
    </row>
    <row r="37" spans="1:9" ht="16.899999999999999" customHeight="1">
      <c r="A37" s="10" t="s">
        <v>66</v>
      </c>
      <c r="B37" s="7">
        <v>45813</v>
      </c>
      <c r="C37" s="8">
        <v>4.8304425426753994</v>
      </c>
      <c r="D37" s="8" t="s">
        <v>208</v>
      </c>
      <c r="E37" s="9">
        <v>1.2690761005210878</v>
      </c>
      <c r="F37" s="7">
        <v>93537</v>
      </c>
      <c r="G37" s="8">
        <v>-0.42263717077948115</v>
      </c>
      <c r="H37" s="8" t="s">
        <v>208</v>
      </c>
      <c r="I37" s="9">
        <v>1.3008674396650179</v>
      </c>
    </row>
    <row r="38" spans="1:9" ht="16.899999999999999" customHeight="1">
      <c r="A38" s="10" t="s">
        <v>67</v>
      </c>
      <c r="B38" s="7">
        <v>38128</v>
      </c>
      <c r="C38" s="8">
        <v>20.623872947578221</v>
      </c>
      <c r="D38" s="8" t="s">
        <v>208</v>
      </c>
      <c r="E38" s="9">
        <v>1.0561922065935003</v>
      </c>
      <c r="F38" s="7">
        <v>90904</v>
      </c>
      <c r="G38" s="8">
        <v>19.177723005925841</v>
      </c>
      <c r="H38" s="8" t="s">
        <v>208</v>
      </c>
      <c r="I38" s="9">
        <v>1.2642489467837197</v>
      </c>
    </row>
    <row r="39" spans="1:9" ht="16.899999999999999" customHeight="1">
      <c r="A39" s="10" t="s">
        <v>119</v>
      </c>
      <c r="B39" s="7">
        <v>18700</v>
      </c>
      <c r="C39" s="8">
        <v>14.010486526033404</v>
      </c>
      <c r="D39" s="8" t="s">
        <v>208</v>
      </c>
      <c r="E39" s="9">
        <v>0.51801285835340061</v>
      </c>
      <c r="F39" s="7">
        <v>36199</v>
      </c>
      <c r="G39" s="8">
        <v>14.75352670787764</v>
      </c>
      <c r="H39" s="8" t="s">
        <v>208</v>
      </c>
      <c r="I39" s="9">
        <v>0.50343821641098152</v>
      </c>
    </row>
    <row r="40" spans="1:9" ht="16.899999999999999" customHeight="1">
      <c r="A40" s="10" t="s">
        <v>68</v>
      </c>
      <c r="B40" s="7">
        <v>36683</v>
      </c>
      <c r="C40" s="8">
        <v>40.715025509225512</v>
      </c>
      <c r="D40" s="8" t="s">
        <v>208</v>
      </c>
      <c r="E40" s="9">
        <v>1.0161639402661922</v>
      </c>
      <c r="F40" s="7">
        <v>95673</v>
      </c>
      <c r="G40" s="8">
        <v>26.514770833884313</v>
      </c>
      <c r="H40" s="8" t="s">
        <v>208</v>
      </c>
      <c r="I40" s="9">
        <v>1.3305738964802301</v>
      </c>
    </row>
    <row r="41" spans="1:9" ht="16.899999999999999" customHeight="1">
      <c r="A41" s="10" t="s">
        <v>129</v>
      </c>
      <c r="B41" s="7">
        <v>162864</v>
      </c>
      <c r="C41" s="8">
        <v>15.281543089718625</v>
      </c>
      <c r="D41" s="8" t="s">
        <v>208</v>
      </c>
      <c r="E41" s="9">
        <v>4.5115318803672855</v>
      </c>
      <c r="F41" s="7">
        <v>331410</v>
      </c>
      <c r="G41" s="8">
        <v>18.142993626032023</v>
      </c>
      <c r="H41" s="8" t="s">
        <v>208</v>
      </c>
      <c r="I41" s="9">
        <v>4.6090902870455928</v>
      </c>
    </row>
    <row r="42" spans="1:9" ht="16.899999999999999" customHeight="1">
      <c r="A42" s="10" t="s">
        <v>120</v>
      </c>
      <c r="B42" s="7">
        <v>2331</v>
      </c>
      <c r="C42" s="8">
        <v>34.119677790563856</v>
      </c>
      <c r="D42" s="8" t="s">
        <v>208</v>
      </c>
      <c r="E42" s="9">
        <v>6.4571549348758112E-2</v>
      </c>
      <c r="F42" s="7">
        <v>5510</v>
      </c>
      <c r="G42" s="8">
        <v>21.365638766519822</v>
      </c>
      <c r="H42" s="8" t="s">
        <v>208</v>
      </c>
      <c r="I42" s="9">
        <v>7.6630419968079469E-2</v>
      </c>
    </row>
    <row r="43" spans="1:9" ht="16.899999999999999" customHeight="1">
      <c r="A43" s="10" t="s">
        <v>130</v>
      </c>
      <c r="B43" s="7">
        <v>67194</v>
      </c>
      <c r="C43" s="8">
        <v>34.876252032357144</v>
      </c>
      <c r="D43" s="8" t="s">
        <v>208</v>
      </c>
      <c r="E43" s="9">
        <v>1.8613559360533902</v>
      </c>
      <c r="F43" s="7">
        <v>135670</v>
      </c>
      <c r="G43" s="8">
        <v>17.343320244252624</v>
      </c>
      <c r="H43" s="8" t="s">
        <v>208</v>
      </c>
      <c r="I43" s="9">
        <v>1.8868328633519675</v>
      </c>
    </row>
    <row r="44" spans="1:9" ht="27" customHeight="1">
      <c r="A44" s="17"/>
      <c r="B44" s="14"/>
      <c r="C44" s="14"/>
      <c r="D44" s="14"/>
      <c r="E44" s="14"/>
      <c r="F44" s="14"/>
      <c r="G44" s="14"/>
      <c r="H44" s="14"/>
    </row>
    <row r="45" spans="1:9" ht="14.85" customHeight="1">
      <c r="A45" s="17"/>
      <c r="B45" s="14"/>
      <c r="C45" s="14"/>
      <c r="D45" s="14"/>
      <c r="E45" s="14"/>
      <c r="F45" s="14"/>
      <c r="G45" s="14"/>
      <c r="H45" s="14"/>
    </row>
    <row r="46" spans="1:9" ht="14.85" customHeight="1">
      <c r="A46" s="17"/>
      <c r="B46" s="14"/>
      <c r="C46" s="14"/>
      <c r="D46" s="14"/>
      <c r="E46" s="14"/>
      <c r="F46" s="14"/>
      <c r="G46" s="14"/>
      <c r="H46" s="14"/>
    </row>
    <row r="47" spans="1:9" ht="14.85" customHeight="1">
      <c r="A47" s="17"/>
      <c r="B47" s="14"/>
      <c r="C47" s="14"/>
      <c r="D47" s="14"/>
      <c r="E47" s="14"/>
      <c r="F47" s="14"/>
      <c r="G47" s="14"/>
      <c r="H47" s="14"/>
    </row>
    <row r="48" spans="1:9" ht="14.85" customHeight="1">
      <c r="A48" s="17"/>
      <c r="B48" s="14"/>
      <c r="C48" s="14"/>
      <c r="D48" s="14"/>
      <c r="E48" s="14"/>
      <c r="F48" s="14"/>
      <c r="G48" s="14"/>
      <c r="H48" s="14"/>
    </row>
    <row r="49" spans="1:8" ht="14.85" customHeight="1">
      <c r="A49" s="17"/>
      <c r="B49" s="14"/>
      <c r="C49" s="14"/>
      <c r="D49" s="14"/>
      <c r="E49" s="14"/>
      <c r="F49" s="14"/>
      <c r="G49" s="14"/>
      <c r="H49" s="14"/>
    </row>
    <row r="50" spans="1:8" ht="14.85" customHeight="1">
      <c r="A50" s="17"/>
      <c r="B50" s="14"/>
      <c r="C50" s="14"/>
      <c r="D50" s="14"/>
      <c r="E50" s="14"/>
      <c r="F50" s="14"/>
      <c r="G50" s="14"/>
      <c r="H50" s="14"/>
    </row>
    <row r="51" spans="1:8" ht="14.85" customHeight="1">
      <c r="A51" s="14"/>
      <c r="B51" s="14"/>
      <c r="C51" s="14"/>
      <c r="D51" s="14"/>
      <c r="E51" s="14"/>
      <c r="F51" s="14"/>
      <c r="G51" s="14"/>
      <c r="H51" s="14"/>
    </row>
    <row r="52" spans="1:8" ht="14.85" customHeight="1">
      <c r="A52" s="14"/>
      <c r="B52" s="14"/>
      <c r="C52" s="14"/>
      <c r="D52" s="14"/>
      <c r="E52" s="14"/>
      <c r="F52" s="14"/>
      <c r="G52" s="14"/>
      <c r="H52" s="14"/>
    </row>
    <row r="53" spans="1:8" ht="14.85" customHeight="1">
      <c r="A53" s="14"/>
      <c r="B53" s="14"/>
      <c r="C53" s="14"/>
      <c r="D53" s="14"/>
      <c r="E53" s="14"/>
      <c r="F53" s="14"/>
      <c r="G53" s="14"/>
      <c r="H53" s="14"/>
    </row>
    <row r="54" spans="1:8" ht="14.85" customHeight="1">
      <c r="A54" s="14"/>
      <c r="B54" s="14"/>
      <c r="C54" s="14"/>
      <c r="D54" s="14"/>
      <c r="E54" s="14"/>
      <c r="F54" s="14"/>
      <c r="G54" s="14"/>
      <c r="H54" s="14"/>
    </row>
    <row r="55" spans="1:8" ht="14.85" customHeight="1">
      <c r="A55" s="14"/>
      <c r="B55" s="14"/>
      <c r="C55" s="14"/>
      <c r="D55" s="14"/>
      <c r="E55" s="14"/>
      <c r="F55" s="14"/>
      <c r="G55" s="14"/>
      <c r="H55" s="14"/>
    </row>
    <row r="56" spans="1:8" ht="14.85" customHeight="1">
      <c r="A56" s="14"/>
      <c r="B56" s="14"/>
      <c r="C56" s="14"/>
      <c r="D56" s="14"/>
      <c r="E56" s="14"/>
      <c r="F56" s="14"/>
      <c r="G56" s="14"/>
      <c r="H56" s="14"/>
    </row>
    <row r="57" spans="1:8" ht="14.85" customHeight="1">
      <c r="A57" s="14"/>
    </row>
    <row r="58" spans="1:8" ht="14.85" customHeight="1">
      <c r="A58" s="14"/>
    </row>
    <row r="59" spans="1:8" ht="14.85" customHeight="1">
      <c r="A59" s="14"/>
    </row>
    <row r="60" spans="1:8" ht="14.85" customHeight="1">
      <c r="A60" s="14"/>
    </row>
    <row r="61" spans="1:8" ht="14.85" customHeight="1">
      <c r="A61" s="14"/>
    </row>
    <row r="62" spans="1:8" ht="14.85" customHeight="1">
      <c r="A62" s="14"/>
    </row>
    <row r="63" spans="1:8" ht="14.85" customHeight="1">
      <c r="A63" s="14"/>
    </row>
    <row r="64" spans="1:8" ht="14.85" customHeight="1">
      <c r="A64" s="14"/>
    </row>
    <row r="65" spans="1:1">
      <c r="A65" s="14"/>
    </row>
    <row r="66" spans="1:1">
      <c r="A66" s="14"/>
    </row>
    <row r="67" spans="1:1">
      <c r="A67" s="14"/>
    </row>
    <row r="68" spans="1:1">
      <c r="A68" s="14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8" type="noConversion"/>
  <conditionalFormatting sqref="I9:I43">
    <cfRule type="cellIs" dxfId="39" priority="21" stopIfTrue="1" operator="equal">
      <formula>"."</formula>
    </cfRule>
    <cfRule type="cellIs" dxfId="38" priority="22" stopIfTrue="1" operator="equal">
      <formula>"..."</formula>
    </cfRule>
  </conditionalFormatting>
  <conditionalFormatting sqref="D6:E43 H6:H43">
    <cfRule type="cellIs" dxfId="37" priority="27" stopIfTrue="1" operator="equal">
      <formula>"."</formula>
    </cfRule>
    <cfRule type="cellIs" dxfId="36" priority="28" stopIfTrue="1" operator="equal">
      <formula>"..."</formula>
    </cfRule>
  </conditionalFormatting>
  <conditionalFormatting sqref="I6:I7">
    <cfRule type="cellIs" dxfId="35" priority="25" stopIfTrue="1" operator="equal">
      <formula>"."</formula>
    </cfRule>
    <cfRule type="cellIs" dxfId="34" priority="26" stopIfTrue="1" operator="equal">
      <formula>"..."</formula>
    </cfRule>
  </conditionalFormatting>
  <conditionalFormatting sqref="I8">
    <cfRule type="cellIs" dxfId="33" priority="23" stopIfTrue="1" operator="equal">
      <formula>"."</formula>
    </cfRule>
    <cfRule type="cellIs" dxfId="32" priority="24" stopIfTrue="1" operator="equal">
      <formula>"..."</formula>
    </cfRule>
  </conditionalFormatting>
  <conditionalFormatting sqref="C6:C43">
    <cfRule type="cellIs" dxfId="31" priority="19" stopIfTrue="1" operator="equal">
      <formula>"."</formula>
    </cfRule>
    <cfRule type="cellIs" dxfId="30" priority="20" stopIfTrue="1" operator="equal">
      <formula>"..."</formula>
    </cfRule>
  </conditionalFormatting>
  <conditionalFormatting sqref="G6:G43">
    <cfRule type="cellIs" dxfId="29" priority="17" stopIfTrue="1" operator="equal">
      <formula>"."</formula>
    </cfRule>
    <cfRule type="cellIs" dxfId="28" priority="18" stopIfTrue="1" operator="equal">
      <formula>"..."</formula>
    </cfRule>
  </conditionalFormatting>
  <conditionalFormatting sqref="B6:B10">
    <cfRule type="cellIs" dxfId="27" priority="15" stopIfTrue="1" operator="equal">
      <formula>"."</formula>
    </cfRule>
    <cfRule type="cellIs" dxfId="26" priority="16" stopIfTrue="1" operator="equal">
      <formula>"..."</formula>
    </cfRule>
  </conditionalFormatting>
  <conditionalFormatting sqref="F6:F10">
    <cfRule type="cellIs" dxfId="25" priority="13" stopIfTrue="1" operator="equal">
      <formula>"."</formula>
    </cfRule>
    <cfRule type="cellIs" dxfId="24" priority="14" stopIfTrue="1" operator="equal">
      <formula>"..."</formula>
    </cfRule>
  </conditionalFormatting>
  <conditionalFormatting sqref="B11:B43">
    <cfRule type="cellIs" dxfId="23" priority="11" stopIfTrue="1" operator="equal">
      <formula>"."</formula>
    </cfRule>
    <cfRule type="cellIs" dxfId="22" priority="12" stopIfTrue="1" operator="equal">
      <formula>"..."</formula>
    </cfRule>
  </conditionalFormatting>
  <conditionalFormatting sqref="F11:F43">
    <cfRule type="cellIs" dxfId="21" priority="9" stopIfTrue="1" operator="equal">
      <formula>"."</formula>
    </cfRule>
    <cfRule type="cellIs" dxfId="20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20"/>
  <dimension ref="A1:I38"/>
  <sheetViews>
    <sheetView zoomScaleNormal="100" workbookViewId="0"/>
  </sheetViews>
  <sheetFormatPr baseColWidth="10" defaultColWidth="11" defaultRowHeight="14.25"/>
  <cols>
    <col min="1" max="1" width="23.625" style="12" customWidth="1"/>
    <col min="2" max="2" width="8.125" style="12" customWidth="1"/>
    <col min="3" max="3" width="7.375" style="12" customWidth="1"/>
    <col min="4" max="5" width="7.125" style="12" customWidth="1"/>
    <col min="6" max="6" width="8.125" style="12" customWidth="1"/>
    <col min="7" max="7" width="7.375" style="12" customWidth="1"/>
    <col min="8" max="9" width="7.125" style="12" customWidth="1"/>
    <col min="10" max="16384" width="11" style="12"/>
  </cols>
  <sheetData>
    <row r="1" spans="1:9" ht="16.5" customHeight="1">
      <c r="A1" s="1" t="s">
        <v>213</v>
      </c>
      <c r="B1" s="2"/>
      <c r="C1" s="2"/>
      <c r="D1" s="2"/>
      <c r="E1" s="2"/>
      <c r="F1" s="2"/>
      <c r="G1" s="2"/>
      <c r="H1" s="2"/>
      <c r="I1" s="2"/>
    </row>
    <row r="2" spans="1:9" s="13" customFormat="1" ht="14.85" customHeight="1">
      <c r="A2" s="127" t="s">
        <v>196</v>
      </c>
      <c r="B2" s="127"/>
      <c r="C2" s="127"/>
      <c r="D2" s="127"/>
      <c r="E2" s="127"/>
      <c r="F2" s="127"/>
      <c r="G2" s="127"/>
      <c r="H2" s="127"/>
      <c r="I2" s="127"/>
    </row>
    <row r="3" spans="1:9" ht="16.5" customHeight="1">
      <c r="A3" s="100" t="s">
        <v>44</v>
      </c>
      <c r="B3" s="103" t="s">
        <v>1</v>
      </c>
      <c r="C3" s="106"/>
      <c r="D3" s="106"/>
      <c r="E3" s="105"/>
      <c r="F3" s="106" t="s">
        <v>2</v>
      </c>
      <c r="G3" s="106"/>
      <c r="H3" s="106"/>
      <c r="I3" s="106"/>
    </row>
    <row r="4" spans="1:9" ht="16.5" customHeight="1">
      <c r="A4" s="115"/>
      <c r="B4" s="123" t="s">
        <v>21</v>
      </c>
      <c r="C4" s="113" t="s">
        <v>211</v>
      </c>
      <c r="D4" s="107" t="s">
        <v>206</v>
      </c>
      <c r="E4" s="126"/>
      <c r="F4" s="123" t="s">
        <v>21</v>
      </c>
      <c r="G4" s="113" t="s">
        <v>211</v>
      </c>
      <c r="H4" s="107" t="s">
        <v>206</v>
      </c>
      <c r="I4" s="108"/>
    </row>
    <row r="5" spans="1:9" ht="39.950000000000003" customHeight="1">
      <c r="A5" s="116"/>
      <c r="B5" s="124"/>
      <c r="C5" s="125"/>
      <c r="D5" s="3" t="s">
        <v>209</v>
      </c>
      <c r="E5" s="4" t="s">
        <v>207</v>
      </c>
      <c r="F5" s="124"/>
      <c r="G5" s="125"/>
      <c r="H5" s="3" t="s">
        <v>209</v>
      </c>
      <c r="I5" s="5" t="s">
        <v>207</v>
      </c>
    </row>
    <row r="6" spans="1:9" ht="30" customHeight="1">
      <c r="A6" s="6" t="s">
        <v>82</v>
      </c>
      <c r="B6" s="7">
        <v>15450</v>
      </c>
      <c r="C6" s="8">
        <v>16.410488245931276</v>
      </c>
      <c r="D6" s="8" t="s">
        <v>208</v>
      </c>
      <c r="E6" s="9">
        <v>0.42798388564492185</v>
      </c>
      <c r="F6" s="7">
        <v>45163</v>
      </c>
      <c r="G6" s="8">
        <v>15.939313035888489</v>
      </c>
      <c r="H6" s="8" t="s">
        <v>208</v>
      </c>
      <c r="I6" s="9">
        <v>0.62810520091077549</v>
      </c>
    </row>
    <row r="7" spans="1:9" ht="17.100000000000001" customHeight="1">
      <c r="A7" s="10" t="s">
        <v>69</v>
      </c>
      <c r="B7" s="7">
        <v>3268</v>
      </c>
      <c r="C7" s="8">
        <v>21.129561499453104</v>
      </c>
      <c r="D7" s="8" t="s">
        <v>208</v>
      </c>
      <c r="E7" s="9">
        <v>9.0527594711171819E-2</v>
      </c>
      <c r="F7" s="7">
        <v>8763</v>
      </c>
      <c r="G7" s="8">
        <v>-1.1951742022775989</v>
      </c>
      <c r="H7" s="8" t="s">
        <v>208</v>
      </c>
      <c r="I7" s="9">
        <v>0.12187157353544108</v>
      </c>
    </row>
    <row r="8" spans="1:9" ht="17.100000000000001" customHeight="1">
      <c r="A8" s="10" t="s">
        <v>131</v>
      </c>
      <c r="B8" s="7">
        <v>12182</v>
      </c>
      <c r="C8" s="8">
        <v>21.129561499453104</v>
      </c>
      <c r="D8" s="8" t="s">
        <v>208</v>
      </c>
      <c r="E8" s="9">
        <v>0.33745629093375007</v>
      </c>
      <c r="F8" s="7">
        <v>36400</v>
      </c>
      <c r="G8" s="8">
        <v>20.990526840618244</v>
      </c>
      <c r="H8" s="8" t="s">
        <v>208</v>
      </c>
      <c r="I8" s="9">
        <v>0.50623362737533439</v>
      </c>
    </row>
    <row r="9" spans="1:9" ht="30" customHeight="1">
      <c r="A9" s="6" t="s">
        <v>76</v>
      </c>
      <c r="B9" s="7">
        <v>267643</v>
      </c>
      <c r="C9" s="8">
        <v>11.559286568769252</v>
      </c>
      <c r="D9" s="8" t="s">
        <v>208</v>
      </c>
      <c r="E9" s="9">
        <v>7.4140382592662659</v>
      </c>
      <c r="F9" s="7">
        <v>681114</v>
      </c>
      <c r="G9" s="8">
        <v>5.6618115873456674</v>
      </c>
      <c r="H9" s="8" t="s">
        <v>208</v>
      </c>
      <c r="I9" s="9">
        <v>9.4726046943989974</v>
      </c>
    </row>
    <row r="10" spans="1:9" ht="17.100000000000001" customHeight="1">
      <c r="A10" s="10" t="s">
        <v>77</v>
      </c>
      <c r="B10" s="7">
        <v>17518</v>
      </c>
      <c r="C10" s="8">
        <v>15.196948773591103</v>
      </c>
      <c r="D10" s="8" t="s">
        <v>208</v>
      </c>
      <c r="E10" s="9">
        <v>0.48527001350988613</v>
      </c>
      <c r="F10" s="7">
        <v>40301</v>
      </c>
      <c r="G10" s="8">
        <v>18.07048896961885</v>
      </c>
      <c r="H10" s="8" t="s">
        <v>208</v>
      </c>
      <c r="I10" s="9">
        <v>0.56048685211135585</v>
      </c>
    </row>
    <row r="11" spans="1:9" ht="17.100000000000001" customHeight="1">
      <c r="A11" s="10" t="s">
        <v>78</v>
      </c>
      <c r="B11" s="7">
        <v>204483</v>
      </c>
      <c r="C11" s="8">
        <v>8.5521810450542262</v>
      </c>
      <c r="D11" s="8" t="s">
        <v>208</v>
      </c>
      <c r="E11" s="9">
        <v>5.6644290542608768</v>
      </c>
      <c r="F11" s="7">
        <v>527835</v>
      </c>
      <c r="G11" s="8">
        <v>1.8878304427136072</v>
      </c>
      <c r="H11" s="8" t="s">
        <v>208</v>
      </c>
      <c r="I11" s="9">
        <v>7.3408743600455946</v>
      </c>
    </row>
    <row r="12" spans="1:9" ht="17.100000000000001" customHeight="1">
      <c r="A12" s="10" t="s">
        <v>204</v>
      </c>
      <c r="B12" s="7">
        <v>2239</v>
      </c>
      <c r="C12" s="8">
        <v>78.54864433811801</v>
      </c>
      <c r="D12" s="8" t="s">
        <v>208</v>
      </c>
      <c r="E12" s="9">
        <v>6.2023036890548867E-2</v>
      </c>
      <c r="F12" s="7">
        <v>5868</v>
      </c>
      <c r="G12" s="8">
        <v>52.971845672575597</v>
      </c>
      <c r="H12" s="8" t="s">
        <v>208</v>
      </c>
      <c r="I12" s="9">
        <v>8.1609311138419294E-2</v>
      </c>
    </row>
    <row r="13" spans="1:9" ht="17.100000000000001" customHeight="1">
      <c r="A13" s="10" t="s">
        <v>79</v>
      </c>
      <c r="B13" s="7">
        <v>13602</v>
      </c>
      <c r="C13" s="8">
        <v>35.047656870532165</v>
      </c>
      <c r="D13" s="8" t="s">
        <v>208</v>
      </c>
      <c r="E13" s="9">
        <v>0.37679202670176226</v>
      </c>
      <c r="F13" s="7">
        <v>35144</v>
      </c>
      <c r="G13" s="8">
        <v>39.77647854273556</v>
      </c>
      <c r="H13" s="8" t="s">
        <v>208</v>
      </c>
      <c r="I13" s="9">
        <v>0.48876578572743828</v>
      </c>
    </row>
    <row r="14" spans="1:9" ht="17.100000000000001" customHeight="1">
      <c r="A14" s="10" t="s">
        <v>80</v>
      </c>
      <c r="B14" s="7">
        <v>16436</v>
      </c>
      <c r="C14" s="8">
        <v>17.391614884651091</v>
      </c>
      <c r="D14" s="8" t="s">
        <v>208</v>
      </c>
      <c r="E14" s="9">
        <v>0.45529729090355564</v>
      </c>
      <c r="F14" s="7">
        <v>41088</v>
      </c>
      <c r="G14" s="8">
        <v>7.8934929888136054</v>
      </c>
      <c r="H14" s="8" t="s">
        <v>208</v>
      </c>
      <c r="I14" s="9">
        <v>0.57143206817576209</v>
      </c>
    </row>
    <row r="15" spans="1:9" ht="17.100000000000001" customHeight="1">
      <c r="A15" s="10" t="s">
        <v>132</v>
      </c>
      <c r="B15" s="7">
        <v>13365</v>
      </c>
      <c r="C15" s="8">
        <v>21.455834242093786</v>
      </c>
      <c r="D15" s="8" t="s">
        <v>208</v>
      </c>
      <c r="E15" s="9">
        <v>0.37022683699963627</v>
      </c>
      <c r="F15" s="7">
        <v>30878</v>
      </c>
      <c r="G15" s="8">
        <v>21.720277514979486</v>
      </c>
      <c r="H15" s="8" t="s">
        <v>208</v>
      </c>
      <c r="I15" s="9">
        <v>0.42943631720042785</v>
      </c>
    </row>
    <row r="16" spans="1:9" ht="30" customHeight="1">
      <c r="A16" s="6" t="s">
        <v>70</v>
      </c>
      <c r="B16" s="7">
        <v>231877</v>
      </c>
      <c r="C16" s="8">
        <v>9.7569865192366052</v>
      </c>
      <c r="D16" s="8" t="s">
        <v>208</v>
      </c>
      <c r="E16" s="9">
        <v>6.4232763399150521</v>
      </c>
      <c r="F16" s="7">
        <v>561602</v>
      </c>
      <c r="G16" s="8">
        <v>0.53039619503829272</v>
      </c>
      <c r="H16" s="8" t="s">
        <v>208</v>
      </c>
      <c r="I16" s="9">
        <v>7.810489494539631</v>
      </c>
    </row>
    <row r="17" spans="1:9" ht="17.100000000000001" customHeight="1">
      <c r="A17" s="10" t="s">
        <v>71</v>
      </c>
      <c r="B17" s="7">
        <v>25989</v>
      </c>
      <c r="C17" s="8">
        <v>-13.686482896047821</v>
      </c>
      <c r="D17" s="8" t="s">
        <v>208</v>
      </c>
      <c r="E17" s="9">
        <v>0.71992706822173946</v>
      </c>
      <c r="F17" s="7">
        <v>73111</v>
      </c>
      <c r="G17" s="8">
        <v>-11.834790473319273</v>
      </c>
      <c r="H17" s="8" t="s">
        <v>208</v>
      </c>
      <c r="I17" s="9">
        <v>1.0167924926109362</v>
      </c>
    </row>
    <row r="18" spans="1:9" ht="17.100000000000001" customHeight="1">
      <c r="A18" s="10" t="s">
        <v>102</v>
      </c>
      <c r="B18" s="7">
        <v>66594</v>
      </c>
      <c r="C18" s="8">
        <v>50.907566452899431</v>
      </c>
      <c r="D18" s="8" t="s">
        <v>208</v>
      </c>
      <c r="E18" s="9">
        <v>1.8447352026302866</v>
      </c>
      <c r="F18" s="7">
        <v>133175</v>
      </c>
      <c r="G18" s="8">
        <v>37.926570348506033</v>
      </c>
      <c r="H18" s="8" t="s">
        <v>208</v>
      </c>
      <c r="I18" s="9">
        <v>1.8521336078491804</v>
      </c>
    </row>
    <row r="19" spans="1:9" ht="17.100000000000001" customHeight="1">
      <c r="A19" s="10" t="s">
        <v>121</v>
      </c>
      <c r="B19" s="7">
        <v>24639</v>
      </c>
      <c r="C19" s="8">
        <v>2.2662184036857269</v>
      </c>
      <c r="D19" s="8" t="s">
        <v>208</v>
      </c>
      <c r="E19" s="9">
        <v>0.682530418019756</v>
      </c>
      <c r="F19" s="7">
        <v>95729</v>
      </c>
      <c r="G19" s="8">
        <v>-14.642758423910621</v>
      </c>
      <c r="H19" s="8" t="s">
        <v>208</v>
      </c>
      <c r="I19" s="9">
        <v>1.3313527174454227</v>
      </c>
    </row>
    <row r="20" spans="1:9" ht="17.100000000000001" customHeight="1">
      <c r="A20" s="10" t="s">
        <v>72</v>
      </c>
      <c r="B20" s="7">
        <v>21999</v>
      </c>
      <c r="C20" s="8">
        <v>-22.190782725568553</v>
      </c>
      <c r="D20" s="8" t="s">
        <v>208</v>
      </c>
      <c r="E20" s="9">
        <v>0.60939919095809936</v>
      </c>
      <c r="F20" s="7">
        <v>59926</v>
      </c>
      <c r="G20" s="8">
        <v>-27.268093163254164</v>
      </c>
      <c r="H20" s="8" t="s">
        <v>208</v>
      </c>
      <c r="I20" s="9">
        <v>0.83342187785973321</v>
      </c>
    </row>
    <row r="21" spans="1:9" ht="17.100000000000001" customHeight="1">
      <c r="A21" s="10" t="s">
        <v>73</v>
      </c>
      <c r="B21" s="7">
        <v>18154</v>
      </c>
      <c r="C21" s="8">
        <v>23.799781778505192</v>
      </c>
      <c r="D21" s="8" t="s">
        <v>208</v>
      </c>
      <c r="E21" s="9">
        <v>0.50288799093837611</v>
      </c>
      <c r="F21" s="7">
        <v>40691</v>
      </c>
      <c r="G21" s="8">
        <v>17.764014702051909</v>
      </c>
      <c r="H21" s="8" t="s">
        <v>208</v>
      </c>
      <c r="I21" s="9">
        <v>0.56591078383323434</v>
      </c>
    </row>
    <row r="22" spans="1:9" ht="17.100000000000001" customHeight="1">
      <c r="A22" s="10" t="s">
        <v>74</v>
      </c>
      <c r="B22" s="7">
        <v>18783</v>
      </c>
      <c r="C22" s="8">
        <v>13.581665356473366</v>
      </c>
      <c r="D22" s="8" t="s">
        <v>208</v>
      </c>
      <c r="E22" s="9">
        <v>0.52031205981026329</v>
      </c>
      <c r="F22" s="7">
        <v>33344</v>
      </c>
      <c r="G22" s="8">
        <v>8.0002591177042177</v>
      </c>
      <c r="H22" s="8" t="s">
        <v>208</v>
      </c>
      <c r="I22" s="9">
        <v>0.46373225470338325</v>
      </c>
    </row>
    <row r="23" spans="1:9" ht="17.100000000000001" customHeight="1">
      <c r="A23" s="10" t="s">
        <v>75</v>
      </c>
      <c r="B23" s="7">
        <v>14758</v>
      </c>
      <c r="C23" s="8">
        <v>9.3671261301319078</v>
      </c>
      <c r="D23" s="8" t="s">
        <v>208</v>
      </c>
      <c r="E23" s="9">
        <v>0.40881463976360882</v>
      </c>
      <c r="F23" s="7">
        <v>25398</v>
      </c>
      <c r="G23" s="8">
        <v>10.632922420176854</v>
      </c>
      <c r="H23" s="8" t="s">
        <v>208</v>
      </c>
      <c r="I23" s="9">
        <v>0.35322312274941603</v>
      </c>
    </row>
    <row r="24" spans="1:9" ht="17.100000000000001" customHeight="1">
      <c r="A24" s="10" t="s">
        <v>133</v>
      </c>
      <c r="B24" s="7">
        <v>40961</v>
      </c>
      <c r="C24" s="8">
        <v>2.4947452707436639</v>
      </c>
      <c r="D24" s="8" t="s">
        <v>208</v>
      </c>
      <c r="E24" s="9">
        <v>1.134669769572922</v>
      </c>
      <c r="F24" s="7">
        <v>100228</v>
      </c>
      <c r="G24" s="8">
        <v>4.1535471937317539</v>
      </c>
      <c r="H24" s="8" t="s">
        <v>208</v>
      </c>
      <c r="I24" s="9">
        <v>1.3939226374883247</v>
      </c>
    </row>
    <row r="25" spans="1:9" ht="30" customHeight="1">
      <c r="A25" s="6" t="s">
        <v>135</v>
      </c>
      <c r="B25" s="7">
        <v>20954</v>
      </c>
      <c r="C25" s="8">
        <v>10.348096266259404</v>
      </c>
      <c r="D25" s="8" t="s">
        <v>208</v>
      </c>
      <c r="E25" s="9">
        <v>0.58045141357952701</v>
      </c>
      <c r="F25" s="7">
        <v>46361</v>
      </c>
      <c r="G25" s="8">
        <v>12.556750588749438</v>
      </c>
      <c r="H25" s="8" t="s">
        <v>208</v>
      </c>
      <c r="I25" s="9">
        <v>0.64476640655900763</v>
      </c>
    </row>
    <row r="26" spans="1:9" ht="17.100000000000001" customHeight="1">
      <c r="A26" s="10" t="s">
        <v>122</v>
      </c>
      <c r="B26" s="7">
        <v>16906</v>
      </c>
      <c r="C26" s="8">
        <v>7.2375515382175735</v>
      </c>
      <c r="D26" s="8" t="s">
        <v>208</v>
      </c>
      <c r="E26" s="9">
        <v>0.46831686541832029</v>
      </c>
      <c r="F26" s="7">
        <v>37811</v>
      </c>
      <c r="G26" s="8">
        <v>9.524085392347132</v>
      </c>
      <c r="H26" s="8" t="s">
        <v>208</v>
      </c>
      <c r="I26" s="9">
        <v>0.52585713419474645</v>
      </c>
    </row>
    <row r="27" spans="1:9" ht="17.100000000000001" customHeight="1">
      <c r="A27" s="10" t="s">
        <v>123</v>
      </c>
      <c r="B27" s="7">
        <v>4048</v>
      </c>
      <c r="C27" s="8">
        <v>25.558312655086851</v>
      </c>
      <c r="D27" s="8" t="s">
        <v>208</v>
      </c>
      <c r="E27" s="9">
        <v>0.1121345481612067</v>
      </c>
      <c r="F27" s="7">
        <v>8550</v>
      </c>
      <c r="G27" s="8">
        <v>28.262826282628254</v>
      </c>
      <c r="H27" s="8" t="s">
        <v>208</v>
      </c>
      <c r="I27" s="9">
        <v>0.11890927236426126</v>
      </c>
    </row>
    <row r="28" spans="1:9" ht="27" customHeight="1">
      <c r="A28" s="11" t="s">
        <v>81</v>
      </c>
      <c r="B28" s="7">
        <v>219</v>
      </c>
      <c r="C28" s="8">
        <v>-61.307420494699649</v>
      </c>
      <c r="D28" s="8" t="s">
        <v>208</v>
      </c>
      <c r="E28" s="9">
        <v>6.0665676994328729E-3</v>
      </c>
      <c r="F28" s="7">
        <v>307</v>
      </c>
      <c r="G28" s="8">
        <v>-62.922705314009661</v>
      </c>
      <c r="H28" s="8" t="s">
        <v>208</v>
      </c>
      <c r="I28" s="9">
        <v>4.269607791324936E-3</v>
      </c>
    </row>
    <row r="29" spans="1:9">
      <c r="A29" s="14"/>
    </row>
    <row r="30" spans="1:9">
      <c r="A30" s="14"/>
    </row>
    <row r="31" spans="1:9">
      <c r="A31" s="14"/>
    </row>
    <row r="32" spans="1:9">
      <c r="A32" s="14"/>
    </row>
    <row r="33" spans="1:1">
      <c r="A33" s="14"/>
    </row>
    <row r="34" spans="1:1">
      <c r="A34" s="14"/>
    </row>
    <row r="35" spans="1:1">
      <c r="A35" s="14"/>
    </row>
    <row r="36" spans="1:1">
      <c r="A36" s="14"/>
    </row>
    <row r="37" spans="1:1">
      <c r="A37" s="14"/>
    </row>
    <row r="38" spans="1:1">
      <c r="A38" s="14"/>
    </row>
  </sheetData>
  <mergeCells count="10">
    <mergeCell ref="A2:I2"/>
    <mergeCell ref="F3:I3"/>
    <mergeCell ref="B4:B5"/>
    <mergeCell ref="C4:C5"/>
    <mergeCell ref="D4:E4"/>
    <mergeCell ref="F4:F5"/>
    <mergeCell ref="G4:G5"/>
    <mergeCell ref="H4:I4"/>
    <mergeCell ref="A3:A5"/>
    <mergeCell ref="B3:E3"/>
  </mergeCells>
  <phoneticPr fontId="8" type="noConversion"/>
  <conditionalFormatting sqref="D6:D28">
    <cfRule type="cellIs" dxfId="19" priority="23" stopIfTrue="1" operator="equal">
      <formula>"."</formula>
    </cfRule>
    <cfRule type="cellIs" dxfId="18" priority="24" stopIfTrue="1" operator="equal">
      <formula>"..."</formula>
    </cfRule>
  </conditionalFormatting>
  <conditionalFormatting sqref="H6:H28">
    <cfRule type="cellIs" dxfId="17" priority="21" stopIfTrue="1" operator="equal">
      <formula>"."</formula>
    </cfRule>
    <cfRule type="cellIs" dxfId="16" priority="22" stopIfTrue="1" operator="equal">
      <formula>"..."</formula>
    </cfRule>
  </conditionalFormatting>
  <conditionalFormatting sqref="E6:E28">
    <cfRule type="cellIs" dxfId="15" priority="19" stopIfTrue="1" operator="equal">
      <formula>"."</formula>
    </cfRule>
    <cfRule type="cellIs" dxfId="14" priority="20" stopIfTrue="1" operator="equal">
      <formula>"..."</formula>
    </cfRule>
  </conditionalFormatting>
  <conditionalFormatting sqref="I6:I28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C6:C11 C13:C28">
    <cfRule type="cellIs" dxfId="11" priority="15" stopIfTrue="1" operator="equal">
      <formula>"."</formula>
    </cfRule>
    <cfRule type="cellIs" dxfId="10" priority="16" stopIfTrue="1" operator="equal">
      <formula>"..."</formula>
    </cfRule>
  </conditionalFormatting>
  <conditionalFormatting sqref="C12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G6:G11 G13:G28">
    <cfRule type="cellIs" dxfId="7" priority="9" stopIfTrue="1" operator="equal">
      <formula>"."</formula>
    </cfRule>
    <cfRule type="cellIs" dxfId="6" priority="10" stopIfTrue="1" operator="equal">
      <formula>"..."</formula>
    </cfRule>
  </conditionalFormatting>
  <conditionalFormatting sqref="G12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6:B2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6:F2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4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6.125" style="24" customWidth="1"/>
    <col min="2" max="9" width="7.125" style="24" customWidth="1"/>
    <col min="10" max="16384" width="11" style="24"/>
  </cols>
  <sheetData>
    <row r="1" spans="1:9" ht="16.5" customHeight="1">
      <c r="A1" s="2" t="s">
        <v>221</v>
      </c>
      <c r="B1" s="75"/>
    </row>
    <row r="2" spans="1:9" s="31" customFormat="1" ht="12.75" customHeight="1">
      <c r="A2" s="84" t="s">
        <v>194</v>
      </c>
    </row>
    <row r="3" spans="1:9" s="31" customFormat="1" ht="12.75" customHeight="1">
      <c r="A3" s="21" t="s">
        <v>128</v>
      </c>
    </row>
    <row r="4" spans="1:9" ht="15.95" customHeight="1">
      <c r="A4" s="100" t="s">
        <v>127</v>
      </c>
      <c r="B4" s="103" t="s">
        <v>1</v>
      </c>
      <c r="C4" s="93"/>
      <c r="D4" s="104" t="s">
        <v>124</v>
      </c>
      <c r="E4" s="105"/>
      <c r="F4" s="106" t="s">
        <v>2</v>
      </c>
      <c r="G4" s="93"/>
      <c r="H4" s="104" t="s">
        <v>124</v>
      </c>
      <c r="I4" s="106"/>
    </row>
    <row r="5" spans="1:9" ht="45" customHeight="1">
      <c r="A5" s="101"/>
      <c r="B5" s="32" t="s">
        <v>198</v>
      </c>
      <c r="C5" s="33" t="s">
        <v>101</v>
      </c>
      <c r="D5" s="33" t="s">
        <v>134</v>
      </c>
      <c r="E5" s="34" t="s">
        <v>101</v>
      </c>
      <c r="F5" s="35" t="s">
        <v>198</v>
      </c>
      <c r="G5" s="33" t="s">
        <v>101</v>
      </c>
      <c r="H5" s="33" t="s">
        <v>134</v>
      </c>
      <c r="I5" s="36" t="s">
        <v>101</v>
      </c>
    </row>
    <row r="6" spans="1:9" ht="14.1" customHeight="1">
      <c r="A6" s="102"/>
      <c r="B6" s="37" t="s">
        <v>4</v>
      </c>
      <c r="C6" s="38" t="s">
        <v>5</v>
      </c>
      <c r="D6" s="38" t="s">
        <v>4</v>
      </c>
      <c r="E6" s="39" t="s">
        <v>5</v>
      </c>
      <c r="F6" s="77" t="s">
        <v>4</v>
      </c>
      <c r="G6" s="38" t="s">
        <v>5</v>
      </c>
      <c r="H6" s="38" t="s">
        <v>4</v>
      </c>
      <c r="I6" s="40" t="s">
        <v>5</v>
      </c>
    </row>
    <row r="7" spans="1:9" s="15" customFormat="1" ht="30" customHeight="1">
      <c r="A7" s="50" t="s">
        <v>22</v>
      </c>
      <c r="B7" s="78">
        <v>2286.538</v>
      </c>
      <c r="C7" s="79">
        <v>-3.60465792764208</v>
      </c>
      <c r="D7" s="78">
        <v>499.71799999999996</v>
      </c>
      <c r="E7" s="79">
        <v>0.40627210184528906</v>
      </c>
      <c r="F7" s="78">
        <v>5595.9710000000005</v>
      </c>
      <c r="G7" s="79">
        <v>-3.8948381505808669</v>
      </c>
      <c r="H7" s="78">
        <v>1086.463</v>
      </c>
      <c r="I7" s="79">
        <v>-0.81314989455617592</v>
      </c>
    </row>
    <row r="8" spans="1:9" ht="18.95" customHeight="1">
      <c r="A8" s="11" t="s">
        <v>23</v>
      </c>
      <c r="B8" s="80">
        <v>1085.2840000000001</v>
      </c>
      <c r="C8" s="81">
        <v>-3.5281672926064971</v>
      </c>
      <c r="D8" s="80">
        <v>271.77100000000002</v>
      </c>
      <c r="E8" s="81">
        <v>-0.49647233704467908</v>
      </c>
      <c r="F8" s="80">
        <v>2125.7440000000001</v>
      </c>
      <c r="G8" s="81">
        <v>-4.362211235599176</v>
      </c>
      <c r="H8" s="80">
        <v>530.61199999999997</v>
      </c>
      <c r="I8" s="81">
        <v>-1.464809656453113</v>
      </c>
    </row>
    <row r="9" spans="1:9" ht="18.95" customHeight="1">
      <c r="A9" s="11" t="s">
        <v>26</v>
      </c>
      <c r="B9" s="80">
        <v>551.19299999999998</v>
      </c>
      <c r="C9" s="81">
        <v>4.9577554902629117</v>
      </c>
      <c r="D9" s="80">
        <v>129.374</v>
      </c>
      <c r="E9" s="81">
        <v>9.9212384342846462</v>
      </c>
      <c r="F9" s="80">
        <v>1100.287</v>
      </c>
      <c r="G9" s="81">
        <v>5.8848946479523931</v>
      </c>
      <c r="H9" s="80">
        <v>258.05500000000001</v>
      </c>
      <c r="I9" s="81">
        <v>7.8014036260339168</v>
      </c>
    </row>
    <row r="10" spans="1:9" ht="18.95" customHeight="1">
      <c r="A10" s="11" t="s">
        <v>24</v>
      </c>
      <c r="B10" s="80">
        <v>128.732</v>
      </c>
      <c r="C10" s="81">
        <v>-13.35087872811593</v>
      </c>
      <c r="D10" s="80">
        <v>20.34</v>
      </c>
      <c r="E10" s="81">
        <v>-13.277052954719878</v>
      </c>
      <c r="F10" s="80">
        <v>266.76499999999999</v>
      </c>
      <c r="G10" s="81">
        <v>-14.820822463687136</v>
      </c>
      <c r="H10" s="80">
        <v>41.646999999999998</v>
      </c>
      <c r="I10" s="81">
        <v>-17.737570861398069</v>
      </c>
    </row>
    <row r="11" spans="1:9" ht="18.95" customHeight="1">
      <c r="A11" s="11" t="s">
        <v>25</v>
      </c>
      <c r="B11" s="80">
        <v>47.067</v>
      </c>
      <c r="C11" s="81">
        <v>-9.3732550303263622</v>
      </c>
      <c r="D11" s="80">
        <v>10.085000000000001</v>
      </c>
      <c r="E11" s="81">
        <v>-6.3254690692922111</v>
      </c>
      <c r="F11" s="80">
        <v>132.39500000000001</v>
      </c>
      <c r="G11" s="81">
        <v>-9.8593371279174278</v>
      </c>
      <c r="H11" s="80">
        <v>28.954999999999998</v>
      </c>
      <c r="I11" s="81">
        <v>-7.3054390626500663</v>
      </c>
    </row>
    <row r="12" spans="1:9" ht="18.95" customHeight="1">
      <c r="A12" s="11" t="s">
        <v>191</v>
      </c>
      <c r="B12" s="80">
        <v>56.969000000000001</v>
      </c>
      <c r="C12" s="81">
        <v>-0.80444359318137515</v>
      </c>
      <c r="D12" s="80">
        <v>1.964</v>
      </c>
      <c r="E12" s="81">
        <v>-8.1813931743805455</v>
      </c>
      <c r="F12" s="80">
        <v>151.72499999999999</v>
      </c>
      <c r="G12" s="81">
        <v>-4.1601657496952242</v>
      </c>
      <c r="H12" s="80">
        <v>5.4279999999999999</v>
      </c>
      <c r="I12" s="81">
        <v>-13.165893457046877</v>
      </c>
    </row>
    <row r="13" spans="1:9" ht="27" customHeight="1">
      <c r="A13" s="11" t="s">
        <v>210</v>
      </c>
      <c r="B13" s="80">
        <v>98.99499999999999</v>
      </c>
      <c r="C13" s="81">
        <v>1.0802863065031687</v>
      </c>
      <c r="D13" s="80">
        <v>18.239999999999998</v>
      </c>
      <c r="E13" s="81">
        <v>13.482237292353631</v>
      </c>
      <c r="F13" s="80">
        <v>433.63799999999998</v>
      </c>
      <c r="G13" s="81">
        <v>-1.7322256516241339</v>
      </c>
      <c r="H13" s="80">
        <v>96.397000000000006</v>
      </c>
      <c r="I13" s="81">
        <v>6.9034733620192412</v>
      </c>
    </row>
    <row r="14" spans="1:9" ht="18.95" customHeight="1">
      <c r="A14" s="11" t="s">
        <v>105</v>
      </c>
      <c r="B14" s="80">
        <v>55.893999999999998</v>
      </c>
      <c r="C14" s="81">
        <v>-11.634230787472532</v>
      </c>
      <c r="D14" s="80">
        <v>3.5870000000000002</v>
      </c>
      <c r="E14" s="81">
        <v>-26.117404737384149</v>
      </c>
      <c r="F14" s="80">
        <v>137.13399999999999</v>
      </c>
      <c r="G14" s="81">
        <v>-12.014628512767871</v>
      </c>
      <c r="H14" s="80">
        <v>9.2550000000000008</v>
      </c>
      <c r="I14" s="81">
        <v>-7.3851696187331157</v>
      </c>
    </row>
    <row r="15" spans="1:9" ht="18.95" customHeight="1">
      <c r="A15" s="11" t="s">
        <v>104</v>
      </c>
      <c r="B15" s="80">
        <v>193.89699999999999</v>
      </c>
      <c r="C15" s="81">
        <v>-18.280362960496646</v>
      </c>
      <c r="D15" s="80">
        <v>42.412999999999997</v>
      </c>
      <c r="E15" s="81">
        <v>-10.984951833273868</v>
      </c>
      <c r="F15" s="80">
        <v>557.05499999999995</v>
      </c>
      <c r="G15" s="81">
        <v>-16.72720912711226</v>
      </c>
      <c r="H15" s="80">
        <v>101.179</v>
      </c>
      <c r="I15" s="81">
        <v>-11.26750681856052</v>
      </c>
    </row>
    <row r="16" spans="1:9" ht="18.95" customHeight="1">
      <c r="A16" s="11" t="s">
        <v>27</v>
      </c>
      <c r="B16" s="80">
        <v>28.335000000000001</v>
      </c>
      <c r="C16" s="81">
        <v>3.7912087912088026</v>
      </c>
      <c r="D16" s="80">
        <v>0.68500000000000005</v>
      </c>
      <c r="E16" s="81">
        <v>-2.5604551920341407</v>
      </c>
      <c r="F16" s="80">
        <v>563.66099999999994</v>
      </c>
      <c r="G16" s="81">
        <v>1.956425399524278</v>
      </c>
      <c r="H16" s="80">
        <v>7.94</v>
      </c>
      <c r="I16" s="81">
        <v>-8.6831512363427237</v>
      </c>
    </row>
    <row r="17" spans="1:9" ht="18.95" customHeight="1">
      <c r="A17" s="11" t="s">
        <v>190</v>
      </c>
      <c r="B17" s="80">
        <v>40.171999999999997</v>
      </c>
      <c r="C17" s="81">
        <v>5.1182750680343219</v>
      </c>
      <c r="D17" s="80">
        <v>1.2589999999999999</v>
      </c>
      <c r="E17" s="81">
        <v>1.9433198380566949</v>
      </c>
      <c r="F17" s="80">
        <v>127.56699999999999</v>
      </c>
      <c r="G17" s="81">
        <v>3.1986926941341096</v>
      </c>
      <c r="H17" s="80">
        <v>6.9950000000000001</v>
      </c>
      <c r="I17" s="81">
        <v>7.8144266337854447</v>
      </c>
    </row>
    <row r="18" spans="1:9" s="15" customFormat="1" ht="30" customHeight="1">
      <c r="A18" s="6" t="s">
        <v>28</v>
      </c>
      <c r="B18" s="78">
        <v>2286.538</v>
      </c>
      <c r="C18" s="79">
        <v>-3.60465792764208</v>
      </c>
      <c r="D18" s="78">
        <v>499.71800000000007</v>
      </c>
      <c r="E18" s="79">
        <v>0.40627210184528906</v>
      </c>
      <c r="F18" s="78">
        <v>5595.9709999999995</v>
      </c>
      <c r="G18" s="79">
        <v>-3.8948381505808669</v>
      </c>
      <c r="H18" s="78">
        <v>1086.463</v>
      </c>
      <c r="I18" s="79">
        <v>-0.81314989455617592</v>
      </c>
    </row>
    <row r="19" spans="1:9" ht="18.95" customHeight="1">
      <c r="A19" s="55" t="s">
        <v>29</v>
      </c>
      <c r="B19" s="80">
        <v>152.709</v>
      </c>
      <c r="C19" s="81">
        <v>-1.0548345503670618</v>
      </c>
      <c r="D19" s="80">
        <v>30.773</v>
      </c>
      <c r="E19" s="81">
        <v>1.2569510710407741</v>
      </c>
      <c r="F19" s="80">
        <v>563.20500000000004</v>
      </c>
      <c r="G19" s="81">
        <v>-8.1147706805189301</v>
      </c>
      <c r="H19" s="80">
        <v>66.156000000000006</v>
      </c>
      <c r="I19" s="81">
        <v>-8.8910923814245564</v>
      </c>
    </row>
    <row r="20" spans="1:9" ht="18.95" customHeight="1">
      <c r="A20" s="11" t="s">
        <v>30</v>
      </c>
      <c r="B20" s="80">
        <v>93.212999999999994</v>
      </c>
      <c r="C20" s="81">
        <v>-10.582761763154096</v>
      </c>
      <c r="D20" s="80">
        <v>23.492000000000001</v>
      </c>
      <c r="E20" s="81">
        <v>-7.5663977965768225</v>
      </c>
      <c r="F20" s="80">
        <v>349.25</v>
      </c>
      <c r="G20" s="81">
        <v>-7.4353836694018582</v>
      </c>
      <c r="H20" s="80">
        <v>62.198</v>
      </c>
      <c r="I20" s="81">
        <v>-9.759883931809938</v>
      </c>
    </row>
    <row r="21" spans="1:9" ht="18.95" customHeight="1">
      <c r="A21" s="11" t="s">
        <v>31</v>
      </c>
      <c r="B21" s="80">
        <v>51.856999999999999</v>
      </c>
      <c r="C21" s="81">
        <v>-10.751411262563678</v>
      </c>
      <c r="D21" s="80">
        <v>8.6880000000000006</v>
      </c>
      <c r="E21" s="81">
        <v>0.54391852794815065</v>
      </c>
      <c r="F21" s="80">
        <v>176.94499999999999</v>
      </c>
      <c r="G21" s="81">
        <v>-8.8748467900586121</v>
      </c>
      <c r="H21" s="80">
        <v>25.626999999999999</v>
      </c>
      <c r="I21" s="81">
        <v>1.6904091107495844</v>
      </c>
    </row>
    <row r="22" spans="1:9" ht="18.95" customHeight="1">
      <c r="A22" s="11" t="s">
        <v>32</v>
      </c>
      <c r="B22" s="80">
        <v>297.779</v>
      </c>
      <c r="C22" s="81">
        <v>-5.9702670784310072</v>
      </c>
      <c r="D22" s="80">
        <v>62.953000000000003</v>
      </c>
      <c r="E22" s="81">
        <v>-2.3181839340853685</v>
      </c>
      <c r="F22" s="80">
        <v>1089.4000000000001</v>
      </c>
      <c r="G22" s="81">
        <v>-8.0229579560056976</v>
      </c>
      <c r="H22" s="80">
        <v>153.98099999999999</v>
      </c>
      <c r="I22" s="81">
        <v>-7.6509254039271184</v>
      </c>
    </row>
    <row r="23" spans="1:9" ht="18.95" customHeight="1">
      <c r="A23" s="11" t="s">
        <v>33</v>
      </c>
      <c r="B23" s="80">
        <v>132.63499999999999</v>
      </c>
      <c r="C23" s="81">
        <v>-10.332682076001049</v>
      </c>
      <c r="D23" s="80">
        <v>25.706</v>
      </c>
      <c r="E23" s="81">
        <v>-1.3205374280230302</v>
      </c>
      <c r="F23" s="80">
        <v>412.392</v>
      </c>
      <c r="G23" s="81">
        <v>-8.2337547897835748</v>
      </c>
      <c r="H23" s="80">
        <v>72.037000000000006</v>
      </c>
      <c r="I23" s="81">
        <v>-1.1037739734490231</v>
      </c>
    </row>
    <row r="24" spans="1:9" ht="18.95" customHeight="1">
      <c r="A24" s="11" t="s">
        <v>34</v>
      </c>
      <c r="B24" s="80">
        <v>396.11</v>
      </c>
      <c r="C24" s="81">
        <v>8.7678737021917641E-2</v>
      </c>
      <c r="D24" s="80">
        <v>98.986999999999995</v>
      </c>
      <c r="E24" s="81">
        <v>-1.5710919088766673</v>
      </c>
      <c r="F24" s="80">
        <v>1091.002</v>
      </c>
      <c r="G24" s="81">
        <v>6.9315218062475026</v>
      </c>
      <c r="H24" s="80">
        <v>201.41200000000001</v>
      </c>
      <c r="I24" s="81">
        <v>7.5086071152152414</v>
      </c>
    </row>
    <row r="25" spans="1:9" ht="18.95" customHeight="1">
      <c r="A25" s="11" t="s">
        <v>35</v>
      </c>
      <c r="B25" s="80">
        <v>1460.0139999999999</v>
      </c>
      <c r="C25" s="81">
        <v>-3.4174034877890449</v>
      </c>
      <c r="D25" s="80">
        <v>312.072</v>
      </c>
      <c r="E25" s="81">
        <v>1.7741135954499185</v>
      </c>
      <c r="F25" s="80">
        <v>3003.1770000000001</v>
      </c>
      <c r="G25" s="81">
        <v>-5.2224017935674283</v>
      </c>
      <c r="H25" s="80">
        <v>659.03300000000002</v>
      </c>
      <c r="I25" s="81">
        <v>-1.4081915367883227</v>
      </c>
    </row>
    <row r="26" spans="1:9" s="15" customFormat="1" ht="30" customHeight="1">
      <c r="A26" s="6" t="s">
        <v>36</v>
      </c>
      <c r="B26" s="78">
        <v>2286.538</v>
      </c>
      <c r="C26" s="79">
        <v>-3.60465792764208</v>
      </c>
      <c r="D26" s="78">
        <v>499.71799999999996</v>
      </c>
      <c r="E26" s="79">
        <v>0.40627210184528906</v>
      </c>
      <c r="F26" s="78">
        <v>5595.9709999999995</v>
      </c>
      <c r="G26" s="79">
        <v>-3.8948381505808669</v>
      </c>
      <c r="H26" s="78">
        <v>1086.463</v>
      </c>
      <c r="I26" s="79">
        <v>-0.81314989455617592</v>
      </c>
    </row>
    <row r="27" spans="1:9" ht="18.95" customHeight="1">
      <c r="A27" s="11" t="s">
        <v>83</v>
      </c>
      <c r="B27" s="80">
        <v>258.65899999999999</v>
      </c>
      <c r="C27" s="81">
        <v>0.14596448842738141</v>
      </c>
      <c r="D27" s="80">
        <v>53.503999999999998</v>
      </c>
      <c r="E27" s="81">
        <v>2.5589909716498198</v>
      </c>
      <c r="F27" s="80">
        <v>617.84900000000005</v>
      </c>
      <c r="G27" s="81">
        <v>-1.884967739579082</v>
      </c>
      <c r="H27" s="80">
        <v>110.955</v>
      </c>
      <c r="I27" s="81">
        <v>-2.1983446306269769</v>
      </c>
    </row>
    <row r="28" spans="1:9" ht="18.95" customHeight="1">
      <c r="A28" s="11" t="s">
        <v>37</v>
      </c>
      <c r="B28" s="80">
        <v>268.55200000000002</v>
      </c>
      <c r="C28" s="81">
        <v>-3.4440605326267075</v>
      </c>
      <c r="D28" s="80">
        <v>92.334000000000003</v>
      </c>
      <c r="E28" s="81">
        <v>1.2478617483222934</v>
      </c>
      <c r="F28" s="80">
        <v>619.58299999999997</v>
      </c>
      <c r="G28" s="81">
        <v>-2.6305864012245337</v>
      </c>
      <c r="H28" s="80">
        <v>163.94800000000001</v>
      </c>
      <c r="I28" s="81">
        <v>0.88797267776376998</v>
      </c>
    </row>
    <row r="29" spans="1:9" ht="18.95" customHeight="1">
      <c r="A29" s="11" t="s">
        <v>38</v>
      </c>
      <c r="B29" s="80">
        <v>361.67700000000002</v>
      </c>
      <c r="C29" s="81">
        <v>-5.4970408789830572</v>
      </c>
      <c r="D29" s="80">
        <v>96.540999999999997</v>
      </c>
      <c r="E29" s="81">
        <v>-5.2799403677326495E-2</v>
      </c>
      <c r="F29" s="80">
        <v>988.36400000000003</v>
      </c>
      <c r="G29" s="81">
        <v>-6.6642491411173808</v>
      </c>
      <c r="H29" s="80">
        <v>216.97300000000001</v>
      </c>
      <c r="I29" s="81">
        <v>-1.8741209404975763</v>
      </c>
    </row>
    <row r="30" spans="1:9" s="15" customFormat="1" ht="18.95" customHeight="1">
      <c r="A30" s="6" t="s">
        <v>39</v>
      </c>
      <c r="B30" s="80">
        <v>888.88800000000003</v>
      </c>
      <c r="C30" s="81">
        <v>-3.290074940595872</v>
      </c>
      <c r="D30" s="80">
        <v>242.37899999999999</v>
      </c>
      <c r="E30" s="81">
        <v>1.0093475080952032</v>
      </c>
      <c r="F30" s="80">
        <v>2225.7959999999998</v>
      </c>
      <c r="G30" s="81">
        <v>-4.2658093097775236</v>
      </c>
      <c r="H30" s="80">
        <v>491.87599999999998</v>
      </c>
      <c r="I30" s="81">
        <v>-1.0451223265891514</v>
      </c>
    </row>
    <row r="31" spans="1:9" ht="29.25" customHeight="1">
      <c r="A31" s="11" t="s">
        <v>192</v>
      </c>
      <c r="B31" s="80">
        <v>423.916</v>
      </c>
      <c r="C31" s="81">
        <v>-2.1474127404384404</v>
      </c>
      <c r="D31" s="80">
        <v>72.894999999999996</v>
      </c>
      <c r="E31" s="81">
        <v>3.7680788065140689</v>
      </c>
      <c r="F31" s="80">
        <v>968.30700000000002</v>
      </c>
      <c r="G31" s="81">
        <v>-1.5894164923684855</v>
      </c>
      <c r="H31" s="80">
        <v>157.48500000000001</v>
      </c>
      <c r="I31" s="81">
        <v>1.1042275222290101</v>
      </c>
    </row>
    <row r="32" spans="1:9" ht="18.95" customHeight="1">
      <c r="A32" s="11" t="s">
        <v>85</v>
      </c>
      <c r="B32" s="80">
        <v>409.57299999999998</v>
      </c>
      <c r="C32" s="81">
        <v>0.21041660040175714</v>
      </c>
      <c r="D32" s="80">
        <v>95.006</v>
      </c>
      <c r="E32" s="81">
        <v>2.2185401962472042</v>
      </c>
      <c r="F32" s="80">
        <v>868.476</v>
      </c>
      <c r="G32" s="81">
        <v>2.9997046904408649</v>
      </c>
      <c r="H32" s="80">
        <v>223.39400000000001</v>
      </c>
      <c r="I32" s="81">
        <v>1.4085913632422518</v>
      </c>
    </row>
    <row r="33" spans="1:9" ht="18.95" customHeight="1">
      <c r="A33" s="11" t="s">
        <v>40</v>
      </c>
      <c r="B33" s="80">
        <v>223.554</v>
      </c>
      <c r="C33" s="81">
        <v>-4.6149251184025246</v>
      </c>
      <c r="D33" s="80">
        <v>35.72</v>
      </c>
      <c r="E33" s="81">
        <v>-5.9480239079491355</v>
      </c>
      <c r="F33" s="80">
        <v>447.19900000000001</v>
      </c>
      <c r="G33" s="81">
        <v>-7.0156360460764375</v>
      </c>
      <c r="H33" s="80">
        <v>73.248999999999995</v>
      </c>
      <c r="I33" s="81">
        <v>-6.4281243213551278</v>
      </c>
    </row>
    <row r="34" spans="1:9" ht="24.6" customHeight="1">
      <c r="A34" s="11" t="s">
        <v>41</v>
      </c>
      <c r="B34" s="80">
        <v>121.221</v>
      </c>
      <c r="C34" s="81">
        <v>-5.6638573062825373</v>
      </c>
      <c r="D34" s="80">
        <v>14.957000000000001</v>
      </c>
      <c r="E34" s="81">
        <v>-5.3534139087515058</v>
      </c>
      <c r="F34" s="80">
        <v>418.99900000000002</v>
      </c>
      <c r="G34" s="81">
        <v>-5.4169789343470427</v>
      </c>
      <c r="H34" s="80">
        <v>51.866</v>
      </c>
      <c r="I34" s="81">
        <v>1.6661439548377075</v>
      </c>
    </row>
    <row r="35" spans="1:9" ht="18.95" customHeight="1">
      <c r="A35" s="11" t="s">
        <v>42</v>
      </c>
      <c r="B35" s="80">
        <v>195.227</v>
      </c>
      <c r="C35" s="81">
        <v>-12.712209211344046</v>
      </c>
      <c r="D35" s="80">
        <v>33.813000000000002</v>
      </c>
      <c r="E35" s="81">
        <v>-6.7561977773488167</v>
      </c>
      <c r="F35" s="80">
        <v>598.08299999999997</v>
      </c>
      <c r="G35" s="81">
        <v>-11.449291026379413</v>
      </c>
      <c r="H35" s="80">
        <v>76.504000000000005</v>
      </c>
      <c r="I35" s="81">
        <v>-5.7519125817698011</v>
      </c>
    </row>
    <row r="36" spans="1:9" ht="18.95" customHeight="1">
      <c r="A36" s="11" t="s">
        <v>43</v>
      </c>
      <c r="B36" s="80">
        <v>24.158999999999999</v>
      </c>
      <c r="C36" s="81">
        <v>-1.2063466099615567</v>
      </c>
      <c r="D36" s="80">
        <v>4.9480000000000004</v>
      </c>
      <c r="E36" s="81">
        <v>9.9067081297201156</v>
      </c>
      <c r="F36" s="80">
        <v>69.111000000000004</v>
      </c>
      <c r="G36" s="81">
        <v>-3.0769230769230802</v>
      </c>
      <c r="H36" s="80">
        <v>12.089</v>
      </c>
      <c r="I36" s="81">
        <v>2.6841077040686372</v>
      </c>
    </row>
    <row r="37" spans="1:9" ht="18" customHeight="1">
      <c r="A37" s="6" t="s">
        <v>193</v>
      </c>
      <c r="B37" s="80">
        <v>340.60699999999997</v>
      </c>
      <c r="C37" s="81">
        <v>-9.5602370609539804</v>
      </c>
      <c r="D37" s="80">
        <v>53.718000000000004</v>
      </c>
      <c r="E37" s="81">
        <v>-5.0381841323716543</v>
      </c>
      <c r="F37" s="80">
        <v>1086.193</v>
      </c>
      <c r="G37" s="81">
        <v>-8.701334942683701</v>
      </c>
      <c r="H37" s="80">
        <v>140.459</v>
      </c>
      <c r="I37" s="81">
        <v>-2.4332810047095705</v>
      </c>
    </row>
    <row r="38" spans="1:9" ht="12.75" customHeight="1">
      <c r="A38" s="17"/>
      <c r="B38" s="17"/>
      <c r="C38" s="17"/>
      <c r="D38" s="17"/>
      <c r="E38" s="17"/>
      <c r="F38" s="17"/>
      <c r="G38" s="17"/>
      <c r="H38" s="17"/>
      <c r="I38" s="17"/>
    </row>
    <row r="39" spans="1:9" ht="12.75" customHeight="1">
      <c r="A39" s="17"/>
      <c r="B39" s="17"/>
      <c r="C39" s="17"/>
      <c r="D39" s="17"/>
      <c r="E39" s="17"/>
      <c r="F39" s="17"/>
      <c r="G39" s="17"/>
      <c r="H39" s="17"/>
      <c r="I39" s="17"/>
    </row>
    <row r="40" spans="1:9" ht="12.75" customHeight="1">
      <c r="A40" s="17"/>
      <c r="B40" s="17"/>
      <c r="C40" s="17"/>
      <c r="D40" s="17"/>
      <c r="E40" s="17"/>
      <c r="F40" s="17"/>
      <c r="G40" s="17"/>
      <c r="H40" s="17"/>
      <c r="I40" s="17"/>
    </row>
    <row r="41" spans="1:9" ht="12.75" customHeight="1">
      <c r="A41" s="17"/>
      <c r="B41" s="17"/>
      <c r="C41" s="17"/>
      <c r="D41" s="17"/>
      <c r="E41" s="17"/>
      <c r="F41" s="17"/>
      <c r="G41" s="17"/>
      <c r="H41" s="17"/>
      <c r="I41" s="17"/>
    </row>
    <row r="42" spans="1:9" ht="12.75" customHeight="1">
      <c r="A42" s="17"/>
      <c r="B42" s="17"/>
      <c r="C42" s="17"/>
      <c r="D42" s="17"/>
      <c r="E42" s="17"/>
      <c r="F42" s="17"/>
      <c r="G42" s="17"/>
      <c r="H42" s="17"/>
      <c r="I42" s="17"/>
    </row>
    <row r="43" spans="1:9" ht="12.75" customHeight="1">
      <c r="A43" s="17"/>
      <c r="B43" s="17"/>
      <c r="C43" s="17"/>
      <c r="D43" s="17"/>
      <c r="E43" s="17"/>
      <c r="F43" s="17"/>
      <c r="G43" s="17"/>
      <c r="H43" s="17"/>
      <c r="I43" s="17"/>
    </row>
    <row r="44" spans="1:9" ht="12.75" customHeight="1">
      <c r="A44" s="17"/>
      <c r="B44" s="17"/>
      <c r="C44" s="17"/>
      <c r="D44" s="17"/>
      <c r="E44" s="17"/>
      <c r="F44" s="17"/>
      <c r="G44" s="17"/>
      <c r="H44" s="17"/>
      <c r="I44" s="17"/>
    </row>
    <row r="45" spans="1:9" ht="12.75" customHeight="1">
      <c r="A45" s="17"/>
      <c r="B45" s="17"/>
      <c r="C45" s="17"/>
      <c r="D45" s="17"/>
      <c r="E45" s="17"/>
      <c r="F45" s="17"/>
      <c r="G45" s="17"/>
      <c r="H45" s="17"/>
      <c r="I45" s="17"/>
    </row>
    <row r="46" spans="1:9" ht="12.75" customHeight="1">
      <c r="A46" s="17"/>
      <c r="B46" s="17"/>
      <c r="C46" s="17"/>
      <c r="D46" s="17"/>
      <c r="E46" s="17"/>
      <c r="F46" s="17"/>
      <c r="G46" s="17"/>
      <c r="H46" s="17"/>
      <c r="I46" s="17"/>
    </row>
    <row r="47" spans="1:9" ht="12.75" customHeight="1">
      <c r="A47" s="17"/>
      <c r="B47" s="17"/>
      <c r="C47" s="17"/>
      <c r="D47" s="17"/>
      <c r="E47" s="17"/>
      <c r="F47" s="17"/>
      <c r="G47" s="17"/>
      <c r="H47" s="17"/>
      <c r="I47" s="17"/>
    </row>
    <row r="48" spans="1:9" ht="12.75" customHeight="1">
      <c r="A48" s="17"/>
      <c r="B48" s="17"/>
      <c r="C48" s="17"/>
      <c r="D48" s="17"/>
      <c r="E48" s="17"/>
      <c r="F48" s="17"/>
      <c r="G48" s="17"/>
      <c r="H48" s="17"/>
      <c r="I48" s="17"/>
    </row>
    <row r="49" spans="1:9" ht="14.85" customHeight="1">
      <c r="A49" s="17"/>
      <c r="B49" s="17"/>
      <c r="C49" s="17"/>
      <c r="D49" s="17"/>
      <c r="E49" s="17"/>
      <c r="F49" s="17"/>
      <c r="G49" s="17"/>
      <c r="H49" s="17"/>
      <c r="I49" s="17"/>
    </row>
    <row r="50" spans="1:9" ht="14.85" customHeight="1">
      <c r="A50" s="17"/>
      <c r="B50" s="17"/>
      <c r="C50" s="17"/>
      <c r="D50" s="17"/>
      <c r="E50" s="17"/>
      <c r="F50" s="17"/>
      <c r="G50" s="17"/>
      <c r="H50" s="17"/>
      <c r="I50" s="17"/>
    </row>
    <row r="51" spans="1:9" ht="14.85" customHeight="1">
      <c r="A51" s="17"/>
      <c r="B51" s="17"/>
      <c r="C51" s="17"/>
      <c r="D51" s="17"/>
      <c r="E51" s="17"/>
      <c r="F51" s="17"/>
      <c r="G51" s="17"/>
      <c r="H51" s="17"/>
      <c r="I51" s="17"/>
    </row>
    <row r="52" spans="1:9" ht="14.85" customHeight="1">
      <c r="A52" s="17"/>
      <c r="B52" s="17"/>
      <c r="C52" s="17"/>
      <c r="D52" s="17"/>
      <c r="E52" s="17"/>
      <c r="F52" s="17"/>
      <c r="G52" s="17"/>
      <c r="H52" s="17"/>
      <c r="I52" s="17"/>
    </row>
    <row r="53" spans="1:9" ht="14.85" customHeight="1">
      <c r="A53" s="17"/>
      <c r="B53" s="17"/>
      <c r="C53" s="17"/>
      <c r="D53" s="17"/>
      <c r="E53" s="17"/>
      <c r="F53" s="17"/>
      <c r="G53" s="17"/>
      <c r="H53" s="17"/>
      <c r="I53" s="17"/>
    </row>
    <row r="54" spans="1:9" ht="14.85" customHeight="1">
      <c r="A54" s="17"/>
      <c r="B54" s="17"/>
      <c r="C54" s="17"/>
      <c r="D54" s="17"/>
      <c r="E54" s="17"/>
      <c r="F54" s="17"/>
      <c r="G54" s="17"/>
      <c r="H54" s="17"/>
      <c r="I54" s="17"/>
    </row>
    <row r="55" spans="1:9" ht="14.85" customHeight="1">
      <c r="A55" s="17"/>
      <c r="B55" s="17"/>
      <c r="C55" s="17"/>
      <c r="D55" s="17"/>
      <c r="E55" s="17"/>
      <c r="F55" s="17"/>
      <c r="G55" s="17"/>
      <c r="H55" s="17"/>
      <c r="I55" s="17"/>
    </row>
    <row r="56" spans="1:9" ht="14.85" customHeight="1">
      <c r="A56" s="17"/>
      <c r="B56" s="17"/>
      <c r="C56" s="17"/>
      <c r="D56" s="17"/>
      <c r="E56" s="17"/>
      <c r="F56" s="17"/>
      <c r="G56" s="17"/>
      <c r="H56" s="17"/>
      <c r="I56" s="17"/>
    </row>
    <row r="57" spans="1:9" ht="14.85" customHeight="1">
      <c r="A57" s="17"/>
      <c r="B57" s="17"/>
      <c r="C57" s="17"/>
      <c r="D57" s="17"/>
      <c r="E57" s="17"/>
      <c r="F57" s="17"/>
      <c r="G57" s="17"/>
      <c r="H57" s="17"/>
      <c r="I57" s="17"/>
    </row>
    <row r="58" spans="1:9" ht="14.85" customHeight="1">
      <c r="A58" s="17"/>
      <c r="B58" s="17"/>
      <c r="C58" s="17"/>
      <c r="D58" s="17"/>
      <c r="E58" s="17"/>
      <c r="F58" s="17"/>
      <c r="G58" s="17"/>
      <c r="H58" s="17"/>
      <c r="I58" s="17"/>
    </row>
    <row r="59" spans="1:9" ht="14.85" customHeight="1">
      <c r="A59" s="17"/>
      <c r="B59" s="17"/>
      <c r="C59" s="17"/>
      <c r="D59" s="17"/>
      <c r="E59" s="17"/>
      <c r="F59" s="17"/>
      <c r="G59" s="17"/>
      <c r="H59" s="17"/>
      <c r="I59" s="17"/>
    </row>
    <row r="60" spans="1:9" ht="14.85" customHeight="1">
      <c r="A60" s="17"/>
      <c r="B60" s="17"/>
      <c r="C60" s="17"/>
      <c r="D60" s="17"/>
      <c r="E60" s="17"/>
      <c r="F60" s="17"/>
      <c r="G60" s="17"/>
      <c r="H60" s="17"/>
      <c r="I60" s="17"/>
    </row>
    <row r="61" spans="1:9" ht="14.85" customHeight="1">
      <c r="A61" s="17"/>
      <c r="B61" s="17"/>
      <c r="C61" s="17"/>
      <c r="D61" s="17"/>
      <c r="E61" s="17"/>
      <c r="F61" s="17"/>
      <c r="G61" s="17"/>
      <c r="H61" s="17"/>
      <c r="I61" s="17"/>
    </row>
    <row r="62" spans="1:9" ht="14.85" customHeight="1">
      <c r="A62" s="17"/>
      <c r="B62" s="17"/>
      <c r="C62" s="17"/>
      <c r="D62" s="17"/>
      <c r="E62" s="17"/>
      <c r="F62" s="17"/>
      <c r="G62" s="17"/>
      <c r="H62" s="17"/>
      <c r="I62" s="17"/>
    </row>
    <row r="63" spans="1:9" ht="14.85" customHeight="1">
      <c r="A63" s="17"/>
      <c r="B63" s="17"/>
      <c r="C63" s="17"/>
      <c r="D63" s="17"/>
      <c r="E63" s="17"/>
      <c r="F63" s="17"/>
      <c r="G63" s="17"/>
      <c r="H63" s="17"/>
      <c r="I63" s="17"/>
    </row>
    <row r="64" spans="1:9" ht="14.85" customHeight="1">
      <c r="A64" s="17"/>
      <c r="B64" s="17"/>
      <c r="C64" s="17"/>
      <c r="D64" s="17"/>
      <c r="E64" s="17"/>
      <c r="F64" s="17"/>
      <c r="G64" s="17"/>
      <c r="H64" s="17"/>
      <c r="I64" s="17"/>
    </row>
    <row r="65" spans="1:9" ht="14.85" customHeight="1">
      <c r="A65" s="17"/>
      <c r="B65" s="17"/>
      <c r="C65" s="17"/>
      <c r="D65" s="17"/>
      <c r="E65" s="17"/>
      <c r="F65" s="17"/>
      <c r="G65" s="17"/>
      <c r="H65" s="17"/>
      <c r="I65" s="17"/>
    </row>
    <row r="66" spans="1:9" ht="14.85" customHeight="1">
      <c r="A66" s="17"/>
      <c r="B66" s="17"/>
      <c r="C66" s="17"/>
      <c r="D66" s="17"/>
      <c r="E66" s="17"/>
      <c r="F66" s="17"/>
      <c r="G66" s="17"/>
      <c r="H66" s="17"/>
      <c r="I66" s="17"/>
    </row>
    <row r="67" spans="1:9" ht="14.85" customHeight="1">
      <c r="A67" s="83"/>
      <c r="B67" s="2"/>
      <c r="C67" s="2"/>
      <c r="D67" s="2"/>
      <c r="E67" s="2"/>
      <c r="H67" s="17"/>
      <c r="I67" s="17"/>
    </row>
    <row r="68" spans="1:9" ht="14.85" customHeight="1">
      <c r="A68" s="27"/>
      <c r="B68" s="2"/>
      <c r="C68" s="2"/>
      <c r="D68" s="2"/>
      <c r="E68" s="2"/>
      <c r="H68" s="17"/>
      <c r="I68" s="17"/>
    </row>
    <row r="69" spans="1:9">
      <c r="A69" s="1"/>
      <c r="B69" s="1"/>
      <c r="C69" s="1"/>
      <c r="D69" s="1"/>
      <c r="E69" s="1"/>
      <c r="G69" s="26"/>
      <c r="H69" s="26"/>
      <c r="I69" s="26"/>
    </row>
    <row r="70" spans="1:9">
      <c r="A70" s="1"/>
      <c r="B70" s="1"/>
      <c r="C70" s="1"/>
      <c r="D70" s="1"/>
      <c r="E70" s="1"/>
    </row>
    <row r="71" spans="1:9">
      <c r="A71" s="1"/>
      <c r="B71" s="1"/>
      <c r="C71" s="1"/>
      <c r="D71" s="1"/>
      <c r="E71" s="1"/>
    </row>
  </sheetData>
  <mergeCells count="5">
    <mergeCell ref="H4:I4"/>
    <mergeCell ref="F4:G4"/>
    <mergeCell ref="A4:A6"/>
    <mergeCell ref="B4:C4"/>
    <mergeCell ref="D4:E4"/>
  </mergeCells>
  <phoneticPr fontId="8" type="noConversion"/>
  <conditionalFormatting sqref="B67:E68">
    <cfRule type="cellIs" dxfId="250" priority="3" stopIfTrue="1" operator="equal">
      <formula>"."</formula>
    </cfRule>
  </conditionalFormatting>
  <conditionalFormatting sqref="B7:I37">
    <cfRule type="cellIs" dxfId="249" priority="1" stopIfTrue="1" operator="equal">
      <formula>"."</formula>
    </cfRule>
    <cfRule type="cellIs" dxfId="248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"/>
  <dimension ref="A1:I71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6.125" style="24" customWidth="1"/>
    <col min="2" max="9" width="7.125" style="24" customWidth="1"/>
    <col min="10" max="16384" width="11" style="24"/>
  </cols>
  <sheetData>
    <row r="1" spans="1:9" ht="16.5" customHeight="1">
      <c r="A1" s="1" t="s">
        <v>233</v>
      </c>
      <c r="B1" s="75"/>
    </row>
    <row r="2" spans="1:9" s="31" customFormat="1" ht="12.75" customHeight="1">
      <c r="A2" s="76" t="s">
        <v>199</v>
      </c>
    </row>
    <row r="3" spans="1:9" s="31" customFormat="1" ht="12.75" customHeight="1">
      <c r="A3" s="51" t="s">
        <v>196</v>
      </c>
    </row>
    <row r="4" spans="1:9" ht="15.95" customHeight="1">
      <c r="A4" s="100" t="s">
        <v>127</v>
      </c>
      <c r="B4" s="103" t="s">
        <v>1</v>
      </c>
      <c r="C4" s="93"/>
      <c r="D4" s="104" t="s">
        <v>124</v>
      </c>
      <c r="E4" s="105"/>
      <c r="F4" s="106" t="s">
        <v>2</v>
      </c>
      <c r="G4" s="93"/>
      <c r="H4" s="104" t="s">
        <v>124</v>
      </c>
      <c r="I4" s="106"/>
    </row>
    <row r="5" spans="1:9" ht="45" customHeight="1">
      <c r="A5" s="101"/>
      <c r="B5" s="32" t="s">
        <v>198</v>
      </c>
      <c r="C5" s="33" t="s">
        <v>101</v>
      </c>
      <c r="D5" s="33" t="s">
        <v>134</v>
      </c>
      <c r="E5" s="34" t="s">
        <v>101</v>
      </c>
      <c r="F5" s="35" t="s">
        <v>198</v>
      </c>
      <c r="G5" s="33" t="s">
        <v>101</v>
      </c>
      <c r="H5" s="33" t="s">
        <v>134</v>
      </c>
      <c r="I5" s="36" t="s">
        <v>101</v>
      </c>
    </row>
    <row r="6" spans="1:9" ht="14.1" customHeight="1">
      <c r="A6" s="102"/>
      <c r="B6" s="37" t="s">
        <v>4</v>
      </c>
      <c r="C6" s="38" t="s">
        <v>5</v>
      </c>
      <c r="D6" s="38" t="s">
        <v>4</v>
      </c>
      <c r="E6" s="39" t="s">
        <v>5</v>
      </c>
      <c r="F6" s="77" t="s">
        <v>4</v>
      </c>
      <c r="G6" s="38" t="s">
        <v>5</v>
      </c>
      <c r="H6" s="38" t="s">
        <v>4</v>
      </c>
      <c r="I6" s="40" t="s">
        <v>5</v>
      </c>
    </row>
    <row r="7" spans="1:9" s="15" customFormat="1" ht="30" customHeight="1">
      <c r="A7" s="50" t="s">
        <v>22</v>
      </c>
      <c r="B7" s="78">
        <v>1812.2760000000001</v>
      </c>
      <c r="C7" s="79">
        <v>-2.0726950871971468</v>
      </c>
      <c r="D7" s="78">
        <v>431.57</v>
      </c>
      <c r="E7" s="79">
        <v>1.5353704557645784</v>
      </c>
      <c r="F7" s="78">
        <v>3625.1909999999998</v>
      </c>
      <c r="G7" s="79">
        <v>-2.5982463234454514</v>
      </c>
      <c r="H7" s="78">
        <v>859.26900000000001</v>
      </c>
      <c r="I7" s="79">
        <v>-5.5249004354777753E-2</v>
      </c>
    </row>
    <row r="8" spans="1:9" ht="18.95" customHeight="1">
      <c r="A8" s="11" t="s">
        <v>23</v>
      </c>
      <c r="B8" s="80">
        <v>1085.2840000000001</v>
      </c>
      <c r="C8" s="81">
        <v>-3.5281672926064971</v>
      </c>
      <c r="D8" s="80">
        <v>271.77100000000002</v>
      </c>
      <c r="E8" s="81">
        <v>-0.49647233704467908</v>
      </c>
      <c r="F8" s="80">
        <v>2125.7440000000001</v>
      </c>
      <c r="G8" s="81">
        <v>-4.362211235599176</v>
      </c>
      <c r="H8" s="80">
        <v>530.61199999999997</v>
      </c>
      <c r="I8" s="81">
        <v>-1.464809656453113</v>
      </c>
    </row>
    <row r="9" spans="1:9" ht="18.95" customHeight="1">
      <c r="A9" s="11" t="s">
        <v>26</v>
      </c>
      <c r="B9" s="80">
        <v>551.19299999999998</v>
      </c>
      <c r="C9" s="81">
        <v>4.9577554902629117</v>
      </c>
      <c r="D9" s="80">
        <v>129.374</v>
      </c>
      <c r="E9" s="81">
        <v>9.9212384342846462</v>
      </c>
      <c r="F9" s="80">
        <v>1100.287</v>
      </c>
      <c r="G9" s="81">
        <v>5.8848946479523931</v>
      </c>
      <c r="H9" s="80">
        <v>258.05500000000001</v>
      </c>
      <c r="I9" s="81">
        <v>7.8014036260339168</v>
      </c>
    </row>
    <row r="10" spans="1:9" ht="18.95" customHeight="1">
      <c r="A10" s="11" t="s">
        <v>24</v>
      </c>
      <c r="B10" s="80">
        <v>128.732</v>
      </c>
      <c r="C10" s="81">
        <v>-13.35087872811593</v>
      </c>
      <c r="D10" s="80">
        <v>20.34</v>
      </c>
      <c r="E10" s="81">
        <v>-13.277052954719878</v>
      </c>
      <c r="F10" s="80">
        <v>266.76499999999999</v>
      </c>
      <c r="G10" s="81">
        <v>-14.820822463687136</v>
      </c>
      <c r="H10" s="80">
        <v>41.646999999999998</v>
      </c>
      <c r="I10" s="81">
        <v>-17.737570861398069</v>
      </c>
    </row>
    <row r="11" spans="1:9" ht="18.95" customHeight="1">
      <c r="A11" s="11" t="s">
        <v>25</v>
      </c>
      <c r="B11" s="80">
        <v>47.067</v>
      </c>
      <c r="C11" s="81">
        <v>-9.3732550303263622</v>
      </c>
      <c r="D11" s="80">
        <v>10.085000000000001</v>
      </c>
      <c r="E11" s="81">
        <v>-6.3254690692922111</v>
      </c>
      <c r="F11" s="80">
        <v>132.39500000000001</v>
      </c>
      <c r="G11" s="81">
        <v>-9.8593371279174278</v>
      </c>
      <c r="H11" s="80">
        <v>28.954999999999998</v>
      </c>
      <c r="I11" s="81">
        <v>-7.3054390626500663</v>
      </c>
    </row>
    <row r="12" spans="1:9" ht="18.95" customHeight="1">
      <c r="A12" s="11" t="s">
        <v>191</v>
      </c>
      <c r="B12" s="82" t="s">
        <v>112</v>
      </c>
      <c r="C12" s="82" t="s">
        <v>200</v>
      </c>
      <c r="D12" s="82" t="s">
        <v>112</v>
      </c>
      <c r="E12" s="82" t="s">
        <v>200</v>
      </c>
      <c r="F12" s="82" t="s">
        <v>112</v>
      </c>
      <c r="G12" s="82" t="s">
        <v>200</v>
      </c>
      <c r="H12" s="82" t="s">
        <v>112</v>
      </c>
      <c r="I12" s="82" t="s">
        <v>200</v>
      </c>
    </row>
    <row r="13" spans="1:9" ht="27" customHeight="1">
      <c r="A13" s="11" t="s">
        <v>210</v>
      </c>
      <c r="B13" s="82" t="s">
        <v>112</v>
      </c>
      <c r="C13" s="82" t="s">
        <v>200</v>
      </c>
      <c r="D13" s="82" t="s">
        <v>112</v>
      </c>
      <c r="E13" s="82" t="s">
        <v>200</v>
      </c>
      <c r="F13" s="82" t="s">
        <v>112</v>
      </c>
      <c r="G13" s="82" t="s">
        <v>200</v>
      </c>
      <c r="H13" s="82" t="s">
        <v>112</v>
      </c>
      <c r="I13" s="82" t="s">
        <v>200</v>
      </c>
    </row>
    <row r="14" spans="1:9" ht="18.95" customHeight="1">
      <c r="A14" s="11" t="s">
        <v>105</v>
      </c>
      <c r="B14" s="82" t="s">
        <v>112</v>
      </c>
      <c r="C14" s="82" t="s">
        <v>200</v>
      </c>
      <c r="D14" s="82" t="s">
        <v>112</v>
      </c>
      <c r="E14" s="82" t="s">
        <v>200</v>
      </c>
      <c r="F14" s="82" t="s">
        <v>112</v>
      </c>
      <c r="G14" s="82" t="s">
        <v>200</v>
      </c>
      <c r="H14" s="82" t="s">
        <v>112</v>
      </c>
      <c r="I14" s="82" t="s">
        <v>200</v>
      </c>
    </row>
    <row r="15" spans="1:9" ht="18.95" customHeight="1">
      <c r="A15" s="11" t="s">
        <v>104</v>
      </c>
      <c r="B15" s="82" t="s">
        <v>112</v>
      </c>
      <c r="C15" s="82" t="s">
        <v>200</v>
      </c>
      <c r="D15" s="82" t="s">
        <v>112</v>
      </c>
      <c r="E15" s="82" t="s">
        <v>200</v>
      </c>
      <c r="F15" s="82" t="s">
        <v>112</v>
      </c>
      <c r="G15" s="82" t="s">
        <v>200</v>
      </c>
      <c r="H15" s="82" t="s">
        <v>112</v>
      </c>
      <c r="I15" s="82" t="s">
        <v>200</v>
      </c>
    </row>
    <row r="16" spans="1:9" ht="18.95" customHeight="1">
      <c r="A16" s="11" t="s">
        <v>27</v>
      </c>
      <c r="B16" s="82" t="s">
        <v>112</v>
      </c>
      <c r="C16" s="82" t="s">
        <v>200</v>
      </c>
      <c r="D16" s="82" t="s">
        <v>112</v>
      </c>
      <c r="E16" s="82" t="s">
        <v>200</v>
      </c>
      <c r="F16" s="82" t="s">
        <v>112</v>
      </c>
      <c r="G16" s="82" t="s">
        <v>200</v>
      </c>
      <c r="H16" s="82" t="s">
        <v>112</v>
      </c>
      <c r="I16" s="82" t="s">
        <v>200</v>
      </c>
    </row>
    <row r="17" spans="1:9" ht="18.95" customHeight="1">
      <c r="A17" s="11" t="s">
        <v>190</v>
      </c>
      <c r="B17" s="82" t="s">
        <v>112</v>
      </c>
      <c r="C17" s="82" t="s">
        <v>200</v>
      </c>
      <c r="D17" s="82" t="s">
        <v>112</v>
      </c>
      <c r="E17" s="82" t="s">
        <v>200</v>
      </c>
      <c r="F17" s="82" t="s">
        <v>112</v>
      </c>
      <c r="G17" s="82" t="s">
        <v>200</v>
      </c>
      <c r="H17" s="82" t="s">
        <v>112</v>
      </c>
      <c r="I17" s="82" t="s">
        <v>200</v>
      </c>
    </row>
    <row r="18" spans="1:9" s="15" customFormat="1" ht="30" customHeight="1">
      <c r="A18" s="6" t="s">
        <v>28</v>
      </c>
      <c r="B18" s="78">
        <v>1812.2760000000001</v>
      </c>
      <c r="C18" s="79">
        <v>-2.0726950871971468</v>
      </c>
      <c r="D18" s="78">
        <v>431.56999999999994</v>
      </c>
      <c r="E18" s="79">
        <v>1.5353704557645784</v>
      </c>
      <c r="F18" s="78">
        <v>3625.1909999999998</v>
      </c>
      <c r="G18" s="79">
        <v>-2.5982463234454514</v>
      </c>
      <c r="H18" s="78">
        <v>859.26900000000001</v>
      </c>
      <c r="I18" s="79">
        <v>-5.5249004354777753E-2</v>
      </c>
    </row>
    <row r="19" spans="1:9" ht="18.95" customHeight="1">
      <c r="A19" s="11" t="s">
        <v>29</v>
      </c>
      <c r="B19" s="80">
        <v>103.69199999999999</v>
      </c>
      <c r="C19" s="81">
        <v>1.2834788724140083</v>
      </c>
      <c r="D19" s="80">
        <v>26.465</v>
      </c>
      <c r="E19" s="81">
        <v>6.9206528765352289</v>
      </c>
      <c r="F19" s="80">
        <v>222.774</v>
      </c>
      <c r="G19" s="81">
        <v>-5.8161509485014591</v>
      </c>
      <c r="H19" s="80">
        <v>52.584000000000003</v>
      </c>
      <c r="I19" s="81">
        <v>-3.5315269038140542</v>
      </c>
    </row>
    <row r="20" spans="1:9" ht="18.95" customHeight="1">
      <c r="A20" s="11" t="s">
        <v>30</v>
      </c>
      <c r="B20" s="80">
        <v>59.84</v>
      </c>
      <c r="C20" s="81">
        <v>-7.1326587621826292</v>
      </c>
      <c r="D20" s="80">
        <v>17.861000000000001</v>
      </c>
      <c r="E20" s="81">
        <v>-4.0040847038589646</v>
      </c>
      <c r="F20" s="80">
        <v>154.28700000000001</v>
      </c>
      <c r="G20" s="81">
        <v>-5.9541007588918404</v>
      </c>
      <c r="H20" s="80">
        <v>44.499000000000002</v>
      </c>
      <c r="I20" s="81">
        <v>-4.3854748603351936</v>
      </c>
    </row>
    <row r="21" spans="1:9" ht="18.95" customHeight="1">
      <c r="A21" s="11" t="s">
        <v>31</v>
      </c>
      <c r="B21" s="80">
        <v>38.189</v>
      </c>
      <c r="C21" s="81">
        <v>-10.597902425320726</v>
      </c>
      <c r="D21" s="80">
        <v>7.1079999999999997</v>
      </c>
      <c r="E21" s="81">
        <v>-3.7247731274549665</v>
      </c>
      <c r="F21" s="80">
        <v>107.15900000000001</v>
      </c>
      <c r="G21" s="81">
        <v>-8.9434417592875803</v>
      </c>
      <c r="H21" s="80">
        <v>18.039000000000001</v>
      </c>
      <c r="I21" s="81">
        <v>-2.7389874373213985</v>
      </c>
    </row>
    <row r="22" spans="1:9" ht="18.95" customHeight="1">
      <c r="A22" s="11" t="s">
        <v>32</v>
      </c>
      <c r="B22" s="80">
        <v>201.721</v>
      </c>
      <c r="C22" s="81">
        <v>-3.7269126139455011</v>
      </c>
      <c r="D22" s="80">
        <v>51.433999999999997</v>
      </c>
      <c r="E22" s="81">
        <v>1.3657594450247217</v>
      </c>
      <c r="F22" s="80">
        <v>484.22</v>
      </c>
      <c r="G22" s="81">
        <v>-6.5699345900785318</v>
      </c>
      <c r="H22" s="80">
        <v>115.122</v>
      </c>
      <c r="I22" s="81">
        <v>-3.7409277902271043</v>
      </c>
    </row>
    <row r="23" spans="1:9" ht="18.95" customHeight="1">
      <c r="A23" s="11" t="s">
        <v>33</v>
      </c>
      <c r="B23" s="80">
        <v>86.197000000000003</v>
      </c>
      <c r="C23" s="81">
        <v>-6.8382257576412542</v>
      </c>
      <c r="D23" s="80">
        <v>19.812000000000001</v>
      </c>
      <c r="E23" s="81">
        <v>2.3347107438016508</v>
      </c>
      <c r="F23" s="80">
        <v>205.42500000000001</v>
      </c>
      <c r="G23" s="81">
        <v>-7.6874337173979512</v>
      </c>
      <c r="H23" s="80">
        <v>48.457999999999998</v>
      </c>
      <c r="I23" s="81">
        <v>0.9289344330583873</v>
      </c>
    </row>
    <row r="24" spans="1:9" ht="18.95" customHeight="1">
      <c r="A24" s="11" t="s">
        <v>34</v>
      </c>
      <c r="B24" s="80">
        <v>257.74400000000003</v>
      </c>
      <c r="C24" s="81">
        <v>-5.3785862442409069</v>
      </c>
      <c r="D24" s="80">
        <v>77.393000000000001</v>
      </c>
      <c r="E24" s="81">
        <v>-3.9383859196186961</v>
      </c>
      <c r="F24" s="80">
        <v>534.58299999999997</v>
      </c>
      <c r="G24" s="81">
        <v>-5.5098054811711847</v>
      </c>
      <c r="H24" s="80">
        <v>131.232</v>
      </c>
      <c r="I24" s="81">
        <v>-3.7189749158113301</v>
      </c>
    </row>
    <row r="25" spans="1:9" ht="18.95" customHeight="1">
      <c r="A25" s="11" t="s">
        <v>35</v>
      </c>
      <c r="B25" s="80">
        <v>1266.614</v>
      </c>
      <c r="C25" s="81">
        <v>-0.74996963606373868</v>
      </c>
      <c r="D25" s="80">
        <v>282.93099999999998</v>
      </c>
      <c r="E25" s="81">
        <v>3.1176082543361758</v>
      </c>
      <c r="F25" s="80">
        <v>2400.9630000000002</v>
      </c>
      <c r="G25" s="81">
        <v>-0.59515479821044437</v>
      </c>
      <c r="H25" s="80">
        <v>564.45699999999999</v>
      </c>
      <c r="I25" s="81">
        <v>1.5511797565824281</v>
      </c>
    </row>
    <row r="26" spans="1:9" s="15" customFormat="1" ht="30" customHeight="1">
      <c r="A26" s="6" t="s">
        <v>36</v>
      </c>
      <c r="B26" s="78">
        <v>1812.2760000000003</v>
      </c>
      <c r="C26" s="79">
        <v>-2.0726950871971468</v>
      </c>
      <c r="D26" s="78">
        <v>431.57000000000005</v>
      </c>
      <c r="E26" s="79">
        <v>1.5353704557645784</v>
      </c>
      <c r="F26" s="78">
        <v>3625.1910000000012</v>
      </c>
      <c r="G26" s="79">
        <v>-2.5982463234454514</v>
      </c>
      <c r="H26" s="78">
        <v>859.26899999999989</v>
      </c>
      <c r="I26" s="79">
        <v>-5.5249004354777753E-2</v>
      </c>
    </row>
    <row r="27" spans="1:9" ht="18.95" customHeight="1">
      <c r="A27" s="11" t="s">
        <v>83</v>
      </c>
      <c r="B27" s="80">
        <v>210.47499999999999</v>
      </c>
      <c r="C27" s="81">
        <v>2.0470005284771702</v>
      </c>
      <c r="D27" s="80">
        <v>47.866</v>
      </c>
      <c r="E27" s="81">
        <v>4.6365723029839359</v>
      </c>
      <c r="F27" s="80">
        <v>423.18099999999998</v>
      </c>
      <c r="G27" s="81">
        <v>-1.2869199296474392</v>
      </c>
      <c r="H27" s="80">
        <v>95.566000000000003</v>
      </c>
      <c r="I27" s="81">
        <v>-2.0318202320908654</v>
      </c>
    </row>
    <row r="28" spans="1:9" ht="18.95" customHeight="1">
      <c r="A28" s="11" t="s">
        <v>37</v>
      </c>
      <c r="B28" s="80">
        <v>209.499</v>
      </c>
      <c r="C28" s="81">
        <v>-2.3442161396181405</v>
      </c>
      <c r="D28" s="80">
        <v>77.554000000000002</v>
      </c>
      <c r="E28" s="81">
        <v>1.3923570709513768</v>
      </c>
      <c r="F28" s="80">
        <v>386.09500000000003</v>
      </c>
      <c r="G28" s="81">
        <v>-2.1972343319764178</v>
      </c>
      <c r="H28" s="80">
        <v>128.946</v>
      </c>
      <c r="I28" s="81">
        <v>1.6098910191248592</v>
      </c>
    </row>
    <row r="29" spans="1:9" ht="18.95" customHeight="1">
      <c r="A29" s="11" t="s">
        <v>38</v>
      </c>
      <c r="B29" s="80">
        <v>271.65100000000001</v>
      </c>
      <c r="C29" s="81">
        <v>-3.1529973796324384</v>
      </c>
      <c r="D29" s="80">
        <v>79.83</v>
      </c>
      <c r="E29" s="81">
        <v>2.6646775894441816</v>
      </c>
      <c r="F29" s="80">
        <v>584.72299999999996</v>
      </c>
      <c r="G29" s="81">
        <v>-5.3331584809864268</v>
      </c>
      <c r="H29" s="80">
        <v>166.30699999999999</v>
      </c>
      <c r="I29" s="81">
        <v>3.2783118463869556</v>
      </c>
    </row>
    <row r="30" spans="1:9" s="15" customFormat="1" ht="18.95" customHeight="1">
      <c r="A30" s="6" t="s">
        <v>39</v>
      </c>
      <c r="B30" s="80">
        <v>691.625</v>
      </c>
      <c r="C30" s="81">
        <v>-1.3762056593980105</v>
      </c>
      <c r="D30" s="80">
        <v>205.25</v>
      </c>
      <c r="E30" s="81">
        <v>2.6291051642065639</v>
      </c>
      <c r="F30" s="80">
        <v>1393.999</v>
      </c>
      <c r="G30" s="81">
        <v>-3.2704868606670772</v>
      </c>
      <c r="H30" s="80">
        <v>390.81900000000002</v>
      </c>
      <c r="I30" s="81">
        <v>1.385289471021764</v>
      </c>
    </row>
    <row r="31" spans="1:9" ht="28.5" customHeight="1">
      <c r="A31" s="11" t="s">
        <v>192</v>
      </c>
      <c r="B31" s="80">
        <v>353.42399999999998</v>
      </c>
      <c r="C31" s="81">
        <v>-1.7701845227672663</v>
      </c>
      <c r="D31" s="80">
        <v>65.932000000000002</v>
      </c>
      <c r="E31" s="81">
        <v>5.7483800603066726</v>
      </c>
      <c r="F31" s="80">
        <v>662.33199999999999</v>
      </c>
      <c r="G31" s="81">
        <v>-2.2373761974346422</v>
      </c>
      <c r="H31" s="80">
        <v>130.577</v>
      </c>
      <c r="I31" s="81">
        <v>2.9089103604810589</v>
      </c>
    </row>
    <row r="32" spans="1:9" ht="18.95" customHeight="1">
      <c r="A32" s="11" t="s">
        <v>85</v>
      </c>
      <c r="B32" s="80">
        <v>373.452</v>
      </c>
      <c r="C32" s="81">
        <v>-1.0783448955427986</v>
      </c>
      <c r="D32" s="80">
        <v>89.805999999999997</v>
      </c>
      <c r="E32" s="81">
        <v>1.0736955836672166</v>
      </c>
      <c r="F32" s="80">
        <v>758.90200000000004</v>
      </c>
      <c r="G32" s="81">
        <v>1.9278810768412598</v>
      </c>
      <c r="H32" s="80">
        <v>202.262</v>
      </c>
      <c r="I32" s="81">
        <v>-1.114202042622253</v>
      </c>
    </row>
    <row r="33" spans="1:9" ht="18.95" customHeight="1">
      <c r="A33" s="11" t="s">
        <v>40</v>
      </c>
      <c r="B33" s="80">
        <v>176.24799999999999</v>
      </c>
      <c r="C33" s="81">
        <v>-2.6872429119620165</v>
      </c>
      <c r="D33" s="80">
        <v>32.073</v>
      </c>
      <c r="E33" s="81">
        <v>-6.2357481143659044</v>
      </c>
      <c r="F33" s="80">
        <v>310.16199999999998</v>
      </c>
      <c r="G33" s="81">
        <v>-4.3486305869001427</v>
      </c>
      <c r="H33" s="80">
        <v>61.643000000000001</v>
      </c>
      <c r="I33" s="81">
        <v>-7.1823287609353628</v>
      </c>
    </row>
    <row r="34" spans="1:9" ht="24.6" customHeight="1">
      <c r="A34" s="11" t="s">
        <v>41</v>
      </c>
      <c r="B34" s="80">
        <v>57.963999999999999</v>
      </c>
      <c r="C34" s="81">
        <v>-2.7857442348008306</v>
      </c>
      <c r="D34" s="80">
        <v>8.0229999999999997</v>
      </c>
      <c r="E34" s="81">
        <v>-1.2675363032242188</v>
      </c>
      <c r="F34" s="80">
        <v>114.099</v>
      </c>
      <c r="G34" s="81">
        <v>-4.2978284391434585</v>
      </c>
      <c r="H34" s="80">
        <v>15.574999999999999</v>
      </c>
      <c r="I34" s="81">
        <v>-7.3137348250416636</v>
      </c>
    </row>
    <row r="35" spans="1:9" ht="18.95" customHeight="1">
      <c r="A35" s="11" t="s">
        <v>42</v>
      </c>
      <c r="B35" s="80">
        <v>141.5</v>
      </c>
      <c r="C35" s="81">
        <v>-8.3982314061357073</v>
      </c>
      <c r="D35" s="80">
        <v>27.202000000000002</v>
      </c>
      <c r="E35" s="81">
        <v>-3.9375640074866709</v>
      </c>
      <c r="F35" s="80">
        <v>354.69200000000001</v>
      </c>
      <c r="G35" s="81">
        <v>-7.4879825561227022</v>
      </c>
      <c r="H35" s="80">
        <v>52.436999999999998</v>
      </c>
      <c r="I35" s="81">
        <v>-2.5913954525189524</v>
      </c>
    </row>
    <row r="36" spans="1:9" ht="18.95" customHeight="1">
      <c r="A36" s="11" t="s">
        <v>43</v>
      </c>
      <c r="B36" s="80">
        <v>18.062999999999999</v>
      </c>
      <c r="C36" s="81">
        <v>7.3325806643294271</v>
      </c>
      <c r="D36" s="80">
        <v>3.2839999999999998</v>
      </c>
      <c r="E36" s="81">
        <v>2.5288791757727154</v>
      </c>
      <c r="F36" s="80">
        <v>31.004999999999999</v>
      </c>
      <c r="G36" s="81">
        <v>-2.619429002167152</v>
      </c>
      <c r="H36" s="80">
        <v>5.9560000000000004</v>
      </c>
      <c r="I36" s="81">
        <v>2.8847814821212552</v>
      </c>
    </row>
    <row r="37" spans="1:9" ht="18" customHeight="1">
      <c r="A37" s="6" t="s">
        <v>193</v>
      </c>
      <c r="B37" s="80">
        <v>217.52699999999999</v>
      </c>
      <c r="C37" s="81">
        <v>-5.80269955440464</v>
      </c>
      <c r="D37" s="80">
        <v>38.509</v>
      </c>
      <c r="E37" s="81">
        <v>-2.8678807445896126</v>
      </c>
      <c r="F37" s="80">
        <v>499.79599999999999</v>
      </c>
      <c r="G37" s="81">
        <v>-6.4863236557067552</v>
      </c>
      <c r="H37" s="80">
        <v>73.968000000000004</v>
      </c>
      <c r="I37" s="81">
        <v>-3.2149165848871348</v>
      </c>
    </row>
    <row r="38" spans="1:9" ht="12.75" customHeight="1">
      <c r="A38" s="17"/>
      <c r="D38" s="17"/>
      <c r="E38" s="17"/>
      <c r="F38" s="17"/>
    </row>
    <row r="39" spans="1:9" ht="12.75" customHeight="1">
      <c r="A39" s="17"/>
      <c r="B39" s="80"/>
      <c r="C39" s="81"/>
      <c r="D39" s="17"/>
      <c r="E39" s="17"/>
      <c r="F39" s="17"/>
    </row>
    <row r="40" spans="1:9" ht="12.75" customHeight="1">
      <c r="A40" s="17"/>
      <c r="B40" s="80"/>
      <c r="C40" s="81"/>
      <c r="D40" s="17"/>
      <c r="E40" s="17"/>
      <c r="F40" s="17"/>
    </row>
    <row r="41" spans="1:9" ht="12.75" customHeight="1">
      <c r="A41" s="17"/>
      <c r="B41" s="80"/>
      <c r="C41" s="81"/>
      <c r="D41" s="17"/>
      <c r="E41" s="17"/>
      <c r="F41" s="17"/>
    </row>
    <row r="42" spans="1:9" ht="12.75" customHeight="1">
      <c r="A42" s="17"/>
      <c r="B42" s="80"/>
      <c r="C42" s="81"/>
      <c r="D42" s="17"/>
      <c r="E42" s="17"/>
      <c r="F42" s="17"/>
    </row>
    <row r="43" spans="1:9" ht="12.75" customHeight="1">
      <c r="A43" s="17"/>
      <c r="B43" s="80"/>
      <c r="C43" s="81"/>
      <c r="D43" s="17"/>
      <c r="E43" s="17"/>
      <c r="F43" s="17"/>
    </row>
    <row r="44" spans="1:9" ht="12.75" customHeight="1">
      <c r="A44" s="17"/>
      <c r="B44" s="80"/>
      <c r="C44" s="17"/>
      <c r="D44" s="17"/>
      <c r="E44" s="17"/>
      <c r="F44" s="17"/>
    </row>
    <row r="45" spans="1:9" ht="12.75" customHeight="1">
      <c r="A45" s="17"/>
      <c r="B45" s="17"/>
      <c r="C45" s="17"/>
      <c r="D45" s="17"/>
      <c r="E45" s="17"/>
      <c r="F45" s="17"/>
    </row>
    <row r="46" spans="1:9" ht="12.75" customHeight="1">
      <c r="A46" s="17"/>
      <c r="B46" s="17"/>
      <c r="C46" s="17"/>
      <c r="D46" s="17"/>
      <c r="E46" s="17"/>
      <c r="F46" s="17"/>
    </row>
    <row r="47" spans="1:9" ht="12.75" customHeight="1">
      <c r="A47" s="17"/>
      <c r="B47" s="17"/>
      <c r="C47" s="17"/>
      <c r="D47" s="17"/>
      <c r="E47" s="17"/>
      <c r="F47" s="17"/>
    </row>
    <row r="48" spans="1:9" ht="12.75" customHeight="1">
      <c r="A48" s="17"/>
      <c r="B48" s="17"/>
      <c r="C48" s="17"/>
      <c r="D48" s="17"/>
      <c r="E48" s="17"/>
      <c r="F48" s="17"/>
    </row>
    <row r="49" spans="1:1" ht="14.85" customHeight="1">
      <c r="A49" s="17"/>
    </row>
    <row r="50" spans="1:1" ht="14.85" customHeight="1">
      <c r="A50" s="17"/>
    </row>
    <row r="51" spans="1:1" ht="14.85" customHeight="1">
      <c r="A51" s="17"/>
    </row>
    <row r="52" spans="1:1" ht="14.85" customHeight="1">
      <c r="A52" s="17"/>
    </row>
    <row r="53" spans="1:1" ht="14.85" customHeight="1">
      <c r="A53" s="17"/>
    </row>
    <row r="54" spans="1:1" ht="14.85" customHeight="1">
      <c r="A54" s="17"/>
    </row>
    <row r="55" spans="1:1" ht="14.85" customHeight="1">
      <c r="A55" s="17"/>
    </row>
    <row r="56" spans="1:1" ht="14.85" customHeight="1">
      <c r="A56" s="17"/>
    </row>
    <row r="57" spans="1:1" ht="14.85" customHeight="1">
      <c r="A57" s="17"/>
    </row>
    <row r="58" spans="1:1" ht="14.85" customHeight="1">
      <c r="A58" s="17"/>
    </row>
    <row r="59" spans="1:1" ht="14.85" customHeight="1">
      <c r="A59" s="17"/>
    </row>
    <row r="60" spans="1:1" ht="14.85" customHeight="1">
      <c r="A60" s="17"/>
    </row>
    <row r="61" spans="1:1" ht="14.85" customHeight="1">
      <c r="A61" s="17"/>
    </row>
    <row r="62" spans="1:1" ht="14.85" customHeight="1">
      <c r="A62" s="17"/>
    </row>
    <row r="63" spans="1:1" ht="14.85" customHeight="1">
      <c r="A63" s="17"/>
    </row>
    <row r="64" spans="1:1" ht="14.85" customHeight="1">
      <c r="A64" s="17"/>
    </row>
    <row r="65" spans="1:1" ht="14.85" customHeight="1">
      <c r="A65" s="17"/>
    </row>
    <row r="66" spans="1:1" ht="14.85" customHeight="1">
      <c r="A66" s="17"/>
    </row>
    <row r="67" spans="1:1" ht="14.85" customHeight="1">
      <c r="A67" s="83"/>
    </row>
    <row r="68" spans="1:1" ht="14.85" customHeight="1">
      <c r="A68" s="27"/>
    </row>
    <row r="69" spans="1:1">
      <c r="A69" s="1"/>
    </row>
    <row r="70" spans="1:1">
      <c r="A70" s="1"/>
    </row>
    <row r="71" spans="1:1">
      <c r="A71" s="1"/>
    </row>
  </sheetData>
  <mergeCells count="5">
    <mergeCell ref="H4:I4"/>
    <mergeCell ref="A4:A6"/>
    <mergeCell ref="B4:C4"/>
    <mergeCell ref="D4:E4"/>
    <mergeCell ref="F4:G4"/>
  </mergeCells>
  <phoneticPr fontId="8" type="noConversion"/>
  <conditionalFormatting sqref="B39:B44 C39:C43">
    <cfRule type="cellIs" dxfId="247" priority="5" stopIfTrue="1" operator="equal">
      <formula>"."</formula>
    </cfRule>
    <cfRule type="cellIs" dxfId="246" priority="6" stopIfTrue="1" operator="equal">
      <formula>"..."</formula>
    </cfRule>
  </conditionalFormatting>
  <conditionalFormatting sqref="B18:I37 B7:I11">
    <cfRule type="cellIs" dxfId="245" priority="2" stopIfTrue="1" operator="equal">
      <formula>"."</formula>
    </cfRule>
    <cfRule type="cellIs" dxfId="244" priority="3" stopIfTrue="1" operator="equal">
      <formula>"..."</formula>
    </cfRule>
  </conditionalFormatting>
  <conditionalFormatting sqref="B12:I12 B14:I17">
    <cfRule type="cellIs" dxfId="243" priority="4" stopIfTrue="1" operator="equal">
      <formula>"."</formula>
    </cfRule>
  </conditionalFormatting>
  <conditionalFormatting sqref="B13:I13">
    <cfRule type="cellIs" dxfId="242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6.125" style="24" customWidth="1"/>
    <col min="2" max="9" width="7.125" style="24" customWidth="1"/>
    <col min="10" max="16384" width="11" style="24"/>
  </cols>
  <sheetData>
    <row r="1" spans="1:9" ht="16.5" customHeight="1">
      <c r="A1" s="2" t="s">
        <v>220</v>
      </c>
      <c r="B1" s="75"/>
    </row>
    <row r="2" spans="1:9" s="31" customFormat="1" ht="12.75" customHeight="1">
      <c r="A2" s="84" t="s">
        <v>194</v>
      </c>
    </row>
    <row r="3" spans="1:9" s="31" customFormat="1" ht="12.75" customHeight="1">
      <c r="A3" s="21" t="s">
        <v>128</v>
      </c>
    </row>
    <row r="4" spans="1:9" ht="15.95" customHeight="1">
      <c r="A4" s="100" t="s">
        <v>127</v>
      </c>
      <c r="B4" s="103" t="s">
        <v>1</v>
      </c>
      <c r="C4" s="93"/>
      <c r="D4" s="104" t="s">
        <v>124</v>
      </c>
      <c r="E4" s="105"/>
      <c r="F4" s="106" t="s">
        <v>2</v>
      </c>
      <c r="G4" s="93"/>
      <c r="H4" s="104" t="s">
        <v>124</v>
      </c>
      <c r="I4" s="106"/>
    </row>
    <row r="5" spans="1:9" ht="48" customHeight="1">
      <c r="A5" s="101"/>
      <c r="B5" s="32" t="s">
        <v>198</v>
      </c>
      <c r="C5" s="33" t="s">
        <v>101</v>
      </c>
      <c r="D5" s="33" t="s">
        <v>134</v>
      </c>
      <c r="E5" s="34" t="s">
        <v>101</v>
      </c>
      <c r="F5" s="35" t="s">
        <v>198</v>
      </c>
      <c r="G5" s="33" t="s">
        <v>101</v>
      </c>
      <c r="H5" s="33" t="s">
        <v>134</v>
      </c>
      <c r="I5" s="36" t="s">
        <v>101</v>
      </c>
    </row>
    <row r="6" spans="1:9" ht="14.1" customHeight="1">
      <c r="A6" s="102"/>
      <c r="B6" s="37" t="s">
        <v>4</v>
      </c>
      <c r="C6" s="38" t="s">
        <v>5</v>
      </c>
      <c r="D6" s="38" t="s">
        <v>4</v>
      </c>
      <c r="E6" s="39" t="s">
        <v>5</v>
      </c>
      <c r="F6" s="77" t="s">
        <v>4</v>
      </c>
      <c r="G6" s="38" t="s">
        <v>5</v>
      </c>
      <c r="H6" s="38" t="s">
        <v>4</v>
      </c>
      <c r="I6" s="40" t="s">
        <v>5</v>
      </c>
    </row>
    <row r="7" spans="1:9" s="15" customFormat="1" ht="29.1" customHeight="1">
      <c r="A7" s="50" t="s">
        <v>22</v>
      </c>
      <c r="B7" s="78">
        <v>18172.557000000001</v>
      </c>
      <c r="C7" s="79">
        <v>3.1571817041144072</v>
      </c>
      <c r="D7" s="78">
        <v>4259.6109999999999</v>
      </c>
      <c r="E7" s="79">
        <v>6.1569951138400967</v>
      </c>
      <c r="F7" s="78">
        <v>45552.832999999999</v>
      </c>
      <c r="G7" s="79">
        <v>2.154754940826237</v>
      </c>
      <c r="H7" s="78">
        <v>9493.4950000000008</v>
      </c>
      <c r="I7" s="79">
        <v>4.2291921379736834</v>
      </c>
    </row>
    <row r="8" spans="1:9" ht="18.95" customHeight="1">
      <c r="A8" s="11" t="s">
        <v>23</v>
      </c>
      <c r="B8" s="80">
        <v>8587.5490000000009</v>
      </c>
      <c r="C8" s="81">
        <v>1.4335865093331819</v>
      </c>
      <c r="D8" s="80">
        <v>2271.0279999999998</v>
      </c>
      <c r="E8" s="81">
        <v>4.0167084224556078</v>
      </c>
      <c r="F8" s="80">
        <v>16650.077000000001</v>
      </c>
      <c r="G8" s="81">
        <v>0.38257945259492487</v>
      </c>
      <c r="H8" s="80">
        <v>4427.3209999999999</v>
      </c>
      <c r="I8" s="81">
        <v>2.4215255143434007</v>
      </c>
    </row>
    <row r="9" spans="1:9" ht="18.95" customHeight="1">
      <c r="A9" s="11" t="s">
        <v>26</v>
      </c>
      <c r="B9" s="80">
        <v>4339.0140000000001</v>
      </c>
      <c r="C9" s="81">
        <v>11.358448059882377</v>
      </c>
      <c r="D9" s="80">
        <v>1086.886</v>
      </c>
      <c r="E9" s="81">
        <v>14.955150097251476</v>
      </c>
      <c r="F9" s="80">
        <v>8622.15</v>
      </c>
      <c r="G9" s="81">
        <v>11.653830972871006</v>
      </c>
      <c r="H9" s="80">
        <v>2159.2930000000001</v>
      </c>
      <c r="I9" s="81">
        <v>11.867656605124495</v>
      </c>
    </row>
    <row r="10" spans="1:9" ht="18.95" customHeight="1">
      <c r="A10" s="11" t="s">
        <v>24</v>
      </c>
      <c r="B10" s="80">
        <v>961.85500000000002</v>
      </c>
      <c r="C10" s="81">
        <v>-8.3696290030027285</v>
      </c>
      <c r="D10" s="80">
        <v>165.49799999999999</v>
      </c>
      <c r="E10" s="81">
        <v>-6.3008486811189641</v>
      </c>
      <c r="F10" s="80">
        <v>1979.511</v>
      </c>
      <c r="G10" s="81">
        <v>-10.4251512288361</v>
      </c>
      <c r="H10" s="80">
        <v>344.44900000000001</v>
      </c>
      <c r="I10" s="81">
        <v>-10.493204791726214</v>
      </c>
    </row>
    <row r="11" spans="1:9" ht="18.95" customHeight="1">
      <c r="A11" s="11" t="s">
        <v>25</v>
      </c>
      <c r="B11" s="80">
        <v>371.61500000000001</v>
      </c>
      <c r="C11" s="81">
        <v>-4.3558046939946848</v>
      </c>
      <c r="D11" s="80">
        <v>86.537000000000006</v>
      </c>
      <c r="E11" s="81">
        <v>2.4272966850062971E-2</v>
      </c>
      <c r="F11" s="80">
        <v>1026.7829999999999</v>
      </c>
      <c r="G11" s="81">
        <v>-7.693199767341298</v>
      </c>
      <c r="H11" s="80">
        <v>259.29300000000001</v>
      </c>
      <c r="I11" s="81">
        <v>1.8356839041862543</v>
      </c>
    </row>
    <row r="12" spans="1:9" ht="18.95" customHeight="1">
      <c r="A12" s="11" t="s">
        <v>191</v>
      </c>
      <c r="B12" s="80">
        <v>447.25400000000002</v>
      </c>
      <c r="C12" s="81">
        <v>0.31737914359220554</v>
      </c>
      <c r="D12" s="80">
        <v>15.858000000000001</v>
      </c>
      <c r="E12" s="81">
        <v>-6.8765047859533723</v>
      </c>
      <c r="F12" s="80">
        <v>1329.7560000000001</v>
      </c>
      <c r="G12" s="81">
        <v>-0.59474685134020433</v>
      </c>
      <c r="H12" s="80">
        <v>54.927999999999997</v>
      </c>
      <c r="I12" s="81">
        <v>-3.5691086884008314</v>
      </c>
    </row>
    <row r="13" spans="1:9" ht="27" customHeight="1">
      <c r="A13" s="11" t="s">
        <v>210</v>
      </c>
      <c r="B13" s="80">
        <v>824.12</v>
      </c>
      <c r="C13" s="81">
        <v>7.5914002078405076</v>
      </c>
      <c r="D13" s="80">
        <v>175.61699999999999</v>
      </c>
      <c r="E13" s="81">
        <v>13.662075750122966</v>
      </c>
      <c r="F13" s="80">
        <v>3799.1439999999998</v>
      </c>
      <c r="G13" s="81">
        <v>4.3342237611020806</v>
      </c>
      <c r="H13" s="80">
        <v>946.26900000000001</v>
      </c>
      <c r="I13" s="81">
        <v>7.9545350832359816</v>
      </c>
    </row>
    <row r="14" spans="1:9" ht="18.95" customHeight="1">
      <c r="A14" s="11" t="s">
        <v>105</v>
      </c>
      <c r="B14" s="80">
        <v>474.97500000000002</v>
      </c>
      <c r="C14" s="81">
        <v>0.50381511403021761</v>
      </c>
      <c r="D14" s="80">
        <v>46.780999999999999</v>
      </c>
      <c r="E14" s="81">
        <v>4.5969815539407506</v>
      </c>
      <c r="F14" s="80">
        <v>1203.1659999999999</v>
      </c>
      <c r="G14" s="81">
        <v>0.36001167785795474</v>
      </c>
      <c r="H14" s="80">
        <v>123.67400000000001</v>
      </c>
      <c r="I14" s="81">
        <v>2.273309902832338</v>
      </c>
    </row>
    <row r="15" spans="1:9" ht="18.95" customHeight="1">
      <c r="A15" s="11" t="s">
        <v>104</v>
      </c>
      <c r="B15" s="80">
        <v>1595.2619999999999</v>
      </c>
      <c r="C15" s="81">
        <v>1.1125625828337178</v>
      </c>
      <c r="D15" s="80">
        <v>395.00299999999999</v>
      </c>
      <c r="E15" s="81">
        <v>1.4998740897200804</v>
      </c>
      <c r="F15" s="80">
        <v>4833.2529999999997</v>
      </c>
      <c r="G15" s="81">
        <v>-0.43626122196401695</v>
      </c>
      <c r="H15" s="80">
        <v>1040.489</v>
      </c>
      <c r="I15" s="81">
        <v>0.24509969218023286</v>
      </c>
    </row>
    <row r="16" spans="1:9" ht="18.95" customHeight="1">
      <c r="A16" s="11" t="s">
        <v>27</v>
      </c>
      <c r="B16" s="80">
        <v>253.06299999999999</v>
      </c>
      <c r="C16" s="81">
        <v>3.1243378050171913</v>
      </c>
      <c r="D16" s="80">
        <v>6.1749999999999998</v>
      </c>
      <c r="E16" s="81">
        <v>3.4684986595174223</v>
      </c>
      <c r="F16" s="80">
        <v>5046.1049999999996</v>
      </c>
      <c r="G16" s="81">
        <v>3.196699737596262</v>
      </c>
      <c r="H16" s="80">
        <v>75.548000000000002</v>
      </c>
      <c r="I16" s="81">
        <v>6.1067415730337018</v>
      </c>
    </row>
    <row r="17" spans="1:9" ht="18.95" customHeight="1">
      <c r="A17" s="11" t="s">
        <v>190</v>
      </c>
      <c r="B17" s="80">
        <v>317.85000000000002</v>
      </c>
      <c r="C17" s="81">
        <v>3.1990571336733922</v>
      </c>
      <c r="D17" s="80">
        <v>10.228</v>
      </c>
      <c r="E17" s="81">
        <v>11.14975005433601</v>
      </c>
      <c r="F17" s="80">
        <v>1062.8879999999999</v>
      </c>
      <c r="G17" s="81">
        <v>2.3201098974091821</v>
      </c>
      <c r="H17" s="80">
        <v>62.231000000000002</v>
      </c>
      <c r="I17" s="81">
        <v>18.770516833346051</v>
      </c>
    </row>
    <row r="18" spans="1:9" s="15" customFormat="1" ht="29.1" customHeight="1">
      <c r="A18" s="6" t="s">
        <v>28</v>
      </c>
      <c r="B18" s="78">
        <v>18172.557000000001</v>
      </c>
      <c r="C18" s="79">
        <v>3.1571817041144072</v>
      </c>
      <c r="D18" s="78">
        <v>4259.6109999999999</v>
      </c>
      <c r="E18" s="79">
        <v>6.1569951138400967</v>
      </c>
      <c r="F18" s="78">
        <v>45552.832999999999</v>
      </c>
      <c r="G18" s="79">
        <v>2.154754940826237</v>
      </c>
      <c r="H18" s="78">
        <v>9493.494999999999</v>
      </c>
      <c r="I18" s="79">
        <v>4.2291921379736834</v>
      </c>
    </row>
    <row r="19" spans="1:9" ht="18.95" customHeight="1">
      <c r="A19" s="11" t="s">
        <v>29</v>
      </c>
      <c r="B19" s="80">
        <v>1187.818</v>
      </c>
      <c r="C19" s="81">
        <v>0.88525940742061948</v>
      </c>
      <c r="D19" s="80">
        <v>255.023</v>
      </c>
      <c r="E19" s="81">
        <v>0.52821828817855021</v>
      </c>
      <c r="F19" s="80">
        <v>4664.7849999999999</v>
      </c>
      <c r="G19" s="81">
        <v>-4.8269157398849671</v>
      </c>
      <c r="H19" s="80">
        <v>589.49199999999996</v>
      </c>
      <c r="I19" s="81">
        <v>-4.5817564964600166</v>
      </c>
    </row>
    <row r="20" spans="1:9" ht="18.95" customHeight="1">
      <c r="A20" s="11" t="s">
        <v>30</v>
      </c>
      <c r="B20" s="80">
        <v>763.64</v>
      </c>
      <c r="C20" s="81">
        <v>-1.7664644468800077</v>
      </c>
      <c r="D20" s="80">
        <v>202.011</v>
      </c>
      <c r="E20" s="81">
        <v>-0.61008309922215176</v>
      </c>
      <c r="F20" s="80">
        <v>2867.7620000000002</v>
      </c>
      <c r="G20" s="81">
        <v>-1.7263399721534967</v>
      </c>
      <c r="H20" s="80">
        <v>539.88</v>
      </c>
      <c r="I20" s="81">
        <v>-2.8176543967685035</v>
      </c>
    </row>
    <row r="21" spans="1:9" ht="18.95" customHeight="1">
      <c r="A21" s="11" t="s">
        <v>31</v>
      </c>
      <c r="B21" s="80">
        <v>419.57499999999999</v>
      </c>
      <c r="C21" s="81">
        <v>-0.97193014753607088</v>
      </c>
      <c r="D21" s="80">
        <v>72.584999999999994</v>
      </c>
      <c r="E21" s="81">
        <v>6.8180480339062939</v>
      </c>
      <c r="F21" s="80">
        <v>1426.347</v>
      </c>
      <c r="G21" s="81">
        <v>-1.1958900285464722</v>
      </c>
      <c r="H21" s="80">
        <v>219.75200000000001</v>
      </c>
      <c r="I21" s="81">
        <v>5.5039176524811779</v>
      </c>
    </row>
    <row r="22" spans="1:9" ht="18.95" customHeight="1">
      <c r="A22" s="11" t="s">
        <v>32</v>
      </c>
      <c r="B22" s="80">
        <v>2371.0329999999999</v>
      </c>
      <c r="C22" s="81">
        <v>-0.31226087468361641</v>
      </c>
      <c r="D22" s="80">
        <v>529.61900000000003</v>
      </c>
      <c r="E22" s="81">
        <v>0.90171961149658841</v>
      </c>
      <c r="F22" s="80">
        <v>8958.8940000000002</v>
      </c>
      <c r="G22" s="81">
        <v>-3.2842713902011411</v>
      </c>
      <c r="H22" s="80">
        <v>1349.124</v>
      </c>
      <c r="I22" s="81">
        <v>-2.3519508634435482</v>
      </c>
    </row>
    <row r="23" spans="1:9" ht="18.95" customHeight="1">
      <c r="A23" s="11" t="s">
        <v>33</v>
      </c>
      <c r="B23" s="80">
        <v>1071.06</v>
      </c>
      <c r="C23" s="81">
        <v>-0.56104198020059926</v>
      </c>
      <c r="D23" s="80">
        <v>213.251</v>
      </c>
      <c r="E23" s="81">
        <v>2.3640832157291811</v>
      </c>
      <c r="F23" s="80">
        <v>3514.1390000000001</v>
      </c>
      <c r="G23" s="81">
        <v>-1.2441508302441662</v>
      </c>
      <c r="H23" s="80">
        <v>648.34699999999998</v>
      </c>
      <c r="I23" s="81">
        <v>-0.79080051720312383</v>
      </c>
    </row>
    <row r="24" spans="1:9" ht="18.95" customHeight="1">
      <c r="A24" s="11" t="s">
        <v>34</v>
      </c>
      <c r="B24" s="80">
        <v>3048.768</v>
      </c>
      <c r="C24" s="81">
        <v>8.0217094451959809</v>
      </c>
      <c r="D24" s="80">
        <v>816.30499999999995</v>
      </c>
      <c r="E24" s="81">
        <v>6.6361421545254302</v>
      </c>
      <c r="F24" s="80">
        <v>8694.9189999999999</v>
      </c>
      <c r="G24" s="81">
        <v>16.002752072526221</v>
      </c>
      <c r="H24" s="80">
        <v>1799.0050000000001</v>
      </c>
      <c r="I24" s="81">
        <v>18.828718027303438</v>
      </c>
    </row>
    <row r="25" spans="1:9" ht="18.95" customHeight="1">
      <c r="A25" s="11" t="s">
        <v>35</v>
      </c>
      <c r="B25" s="80">
        <v>11681.696</v>
      </c>
      <c r="C25" s="81">
        <v>3.0273017107192999</v>
      </c>
      <c r="D25" s="80">
        <v>2700.4360000000001</v>
      </c>
      <c r="E25" s="81">
        <v>7.4227049363901614</v>
      </c>
      <c r="F25" s="80">
        <v>24384.881000000001</v>
      </c>
      <c r="G25" s="81">
        <v>0.45260121807559983</v>
      </c>
      <c r="H25" s="80">
        <v>5697.0190000000002</v>
      </c>
      <c r="I25" s="81">
        <v>2.4790050953319707</v>
      </c>
    </row>
    <row r="26" spans="1:9" s="15" customFormat="1" ht="29.1" customHeight="1">
      <c r="A26" s="6" t="s">
        <v>36</v>
      </c>
      <c r="B26" s="78">
        <v>18172.557000000001</v>
      </c>
      <c r="C26" s="79">
        <v>3.1571817041144072</v>
      </c>
      <c r="D26" s="78">
        <v>4259.6110000000008</v>
      </c>
      <c r="E26" s="79">
        <v>6.1569951138400967</v>
      </c>
      <c r="F26" s="78">
        <v>45552.832999999999</v>
      </c>
      <c r="G26" s="79">
        <v>2.154754940826237</v>
      </c>
      <c r="H26" s="78">
        <v>9493.4950000000008</v>
      </c>
      <c r="I26" s="79">
        <v>4.2291921379736834</v>
      </c>
    </row>
    <row r="27" spans="1:9" ht="18.95" customHeight="1">
      <c r="A27" s="11" t="s">
        <v>83</v>
      </c>
      <c r="B27" s="80">
        <v>2072.02</v>
      </c>
      <c r="C27" s="81">
        <v>4.8523074369526</v>
      </c>
      <c r="D27" s="80">
        <v>450.07400000000001</v>
      </c>
      <c r="E27" s="81">
        <v>4.1714982721947251</v>
      </c>
      <c r="F27" s="80">
        <v>5088.6099999999997</v>
      </c>
      <c r="G27" s="81">
        <v>2.7862272462754021</v>
      </c>
      <c r="H27" s="80">
        <v>969.93</v>
      </c>
      <c r="I27" s="81">
        <v>1.5115851916352625</v>
      </c>
    </row>
    <row r="28" spans="1:9" ht="18.95" customHeight="1">
      <c r="A28" s="11" t="s">
        <v>37</v>
      </c>
      <c r="B28" s="80">
        <v>2031.3030000000001</v>
      </c>
      <c r="C28" s="81">
        <v>0.99930141382901638</v>
      </c>
      <c r="D28" s="80">
        <v>711.30200000000002</v>
      </c>
      <c r="E28" s="81">
        <v>3.0749968844282307</v>
      </c>
      <c r="F28" s="80">
        <v>4915.6620000000003</v>
      </c>
      <c r="G28" s="81">
        <v>1.278366743138875</v>
      </c>
      <c r="H28" s="80">
        <v>1366.771</v>
      </c>
      <c r="I28" s="81">
        <v>2.8833234096142348</v>
      </c>
    </row>
    <row r="29" spans="1:9" ht="18.95" customHeight="1">
      <c r="A29" s="11" t="s">
        <v>38</v>
      </c>
      <c r="B29" s="80">
        <v>2870.1469999999999</v>
      </c>
      <c r="C29" s="81">
        <v>0.99014534446959601</v>
      </c>
      <c r="D29" s="80">
        <v>840.15800000000002</v>
      </c>
      <c r="E29" s="81">
        <v>2.1846372397822336</v>
      </c>
      <c r="F29" s="80">
        <v>7969.5280000000002</v>
      </c>
      <c r="G29" s="81">
        <v>-0.88222531463672738</v>
      </c>
      <c r="H29" s="80">
        <v>1930.6279999999999</v>
      </c>
      <c r="I29" s="81">
        <v>1.1001671013956269</v>
      </c>
    </row>
    <row r="30" spans="1:9" s="15" customFormat="1" ht="18.95" customHeight="1">
      <c r="A30" s="6" t="s">
        <v>39</v>
      </c>
      <c r="B30" s="80">
        <v>6973.47</v>
      </c>
      <c r="C30" s="81">
        <v>2.1103930333572265</v>
      </c>
      <c r="D30" s="80">
        <v>2001.5340000000001</v>
      </c>
      <c r="E30" s="81">
        <v>2.9421461079889326</v>
      </c>
      <c r="F30" s="80">
        <v>17973.8</v>
      </c>
      <c r="G30" s="81">
        <v>0.72317624381534529</v>
      </c>
      <c r="H30" s="80">
        <v>4267.3289999999997</v>
      </c>
      <c r="I30" s="81">
        <v>1.7587866003524937</v>
      </c>
    </row>
    <row r="31" spans="1:9" ht="24.6" customHeight="1">
      <c r="A31" s="11" t="s">
        <v>192</v>
      </c>
      <c r="B31" s="80">
        <v>3263.779</v>
      </c>
      <c r="C31" s="81">
        <v>2.4270001292977241</v>
      </c>
      <c r="D31" s="80">
        <v>600.49199999999996</v>
      </c>
      <c r="E31" s="81">
        <v>7.5331512736714927</v>
      </c>
      <c r="F31" s="80">
        <v>7628.643</v>
      </c>
      <c r="G31" s="81">
        <v>1.6582436114152017</v>
      </c>
      <c r="H31" s="80">
        <v>1288.4849999999999</v>
      </c>
      <c r="I31" s="81">
        <v>3.7685704414383281</v>
      </c>
    </row>
    <row r="32" spans="1:9" ht="18.95" customHeight="1">
      <c r="A32" s="11" t="s">
        <v>85</v>
      </c>
      <c r="B32" s="80">
        <v>3410.6460000000002</v>
      </c>
      <c r="C32" s="81">
        <v>8.3034946506301992</v>
      </c>
      <c r="D32" s="80">
        <v>846.11</v>
      </c>
      <c r="E32" s="81">
        <v>16.616842189410193</v>
      </c>
      <c r="F32" s="80">
        <v>7241.7510000000002</v>
      </c>
      <c r="G32" s="81">
        <v>9.6472951298847391</v>
      </c>
      <c r="H32" s="80">
        <v>1943.9939999999999</v>
      </c>
      <c r="I32" s="81">
        <v>11.416181989495684</v>
      </c>
    </row>
    <row r="33" spans="1:9" ht="18.95" customHeight="1">
      <c r="A33" s="11" t="s">
        <v>40</v>
      </c>
      <c r="B33" s="80">
        <v>1805.3879999999999</v>
      </c>
      <c r="C33" s="81">
        <v>1.5936362592765079</v>
      </c>
      <c r="D33" s="80">
        <v>337.11599999999999</v>
      </c>
      <c r="E33" s="81">
        <v>2.6728391301699332</v>
      </c>
      <c r="F33" s="80">
        <v>3775.6880000000001</v>
      </c>
      <c r="G33" s="81">
        <v>-0.30365537702378731</v>
      </c>
      <c r="H33" s="80">
        <v>679.63499999999999</v>
      </c>
      <c r="I33" s="81">
        <v>-1.6943685461322673</v>
      </c>
    </row>
    <row r="34" spans="1:9" ht="24.6" customHeight="1">
      <c r="A34" s="11" t="s">
        <v>41</v>
      </c>
      <c r="B34" s="80">
        <v>997.10900000000004</v>
      </c>
      <c r="C34" s="81">
        <v>3.2270187113458491</v>
      </c>
      <c r="D34" s="80">
        <v>146.63300000000001</v>
      </c>
      <c r="E34" s="81">
        <v>6.5855945570715306</v>
      </c>
      <c r="F34" s="80">
        <v>3752.4050000000002</v>
      </c>
      <c r="G34" s="81">
        <v>3.5050268444083486</v>
      </c>
      <c r="H34" s="80">
        <v>525.44500000000005</v>
      </c>
      <c r="I34" s="81">
        <v>10.738431838682217</v>
      </c>
    </row>
    <row r="35" spans="1:9" ht="18.95" customHeight="1">
      <c r="A35" s="11" t="s">
        <v>42</v>
      </c>
      <c r="B35" s="80">
        <v>1529.6990000000001</v>
      </c>
      <c r="C35" s="81">
        <v>7.8377442998075253E-2</v>
      </c>
      <c r="D35" s="80">
        <v>288.56900000000002</v>
      </c>
      <c r="E35" s="81">
        <v>2.3279811633877472</v>
      </c>
      <c r="F35" s="80">
        <v>4566.8320000000003</v>
      </c>
      <c r="G35" s="81">
        <v>-1.7987382813222297</v>
      </c>
      <c r="H35" s="80">
        <v>673.21100000000001</v>
      </c>
      <c r="I35" s="81">
        <v>1.7826796891536389</v>
      </c>
    </row>
    <row r="36" spans="1:9" ht="18.95" customHeight="1">
      <c r="A36" s="11" t="s">
        <v>43</v>
      </c>
      <c r="B36" s="80">
        <v>192.46600000000001</v>
      </c>
      <c r="C36" s="81">
        <v>6.9701264415728872</v>
      </c>
      <c r="D36" s="80">
        <v>39.156999999999996</v>
      </c>
      <c r="E36" s="81">
        <v>7.751788662630716</v>
      </c>
      <c r="F36" s="80">
        <v>613.71400000000006</v>
      </c>
      <c r="G36" s="81">
        <v>6.6519995273149419</v>
      </c>
      <c r="H36" s="80">
        <v>115.396</v>
      </c>
      <c r="I36" s="81">
        <v>14.299864301350055</v>
      </c>
    </row>
    <row r="37" spans="1:9" ht="18" customHeight="1">
      <c r="A37" s="6" t="s">
        <v>193</v>
      </c>
      <c r="B37" s="80">
        <v>2719.2739999999999</v>
      </c>
      <c r="C37" s="81">
        <v>1.6792777647320918</v>
      </c>
      <c r="D37" s="80">
        <v>474.35899999999998</v>
      </c>
      <c r="E37" s="81">
        <v>4.0450345128608944</v>
      </c>
      <c r="F37" s="80">
        <v>8932.9509999999991</v>
      </c>
      <c r="G37" s="81">
        <v>0.9229991592151805</v>
      </c>
      <c r="H37" s="80">
        <v>1314.0519999999999</v>
      </c>
      <c r="I37" s="81">
        <v>6.2400201799540866</v>
      </c>
    </row>
    <row r="38" spans="1:9" ht="12.75" customHeight="1">
      <c r="A38" s="17"/>
      <c r="C38" s="17"/>
      <c r="D38" s="17"/>
      <c r="E38" s="17"/>
      <c r="F38" s="17"/>
    </row>
    <row r="39" spans="1:9" ht="12.75" customHeight="1">
      <c r="A39" s="17"/>
      <c r="B39" s="85"/>
      <c r="C39" s="17"/>
      <c r="D39" s="17"/>
      <c r="E39" s="17"/>
      <c r="F39" s="17"/>
    </row>
    <row r="40" spans="1:9" ht="12.75" customHeight="1">
      <c r="A40" s="17"/>
      <c r="B40" s="85"/>
      <c r="C40" s="17"/>
      <c r="D40" s="17"/>
      <c r="E40" s="17"/>
      <c r="F40" s="17"/>
    </row>
    <row r="41" spans="1:9" ht="12.75" customHeight="1">
      <c r="A41" s="17"/>
      <c r="B41" s="85"/>
      <c r="C41" s="17"/>
      <c r="D41" s="17"/>
      <c r="E41" s="17"/>
      <c r="F41" s="17"/>
    </row>
    <row r="42" spans="1:9" ht="12.75" customHeight="1">
      <c r="A42" s="17"/>
      <c r="B42" s="17"/>
      <c r="C42" s="17"/>
      <c r="D42" s="17"/>
      <c r="E42" s="17"/>
      <c r="F42" s="17"/>
    </row>
    <row r="43" spans="1:9" ht="12.75" customHeight="1">
      <c r="A43" s="17"/>
      <c r="B43" s="17"/>
      <c r="C43" s="17"/>
      <c r="D43" s="17"/>
      <c r="E43" s="17"/>
      <c r="F43" s="17"/>
    </row>
    <row r="44" spans="1:9" ht="12.75" customHeight="1">
      <c r="A44" s="17"/>
      <c r="B44" s="17"/>
      <c r="C44" s="17"/>
      <c r="D44" s="17"/>
      <c r="E44" s="17"/>
      <c r="F44" s="17"/>
    </row>
    <row r="45" spans="1:9" ht="12.75" customHeight="1">
      <c r="A45" s="17"/>
      <c r="B45" s="17"/>
      <c r="C45" s="17"/>
      <c r="D45" s="17"/>
      <c r="E45" s="17"/>
      <c r="F45" s="17"/>
    </row>
    <row r="46" spans="1:9" ht="12.75" customHeight="1">
      <c r="A46" s="17"/>
      <c r="B46" s="17"/>
      <c r="C46" s="17"/>
      <c r="D46" s="17"/>
      <c r="E46" s="17"/>
      <c r="F46" s="17"/>
    </row>
    <row r="47" spans="1:9" ht="12.75" customHeight="1">
      <c r="A47" s="17"/>
      <c r="B47" s="17"/>
      <c r="C47" s="17"/>
      <c r="D47" s="17"/>
      <c r="E47" s="17"/>
      <c r="F47" s="17"/>
    </row>
    <row r="48" spans="1:9" ht="12.75" customHeight="1">
      <c r="A48" s="17"/>
      <c r="B48" s="17"/>
      <c r="C48" s="17"/>
      <c r="D48" s="17"/>
      <c r="E48" s="17"/>
      <c r="F48" s="17"/>
    </row>
    <row r="49" spans="1:1" ht="14.85" customHeight="1">
      <c r="A49" s="17"/>
    </row>
    <row r="50" spans="1:1" ht="14.85" customHeight="1">
      <c r="A50" s="17"/>
    </row>
    <row r="51" spans="1:1" ht="14.85" customHeight="1">
      <c r="A51" s="17"/>
    </row>
    <row r="52" spans="1:1" ht="14.85" customHeight="1">
      <c r="A52" s="17"/>
    </row>
    <row r="53" spans="1:1" ht="14.85" customHeight="1">
      <c r="A53" s="17"/>
    </row>
    <row r="54" spans="1:1" ht="14.85" customHeight="1">
      <c r="A54" s="17"/>
    </row>
    <row r="55" spans="1:1" ht="14.85" customHeight="1">
      <c r="A55" s="17"/>
    </row>
    <row r="56" spans="1:1" ht="14.85" customHeight="1">
      <c r="A56" s="17"/>
    </row>
    <row r="57" spans="1:1" ht="14.85" customHeight="1">
      <c r="A57" s="17"/>
    </row>
    <row r="58" spans="1:1" ht="14.85" customHeight="1">
      <c r="A58" s="17"/>
    </row>
    <row r="59" spans="1:1" ht="14.85" customHeight="1">
      <c r="A59" s="17"/>
    </row>
    <row r="60" spans="1:1" ht="14.85" customHeight="1">
      <c r="A60" s="17"/>
    </row>
    <row r="61" spans="1:1" ht="14.85" customHeight="1">
      <c r="A61" s="17"/>
    </row>
    <row r="62" spans="1:1" ht="14.85" customHeight="1">
      <c r="A62" s="17"/>
    </row>
    <row r="63" spans="1:1" ht="14.85" customHeight="1">
      <c r="A63" s="17"/>
    </row>
    <row r="64" spans="1:1" ht="14.85" customHeight="1">
      <c r="A64" s="17"/>
    </row>
    <row r="65" spans="1:1" ht="14.85" customHeight="1">
      <c r="A65" s="17"/>
    </row>
    <row r="66" spans="1:1" ht="14.85" customHeight="1">
      <c r="A66" s="17"/>
    </row>
    <row r="67" spans="1:1" ht="14.85" customHeight="1">
      <c r="A67" s="83"/>
    </row>
    <row r="68" spans="1:1" ht="14.85" customHeight="1">
      <c r="A68" s="27"/>
    </row>
    <row r="69" spans="1:1">
      <c r="A69" s="1"/>
    </row>
    <row r="70" spans="1:1">
      <c r="A70" s="1"/>
    </row>
    <row r="71" spans="1:1">
      <c r="A71" s="1"/>
    </row>
  </sheetData>
  <mergeCells count="5">
    <mergeCell ref="H4:I4"/>
    <mergeCell ref="F4:G4"/>
    <mergeCell ref="A4:A6"/>
    <mergeCell ref="B4:C4"/>
    <mergeCell ref="D4:E4"/>
  </mergeCells>
  <phoneticPr fontId="8" type="noConversion"/>
  <conditionalFormatting sqref="B39:B41 B7:I13">
    <cfRule type="cellIs" dxfId="241" priority="6" stopIfTrue="1" operator="equal">
      <formula>"."</formula>
    </cfRule>
    <cfRule type="cellIs" dxfId="240" priority="7" stopIfTrue="1" operator="equal">
      <formula>"..."</formula>
    </cfRule>
  </conditionalFormatting>
  <conditionalFormatting sqref="B14:I37">
    <cfRule type="cellIs" dxfId="239" priority="4" stopIfTrue="1" operator="equal">
      <formula>"."</formula>
    </cfRule>
    <cfRule type="cellIs" dxfId="238" priority="5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0"/>
  <dimension ref="A1:I72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6.125" style="24" customWidth="1"/>
    <col min="2" max="9" width="7.125" style="24" customWidth="1"/>
    <col min="10" max="16384" width="11" style="24"/>
  </cols>
  <sheetData>
    <row r="1" spans="1:9" ht="16.5" customHeight="1">
      <c r="A1" s="1" t="s">
        <v>232</v>
      </c>
      <c r="B1" s="75"/>
    </row>
    <row r="2" spans="1:9" s="31" customFormat="1" ht="12.75" customHeight="1">
      <c r="A2" s="76" t="s">
        <v>195</v>
      </c>
    </row>
    <row r="3" spans="1:9" s="31" customFormat="1" ht="12.75" customHeight="1">
      <c r="A3" s="51" t="s">
        <v>196</v>
      </c>
    </row>
    <row r="4" spans="1:9" ht="15.95" customHeight="1">
      <c r="A4" s="100" t="s">
        <v>127</v>
      </c>
      <c r="B4" s="103" t="s">
        <v>1</v>
      </c>
      <c r="C4" s="93"/>
      <c r="D4" s="104" t="s">
        <v>124</v>
      </c>
      <c r="E4" s="105"/>
      <c r="F4" s="106" t="s">
        <v>2</v>
      </c>
      <c r="G4" s="93"/>
      <c r="H4" s="104" t="s">
        <v>124</v>
      </c>
      <c r="I4" s="106"/>
    </row>
    <row r="5" spans="1:9" ht="48" customHeight="1">
      <c r="A5" s="101"/>
      <c r="B5" s="32" t="s">
        <v>198</v>
      </c>
      <c r="C5" s="33" t="s">
        <v>101</v>
      </c>
      <c r="D5" s="33" t="s">
        <v>134</v>
      </c>
      <c r="E5" s="34" t="s">
        <v>101</v>
      </c>
      <c r="F5" s="35" t="s">
        <v>198</v>
      </c>
      <c r="G5" s="33" t="s">
        <v>101</v>
      </c>
      <c r="H5" s="33" t="s">
        <v>134</v>
      </c>
      <c r="I5" s="36" t="s">
        <v>101</v>
      </c>
    </row>
    <row r="6" spans="1:9" ht="14.1" customHeight="1">
      <c r="A6" s="102"/>
      <c r="B6" s="37" t="s">
        <v>4</v>
      </c>
      <c r="C6" s="38" t="s">
        <v>5</v>
      </c>
      <c r="D6" s="38" t="s">
        <v>4</v>
      </c>
      <c r="E6" s="39" t="s">
        <v>5</v>
      </c>
      <c r="F6" s="77" t="s">
        <v>4</v>
      </c>
      <c r="G6" s="38" t="s">
        <v>5</v>
      </c>
      <c r="H6" s="38" t="s">
        <v>4</v>
      </c>
      <c r="I6" s="40" t="s">
        <v>5</v>
      </c>
    </row>
    <row r="7" spans="1:9" s="15" customFormat="1" ht="29.1" customHeight="1">
      <c r="A7" s="50" t="s">
        <v>22</v>
      </c>
      <c r="B7" s="78">
        <v>14260.032999999999</v>
      </c>
      <c r="C7" s="79">
        <v>3.3270658536067543</v>
      </c>
      <c r="D7" s="78">
        <v>3609.9490000000001</v>
      </c>
      <c r="E7" s="79">
        <v>6.4266382858288296</v>
      </c>
      <c r="F7" s="78">
        <v>28278.521000000001</v>
      </c>
      <c r="G7" s="79">
        <v>2.343121377291979</v>
      </c>
      <c r="H7" s="78">
        <v>7190.3559999999998</v>
      </c>
      <c r="I7" s="79">
        <v>4.3242207228715728</v>
      </c>
    </row>
    <row r="8" spans="1:9" ht="18.95" customHeight="1">
      <c r="A8" s="11" t="s">
        <v>23</v>
      </c>
      <c r="B8" s="80">
        <v>8587.5490000000009</v>
      </c>
      <c r="C8" s="81">
        <v>1.4335865093331819</v>
      </c>
      <c r="D8" s="80">
        <v>2271.0279999999998</v>
      </c>
      <c r="E8" s="81">
        <v>4.0167084224556078</v>
      </c>
      <c r="F8" s="80">
        <v>16650.077000000001</v>
      </c>
      <c r="G8" s="81">
        <v>0.38257945259492487</v>
      </c>
      <c r="H8" s="80">
        <v>4427.3209999999999</v>
      </c>
      <c r="I8" s="81">
        <v>2.4215255143434007</v>
      </c>
    </row>
    <row r="9" spans="1:9" ht="18.95" customHeight="1">
      <c r="A9" s="11" t="s">
        <v>26</v>
      </c>
      <c r="B9" s="80">
        <v>4339.0140000000001</v>
      </c>
      <c r="C9" s="81">
        <v>11.358448059882377</v>
      </c>
      <c r="D9" s="80">
        <v>1086.886</v>
      </c>
      <c r="E9" s="81">
        <v>14.955150097251476</v>
      </c>
      <c r="F9" s="80">
        <v>8622.15</v>
      </c>
      <c r="G9" s="81">
        <v>11.653830972871006</v>
      </c>
      <c r="H9" s="80">
        <v>2159.2930000000001</v>
      </c>
      <c r="I9" s="81">
        <v>11.867656605124495</v>
      </c>
    </row>
    <row r="10" spans="1:9" ht="18.95" customHeight="1">
      <c r="A10" s="11" t="s">
        <v>24</v>
      </c>
      <c r="B10" s="80">
        <v>961.85500000000002</v>
      </c>
      <c r="C10" s="81">
        <v>-8.3696290030027285</v>
      </c>
      <c r="D10" s="80">
        <v>165.49799999999999</v>
      </c>
      <c r="E10" s="81">
        <v>-6.3008486811189641</v>
      </c>
      <c r="F10" s="80">
        <v>1979.511</v>
      </c>
      <c r="G10" s="81">
        <v>-10.4251512288361</v>
      </c>
      <c r="H10" s="80">
        <v>344.44900000000001</v>
      </c>
      <c r="I10" s="81">
        <v>-10.493204791726214</v>
      </c>
    </row>
    <row r="11" spans="1:9" ht="18.95" customHeight="1">
      <c r="A11" s="11" t="s">
        <v>25</v>
      </c>
      <c r="B11" s="80">
        <v>371.61500000000001</v>
      </c>
      <c r="C11" s="81">
        <v>-4.3558046939946848</v>
      </c>
      <c r="D11" s="80">
        <v>86.537000000000006</v>
      </c>
      <c r="E11" s="81">
        <v>2.4272966850062971E-2</v>
      </c>
      <c r="F11" s="80">
        <v>1026.7829999999999</v>
      </c>
      <c r="G11" s="81">
        <v>-7.693199767341298</v>
      </c>
      <c r="H11" s="80">
        <v>259.29300000000001</v>
      </c>
      <c r="I11" s="81">
        <v>1.8356839041862543</v>
      </c>
    </row>
    <row r="12" spans="1:9" ht="18.95" customHeight="1">
      <c r="A12" s="11" t="s">
        <v>191</v>
      </c>
      <c r="B12" s="82" t="s">
        <v>112</v>
      </c>
      <c r="C12" s="82" t="s">
        <v>200</v>
      </c>
      <c r="D12" s="82" t="s">
        <v>112</v>
      </c>
      <c r="E12" s="82" t="s">
        <v>200</v>
      </c>
      <c r="F12" s="82" t="s">
        <v>112</v>
      </c>
      <c r="G12" s="82" t="s">
        <v>200</v>
      </c>
      <c r="H12" s="82" t="s">
        <v>112</v>
      </c>
      <c r="I12" s="82" t="s">
        <v>200</v>
      </c>
    </row>
    <row r="13" spans="1:9" ht="27" customHeight="1">
      <c r="A13" s="11" t="s">
        <v>210</v>
      </c>
      <c r="B13" s="82" t="s">
        <v>112</v>
      </c>
      <c r="C13" s="82" t="s">
        <v>200</v>
      </c>
      <c r="D13" s="82" t="s">
        <v>112</v>
      </c>
      <c r="E13" s="82" t="s">
        <v>200</v>
      </c>
      <c r="F13" s="82" t="s">
        <v>112</v>
      </c>
      <c r="G13" s="82" t="s">
        <v>200</v>
      </c>
      <c r="H13" s="82" t="s">
        <v>112</v>
      </c>
      <c r="I13" s="82" t="s">
        <v>200</v>
      </c>
    </row>
    <row r="14" spans="1:9" ht="18.95" customHeight="1">
      <c r="A14" s="11" t="s">
        <v>105</v>
      </c>
      <c r="B14" s="82" t="s">
        <v>112</v>
      </c>
      <c r="C14" s="82" t="s">
        <v>200</v>
      </c>
      <c r="D14" s="82" t="s">
        <v>112</v>
      </c>
      <c r="E14" s="82" t="s">
        <v>200</v>
      </c>
      <c r="F14" s="82" t="s">
        <v>112</v>
      </c>
      <c r="G14" s="82" t="s">
        <v>200</v>
      </c>
      <c r="H14" s="82" t="s">
        <v>112</v>
      </c>
      <c r="I14" s="82" t="s">
        <v>200</v>
      </c>
    </row>
    <row r="15" spans="1:9" ht="18.95" customHeight="1">
      <c r="A15" s="11" t="s">
        <v>104</v>
      </c>
      <c r="B15" s="82" t="s">
        <v>112</v>
      </c>
      <c r="C15" s="82" t="s">
        <v>200</v>
      </c>
      <c r="D15" s="82" t="s">
        <v>112</v>
      </c>
      <c r="E15" s="82" t="s">
        <v>200</v>
      </c>
      <c r="F15" s="82" t="s">
        <v>112</v>
      </c>
      <c r="G15" s="82" t="s">
        <v>200</v>
      </c>
      <c r="H15" s="82" t="s">
        <v>112</v>
      </c>
      <c r="I15" s="82" t="s">
        <v>200</v>
      </c>
    </row>
    <row r="16" spans="1:9" ht="18.95" customHeight="1">
      <c r="A16" s="11" t="s">
        <v>27</v>
      </c>
      <c r="B16" s="82" t="s">
        <v>112</v>
      </c>
      <c r="C16" s="82" t="s">
        <v>200</v>
      </c>
      <c r="D16" s="82" t="s">
        <v>112</v>
      </c>
      <c r="E16" s="82" t="s">
        <v>200</v>
      </c>
      <c r="F16" s="82" t="s">
        <v>112</v>
      </c>
      <c r="G16" s="82" t="s">
        <v>200</v>
      </c>
      <c r="H16" s="82" t="s">
        <v>112</v>
      </c>
      <c r="I16" s="82" t="s">
        <v>200</v>
      </c>
    </row>
    <row r="17" spans="1:9" ht="18.95" customHeight="1">
      <c r="A17" s="11" t="s">
        <v>190</v>
      </c>
      <c r="B17" s="82" t="s">
        <v>112</v>
      </c>
      <c r="C17" s="82" t="s">
        <v>200</v>
      </c>
      <c r="D17" s="82" t="s">
        <v>112</v>
      </c>
      <c r="E17" s="82" t="s">
        <v>200</v>
      </c>
      <c r="F17" s="82" t="s">
        <v>112</v>
      </c>
      <c r="G17" s="82" t="s">
        <v>200</v>
      </c>
      <c r="H17" s="82" t="s">
        <v>112</v>
      </c>
      <c r="I17" s="82" t="s">
        <v>200</v>
      </c>
    </row>
    <row r="18" spans="1:9" s="15" customFormat="1" ht="29.1" customHeight="1">
      <c r="A18" s="6" t="s">
        <v>28</v>
      </c>
      <c r="B18" s="78">
        <v>14260.033000000001</v>
      </c>
      <c r="C18" s="79">
        <v>3.3270658536067543</v>
      </c>
      <c r="D18" s="78">
        <v>3609.9490000000001</v>
      </c>
      <c r="E18" s="79">
        <v>6.4266382858288296</v>
      </c>
      <c r="F18" s="78">
        <v>28278.521000000001</v>
      </c>
      <c r="G18" s="79">
        <v>2.343121377291979</v>
      </c>
      <c r="H18" s="78">
        <v>7190.3559999999998</v>
      </c>
      <c r="I18" s="79">
        <v>4.3242207228715728</v>
      </c>
    </row>
    <row r="19" spans="1:9" ht="18.95" customHeight="1">
      <c r="A19" s="11" t="s">
        <v>29</v>
      </c>
      <c r="B19" s="80">
        <v>799.92399999999998</v>
      </c>
      <c r="C19" s="81">
        <v>3.2686336907197955</v>
      </c>
      <c r="D19" s="80">
        <v>211.78800000000001</v>
      </c>
      <c r="E19" s="81">
        <v>3.8812998160637591</v>
      </c>
      <c r="F19" s="80">
        <v>1681.72</v>
      </c>
      <c r="G19" s="81">
        <v>-1.7765517595846489</v>
      </c>
      <c r="H19" s="80">
        <v>431.60500000000002</v>
      </c>
      <c r="I19" s="81">
        <v>-1.4744420906534117</v>
      </c>
    </row>
    <row r="20" spans="1:9" ht="18.95" customHeight="1">
      <c r="A20" s="11" t="s">
        <v>30</v>
      </c>
      <c r="B20" s="80">
        <v>474.529</v>
      </c>
      <c r="C20" s="81">
        <v>-2.2887135432539054</v>
      </c>
      <c r="D20" s="80">
        <v>146.33099999999999</v>
      </c>
      <c r="E20" s="81">
        <v>-2.2387461418206556</v>
      </c>
      <c r="F20" s="80">
        <v>1174.9179999999999</v>
      </c>
      <c r="G20" s="81">
        <v>-2.5830961998951949</v>
      </c>
      <c r="H20" s="80">
        <v>358.05799999999999</v>
      </c>
      <c r="I20" s="81">
        <v>-1.794295117937466</v>
      </c>
    </row>
    <row r="21" spans="1:9" ht="18.95" customHeight="1">
      <c r="A21" s="11" t="s">
        <v>31</v>
      </c>
      <c r="B21" s="80">
        <v>312.93799999999999</v>
      </c>
      <c r="C21" s="81">
        <v>-1.4269154686456602</v>
      </c>
      <c r="D21" s="80">
        <v>59.99</v>
      </c>
      <c r="E21" s="81">
        <v>6.2315170618547597</v>
      </c>
      <c r="F21" s="80">
        <v>827.91899999999998</v>
      </c>
      <c r="G21" s="81">
        <v>-2.4596016003845449</v>
      </c>
      <c r="H21" s="80">
        <v>151.86699999999999</v>
      </c>
      <c r="I21" s="81">
        <v>4.7864486303732718</v>
      </c>
    </row>
    <row r="22" spans="1:9" ht="18.95" customHeight="1">
      <c r="A22" s="11" t="s">
        <v>32</v>
      </c>
      <c r="B22" s="80">
        <v>1587.3910000000001</v>
      </c>
      <c r="C22" s="81">
        <v>0.61316446485650999</v>
      </c>
      <c r="D22" s="80">
        <v>418.10899999999998</v>
      </c>
      <c r="E22" s="81">
        <v>1.9708410157355019</v>
      </c>
      <c r="F22" s="80">
        <v>3684.5569999999998</v>
      </c>
      <c r="G22" s="81">
        <v>-2.1886883611781798</v>
      </c>
      <c r="H22" s="80">
        <v>941.53</v>
      </c>
      <c r="I22" s="81">
        <v>-0.63993651289476361</v>
      </c>
    </row>
    <row r="23" spans="1:9" ht="18.95" customHeight="1">
      <c r="A23" s="11" t="s">
        <v>33</v>
      </c>
      <c r="B23" s="80">
        <v>660.85699999999997</v>
      </c>
      <c r="C23" s="81">
        <v>-1.007070313670269</v>
      </c>
      <c r="D23" s="80">
        <v>149.40600000000001</v>
      </c>
      <c r="E23" s="81">
        <v>1.5234704139599273</v>
      </c>
      <c r="F23" s="80">
        <v>1570.9449999999999</v>
      </c>
      <c r="G23" s="81">
        <v>-3.5698216378235514</v>
      </c>
      <c r="H23" s="80">
        <v>370.10899999999998</v>
      </c>
      <c r="I23" s="81">
        <v>-2.230857420605787</v>
      </c>
    </row>
    <row r="24" spans="1:9" ht="18.95" customHeight="1">
      <c r="A24" s="11" t="s">
        <v>34</v>
      </c>
      <c r="B24" s="80">
        <v>1930.6210000000001</v>
      </c>
      <c r="C24" s="81">
        <v>-1.0022223749157746</v>
      </c>
      <c r="D24" s="80">
        <v>613.33399999999995</v>
      </c>
      <c r="E24" s="81">
        <v>1.2114001316846839</v>
      </c>
      <c r="F24" s="80">
        <v>3899.1550000000002</v>
      </c>
      <c r="G24" s="81">
        <v>-1.2643935167799469</v>
      </c>
      <c r="H24" s="80">
        <v>1085.5129999999999</v>
      </c>
      <c r="I24" s="81">
        <v>1.9472585390958983</v>
      </c>
    </row>
    <row r="25" spans="1:9" ht="18.95" customHeight="1">
      <c r="A25" s="11" t="s">
        <v>35</v>
      </c>
      <c r="B25" s="80">
        <v>10081.164000000001</v>
      </c>
      <c r="C25" s="81">
        <v>4.9530233287380128</v>
      </c>
      <c r="D25" s="80">
        <v>2429.1</v>
      </c>
      <c r="E25" s="81">
        <v>8.9881212773833141</v>
      </c>
      <c r="F25" s="80">
        <v>19123.864000000001</v>
      </c>
      <c r="G25" s="81">
        <v>4.5825805218863138</v>
      </c>
      <c r="H25" s="80">
        <v>4793.2039999999997</v>
      </c>
      <c r="I25" s="81">
        <v>6.4827531051519571</v>
      </c>
    </row>
    <row r="26" spans="1:9" s="15" customFormat="1" ht="29.1" customHeight="1">
      <c r="A26" s="6" t="s">
        <v>36</v>
      </c>
      <c r="B26" s="78">
        <v>14260.033000000001</v>
      </c>
      <c r="C26" s="79">
        <v>3.3270658536067543</v>
      </c>
      <c r="D26" s="78">
        <v>3609.9489999999996</v>
      </c>
      <c r="E26" s="79">
        <v>6.4266382858288296</v>
      </c>
      <c r="F26" s="78">
        <v>28278.520999999997</v>
      </c>
      <c r="G26" s="79">
        <v>2.343121377291979</v>
      </c>
      <c r="H26" s="78">
        <v>7190.3560000000007</v>
      </c>
      <c r="I26" s="79">
        <v>4.3242207228715728</v>
      </c>
    </row>
    <row r="27" spans="1:9" ht="18.95" customHeight="1">
      <c r="A27" s="11" t="s">
        <v>83</v>
      </c>
      <c r="B27" s="80">
        <v>1667.9970000000001</v>
      </c>
      <c r="C27" s="81">
        <v>5.9132462277862885</v>
      </c>
      <c r="D27" s="80">
        <v>391.887</v>
      </c>
      <c r="E27" s="81">
        <v>4.2116851793250447</v>
      </c>
      <c r="F27" s="80">
        <v>3344.75</v>
      </c>
      <c r="G27" s="81">
        <v>3.1177174412686099</v>
      </c>
      <c r="H27" s="80">
        <v>784.71500000000003</v>
      </c>
      <c r="I27" s="81">
        <v>0.97992536353108051</v>
      </c>
    </row>
    <row r="28" spans="1:9" ht="18.95" customHeight="1">
      <c r="A28" s="11" t="s">
        <v>37</v>
      </c>
      <c r="B28" s="80">
        <v>1563.4749999999999</v>
      </c>
      <c r="C28" s="81">
        <v>1.3628283242158403</v>
      </c>
      <c r="D28" s="80">
        <v>587.42899999999997</v>
      </c>
      <c r="E28" s="81">
        <v>3.3267313496893678</v>
      </c>
      <c r="F28" s="80">
        <v>2927.2060000000001</v>
      </c>
      <c r="G28" s="81">
        <v>1.666596624573117</v>
      </c>
      <c r="H28" s="80">
        <v>1031.057</v>
      </c>
      <c r="I28" s="81">
        <v>3.6917658606443666</v>
      </c>
    </row>
    <row r="29" spans="1:9" ht="18.95" customHeight="1">
      <c r="A29" s="11" t="s">
        <v>38</v>
      </c>
      <c r="B29" s="80">
        <v>2121.2530000000002</v>
      </c>
      <c r="C29" s="81">
        <v>0.52169322599662848</v>
      </c>
      <c r="D29" s="80">
        <v>669.62300000000005</v>
      </c>
      <c r="E29" s="81">
        <v>1.6172306310189128</v>
      </c>
      <c r="F29" s="80">
        <v>4491.232</v>
      </c>
      <c r="G29" s="81">
        <v>-1.6773533112178995</v>
      </c>
      <c r="H29" s="80">
        <v>1368.9549999999999</v>
      </c>
      <c r="I29" s="81">
        <v>1.0743470928910455</v>
      </c>
    </row>
    <row r="30" spans="1:9" s="15" customFormat="1" ht="18.95" customHeight="1">
      <c r="A30" s="6" t="s">
        <v>39</v>
      </c>
      <c r="B30" s="80">
        <v>5352.7250000000004</v>
      </c>
      <c r="C30" s="81">
        <v>2.3941529992239197</v>
      </c>
      <c r="D30" s="80">
        <v>1648.9390000000001</v>
      </c>
      <c r="E30" s="81">
        <v>2.8317506802175956</v>
      </c>
      <c r="F30" s="80">
        <v>10763.188</v>
      </c>
      <c r="G30" s="81">
        <v>0.67809436149848068</v>
      </c>
      <c r="H30" s="80">
        <v>3184.7269999999999</v>
      </c>
      <c r="I30" s="81">
        <v>1.8834864862443936</v>
      </c>
    </row>
    <row r="31" spans="1:9" ht="24.75" customHeight="1">
      <c r="A31" s="11" t="s">
        <v>192</v>
      </c>
      <c r="B31" s="80">
        <v>2702.0509999999999</v>
      </c>
      <c r="C31" s="81">
        <v>1.9194210542991641</v>
      </c>
      <c r="D31" s="80">
        <v>538.78800000000001</v>
      </c>
      <c r="E31" s="81">
        <v>8.9810209410846227</v>
      </c>
      <c r="F31" s="80">
        <v>5005.2139999999999</v>
      </c>
      <c r="G31" s="81">
        <v>-0.1836502425104527</v>
      </c>
      <c r="H31" s="80">
        <v>1042.4839999999999</v>
      </c>
      <c r="I31" s="81">
        <v>4.141342699704694</v>
      </c>
    </row>
    <row r="32" spans="1:9" ht="18.95" customHeight="1">
      <c r="A32" s="11" t="s">
        <v>85</v>
      </c>
      <c r="B32" s="80">
        <v>3125.0450000000001</v>
      </c>
      <c r="C32" s="81">
        <v>7.4767303332452997</v>
      </c>
      <c r="D32" s="80">
        <v>804.43100000000004</v>
      </c>
      <c r="E32" s="81">
        <v>16.250614179600561</v>
      </c>
      <c r="F32" s="80">
        <v>6330.95</v>
      </c>
      <c r="G32" s="81">
        <v>9.2542780092060184</v>
      </c>
      <c r="H32" s="80">
        <v>1778.7349999999999</v>
      </c>
      <c r="I32" s="81">
        <v>10.704869997311334</v>
      </c>
    </row>
    <row r="33" spans="1:9" ht="18.95" customHeight="1">
      <c r="A33" s="11" t="s">
        <v>40</v>
      </c>
      <c r="B33" s="80">
        <v>1406.62</v>
      </c>
      <c r="C33" s="81">
        <v>1.7789721526388007</v>
      </c>
      <c r="D33" s="80">
        <v>299.5</v>
      </c>
      <c r="E33" s="81">
        <v>1.7178255819482189</v>
      </c>
      <c r="F33" s="80">
        <v>2505.1529999999998</v>
      </c>
      <c r="G33" s="81">
        <v>-1.364999730591876E-2</v>
      </c>
      <c r="H33" s="80">
        <v>560.00800000000004</v>
      </c>
      <c r="I33" s="81">
        <v>-0.32536184936529366</v>
      </c>
    </row>
    <row r="34" spans="1:9" ht="24.6" customHeight="1">
      <c r="A34" s="11" t="s">
        <v>41</v>
      </c>
      <c r="B34" s="80">
        <v>449.94499999999999</v>
      </c>
      <c r="C34" s="81">
        <v>3.7624241865184587</v>
      </c>
      <c r="D34" s="80">
        <v>68.757000000000005</v>
      </c>
      <c r="E34" s="81">
        <v>5.4442007759903106</v>
      </c>
      <c r="F34" s="80">
        <v>888.23500000000001</v>
      </c>
      <c r="G34" s="81">
        <v>2.4231424285159164</v>
      </c>
      <c r="H34" s="80">
        <v>139.27000000000001</v>
      </c>
      <c r="I34" s="81">
        <v>6.9637412348409811</v>
      </c>
    </row>
    <row r="35" spans="1:9" ht="18.95" customHeight="1">
      <c r="A35" s="11" t="s">
        <v>42</v>
      </c>
      <c r="B35" s="80">
        <v>1089.4860000000001</v>
      </c>
      <c r="C35" s="81">
        <v>1.5182744560153338</v>
      </c>
      <c r="D35" s="80">
        <v>223.53800000000001</v>
      </c>
      <c r="E35" s="81">
        <v>2.7128114173336826</v>
      </c>
      <c r="F35" s="80">
        <v>2535.6849999999999</v>
      </c>
      <c r="G35" s="81">
        <v>0.33864542620929683</v>
      </c>
      <c r="H35" s="80">
        <v>433.93799999999999</v>
      </c>
      <c r="I35" s="81">
        <v>2.2806661921171383</v>
      </c>
    </row>
    <row r="36" spans="1:9" ht="18.95" customHeight="1">
      <c r="A36" s="11" t="s">
        <v>43</v>
      </c>
      <c r="B36" s="80">
        <v>134.161</v>
      </c>
      <c r="C36" s="81">
        <v>6.7888754457463136</v>
      </c>
      <c r="D36" s="80">
        <v>25.995999999999999</v>
      </c>
      <c r="E36" s="81">
        <v>4.9114169256225182</v>
      </c>
      <c r="F36" s="80">
        <v>250.096</v>
      </c>
      <c r="G36" s="81">
        <v>8.0622372395079367</v>
      </c>
      <c r="H36" s="80">
        <v>51.194000000000003</v>
      </c>
      <c r="I36" s="81">
        <v>20.740566037735846</v>
      </c>
    </row>
    <row r="37" spans="1:9" ht="18" customHeight="1">
      <c r="A37" s="6" t="s">
        <v>193</v>
      </c>
      <c r="B37" s="80">
        <v>1673.5920000000001</v>
      </c>
      <c r="C37" s="81">
        <v>2.5200097521890399</v>
      </c>
      <c r="D37" s="80">
        <v>318.291</v>
      </c>
      <c r="E37" s="81">
        <v>3.4688901891944539</v>
      </c>
      <c r="F37" s="80">
        <v>3674.0160000000001</v>
      </c>
      <c r="G37" s="81">
        <v>1.3302222828987453</v>
      </c>
      <c r="H37" s="80">
        <v>624.40200000000004</v>
      </c>
      <c r="I37" s="81">
        <v>4.6136060918298085</v>
      </c>
    </row>
    <row r="38" spans="1:9" ht="12.75" customHeight="1">
      <c r="A38" s="17"/>
      <c r="B38" s="17"/>
      <c r="C38" s="17"/>
      <c r="D38" s="17"/>
      <c r="E38" s="17"/>
      <c r="F38" s="17"/>
    </row>
    <row r="39" spans="1:9" ht="12.75" customHeight="1">
      <c r="A39" s="17"/>
      <c r="B39" s="17"/>
      <c r="C39" s="17"/>
      <c r="D39" s="17"/>
      <c r="E39" s="17"/>
      <c r="F39" s="17"/>
    </row>
    <row r="40" spans="1:9" ht="12.75" customHeight="1">
      <c r="A40" s="17"/>
      <c r="B40" s="17"/>
      <c r="C40" s="17"/>
      <c r="D40" s="17"/>
      <c r="E40" s="17"/>
      <c r="F40" s="17"/>
    </row>
    <row r="41" spans="1:9" ht="12.75" customHeight="1">
      <c r="A41" s="17"/>
      <c r="B41" s="17"/>
      <c r="C41" s="17"/>
      <c r="D41" s="17"/>
      <c r="E41" s="17"/>
      <c r="F41" s="17"/>
    </row>
    <row r="42" spans="1:9" ht="12.75" customHeight="1">
      <c r="A42" s="17"/>
      <c r="B42" s="17"/>
      <c r="C42" s="17"/>
      <c r="D42" s="17"/>
      <c r="E42" s="17"/>
      <c r="F42" s="17"/>
    </row>
    <row r="43" spans="1:9" ht="12.75" customHeight="1">
      <c r="A43" s="17"/>
      <c r="B43" s="17"/>
      <c r="C43" s="17"/>
      <c r="D43" s="17"/>
      <c r="E43" s="17"/>
      <c r="F43" s="17"/>
    </row>
    <row r="44" spans="1:9" ht="12.75" customHeight="1">
      <c r="A44" s="17"/>
      <c r="B44" s="17"/>
      <c r="C44" s="17"/>
      <c r="D44" s="17"/>
      <c r="E44" s="17"/>
      <c r="F44" s="17"/>
    </row>
    <row r="45" spans="1:9" ht="12.75" customHeight="1">
      <c r="A45" s="17"/>
      <c r="B45" s="17"/>
      <c r="C45" s="17"/>
      <c r="D45" s="17"/>
      <c r="E45" s="17"/>
      <c r="F45" s="17"/>
    </row>
    <row r="46" spans="1:9" ht="12.75" customHeight="1">
      <c r="A46" s="17"/>
      <c r="B46" s="17"/>
      <c r="C46" s="17"/>
      <c r="D46" s="17"/>
      <c r="E46" s="17"/>
      <c r="F46" s="17"/>
    </row>
    <row r="47" spans="1:9" ht="12.75" customHeight="1">
      <c r="A47" s="17"/>
      <c r="B47" s="17"/>
      <c r="C47" s="17"/>
      <c r="D47" s="17"/>
      <c r="E47" s="17"/>
      <c r="F47" s="17"/>
    </row>
    <row r="48" spans="1:9" ht="12.75" customHeight="1">
      <c r="A48" s="17"/>
      <c r="B48" s="17"/>
      <c r="C48" s="17"/>
      <c r="D48" s="17"/>
      <c r="E48" s="17"/>
      <c r="F48" s="17"/>
    </row>
    <row r="49" spans="1:1" ht="27" customHeight="1">
      <c r="A49" s="17"/>
    </row>
    <row r="50" spans="1:1" ht="14.85" customHeight="1">
      <c r="A50" s="17"/>
    </row>
    <row r="51" spans="1:1" ht="14.85" customHeight="1">
      <c r="A51" s="17"/>
    </row>
    <row r="52" spans="1:1" ht="14.85" customHeight="1">
      <c r="A52" s="17"/>
    </row>
    <row r="53" spans="1:1" ht="14.85" customHeight="1">
      <c r="A53" s="17"/>
    </row>
    <row r="54" spans="1:1" ht="14.85" customHeight="1">
      <c r="A54" s="17"/>
    </row>
    <row r="55" spans="1:1" ht="14.85" customHeight="1">
      <c r="A55" s="17"/>
    </row>
    <row r="56" spans="1:1" ht="14.85" customHeight="1">
      <c r="A56" s="17"/>
    </row>
    <row r="57" spans="1:1" ht="14.85" customHeight="1">
      <c r="A57" s="17"/>
    </row>
    <row r="58" spans="1:1" ht="14.85" customHeight="1">
      <c r="A58" s="17"/>
    </row>
    <row r="59" spans="1:1" ht="14.85" customHeight="1">
      <c r="A59" s="17"/>
    </row>
    <row r="60" spans="1:1" ht="14.85" customHeight="1">
      <c r="A60" s="17"/>
    </row>
    <row r="61" spans="1:1" ht="14.85" customHeight="1">
      <c r="A61" s="17"/>
    </row>
    <row r="62" spans="1:1" ht="14.85" customHeight="1">
      <c r="A62" s="17"/>
    </row>
    <row r="63" spans="1:1" ht="14.85" customHeight="1">
      <c r="A63" s="17"/>
    </row>
    <row r="64" spans="1:1" ht="14.85" customHeight="1">
      <c r="A64" s="17"/>
    </row>
    <row r="65" spans="1:1" ht="14.85" customHeight="1">
      <c r="A65" s="17"/>
    </row>
    <row r="66" spans="1:1" ht="14.85" customHeight="1">
      <c r="A66" s="17"/>
    </row>
    <row r="67" spans="1:1" ht="14.85" customHeight="1">
      <c r="A67" s="17"/>
    </row>
    <row r="68" spans="1:1" ht="14.85" customHeight="1">
      <c r="A68" s="83"/>
    </row>
    <row r="69" spans="1:1" ht="14.85" customHeight="1">
      <c r="A69" s="27"/>
    </row>
    <row r="70" spans="1:1">
      <c r="A70" s="1"/>
    </row>
    <row r="71" spans="1:1">
      <c r="A71" s="1"/>
    </row>
    <row r="72" spans="1:1">
      <c r="A72" s="1"/>
    </row>
  </sheetData>
  <mergeCells count="5">
    <mergeCell ref="H4:I4"/>
    <mergeCell ref="A4:A6"/>
    <mergeCell ref="B4:C4"/>
    <mergeCell ref="D4:E4"/>
    <mergeCell ref="F4:G4"/>
  </mergeCells>
  <phoneticPr fontId="8" type="noConversion"/>
  <conditionalFormatting sqref="B18:I37 B7:I11">
    <cfRule type="cellIs" dxfId="237" priority="2" stopIfTrue="1" operator="equal">
      <formula>"."</formula>
    </cfRule>
    <cfRule type="cellIs" dxfId="236" priority="3" stopIfTrue="1" operator="equal">
      <formula>"..."</formula>
    </cfRule>
  </conditionalFormatting>
  <conditionalFormatting sqref="B12:I12 B14:I17">
    <cfRule type="cellIs" dxfId="235" priority="4" stopIfTrue="1" operator="equal">
      <formula>"."</formula>
    </cfRule>
  </conditionalFormatting>
  <conditionalFormatting sqref="B13:I13">
    <cfRule type="cellIs" dxfId="234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I50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2.625" style="24" customWidth="1"/>
    <col min="2" max="3" width="7.625" style="24" customWidth="1"/>
    <col min="4" max="5" width="7.5" style="24" customWidth="1"/>
    <col min="6" max="7" width="7.625" style="24" customWidth="1"/>
    <col min="8" max="9" width="7.5" style="24" customWidth="1"/>
    <col min="10" max="16384" width="11" style="24"/>
  </cols>
  <sheetData>
    <row r="1" spans="1:9" ht="16.5" customHeight="1">
      <c r="A1" s="17"/>
      <c r="B1" s="26"/>
      <c r="C1" s="26"/>
      <c r="D1" s="26"/>
      <c r="E1" s="27"/>
      <c r="F1" s="27"/>
      <c r="G1" s="27"/>
      <c r="H1" s="27"/>
      <c r="I1" s="28"/>
    </row>
    <row r="2" spans="1:9" s="31" customFormat="1" ht="14.85" customHeight="1">
      <c r="A2" s="57" t="s">
        <v>219</v>
      </c>
      <c r="B2" s="29"/>
      <c r="C2" s="29"/>
      <c r="D2" s="29"/>
      <c r="E2" s="30"/>
      <c r="F2" s="30"/>
      <c r="G2" s="30"/>
      <c r="H2" s="30"/>
      <c r="I2" s="29"/>
    </row>
    <row r="3" spans="1:9" ht="15" customHeight="1">
      <c r="A3" s="100" t="s">
        <v>84</v>
      </c>
      <c r="B3" s="103" t="s">
        <v>111</v>
      </c>
      <c r="C3" s="106"/>
      <c r="D3" s="106"/>
      <c r="E3" s="93"/>
      <c r="F3" s="106" t="s">
        <v>125</v>
      </c>
      <c r="G3" s="106"/>
      <c r="H3" s="106"/>
      <c r="I3" s="106"/>
    </row>
    <row r="4" spans="1:9" ht="30.75" customHeight="1">
      <c r="A4" s="115"/>
      <c r="B4" s="118" t="s">
        <v>20</v>
      </c>
      <c r="C4" s="113" t="s">
        <v>109</v>
      </c>
      <c r="D4" s="107" t="s">
        <v>107</v>
      </c>
      <c r="E4" s="108"/>
      <c r="F4" s="113" t="s">
        <v>20</v>
      </c>
      <c r="G4" s="113" t="s">
        <v>205</v>
      </c>
      <c r="H4" s="107" t="s">
        <v>108</v>
      </c>
      <c r="I4" s="108"/>
    </row>
    <row r="5" spans="1:9" ht="37.5" customHeight="1">
      <c r="A5" s="115"/>
      <c r="B5" s="119"/>
      <c r="C5" s="114"/>
      <c r="D5" s="60" t="s">
        <v>224</v>
      </c>
      <c r="E5" s="61" t="s">
        <v>225</v>
      </c>
      <c r="F5" s="114"/>
      <c r="G5" s="114"/>
      <c r="H5" s="60" t="s">
        <v>224</v>
      </c>
      <c r="I5" s="61" t="s">
        <v>225</v>
      </c>
    </row>
    <row r="6" spans="1:9" ht="13.5" customHeight="1">
      <c r="A6" s="116"/>
      <c r="B6" s="117" t="s">
        <v>21</v>
      </c>
      <c r="C6" s="110"/>
      <c r="D6" s="109" t="s">
        <v>5</v>
      </c>
      <c r="E6" s="110"/>
      <c r="F6" s="111" t="s">
        <v>21</v>
      </c>
      <c r="G6" s="110"/>
      <c r="H6" s="109" t="s">
        <v>5</v>
      </c>
      <c r="I6" s="111"/>
    </row>
    <row r="7" spans="1:9" ht="18" customHeight="1">
      <c r="A7" s="41" t="s">
        <v>138</v>
      </c>
      <c r="B7" s="62"/>
      <c r="C7" s="62"/>
      <c r="D7" s="63"/>
      <c r="E7" s="63"/>
      <c r="F7" s="62"/>
      <c r="G7" s="62"/>
      <c r="H7" s="63"/>
      <c r="I7" s="63"/>
    </row>
    <row r="8" spans="1:9" ht="12.75" customHeight="1">
      <c r="A8" s="10" t="s">
        <v>139</v>
      </c>
      <c r="B8" s="64">
        <v>165</v>
      </c>
      <c r="C8" s="65">
        <v>24715</v>
      </c>
      <c r="D8" s="66">
        <v>54</v>
      </c>
      <c r="E8" s="66">
        <v>51</v>
      </c>
      <c r="F8" s="65">
        <v>143</v>
      </c>
      <c r="G8" s="65">
        <v>22550</v>
      </c>
      <c r="H8" s="66">
        <v>54.6</v>
      </c>
      <c r="I8" s="66">
        <v>51.8</v>
      </c>
    </row>
    <row r="9" spans="1:9" ht="15" customHeight="1">
      <c r="A9" s="45" t="s">
        <v>140</v>
      </c>
      <c r="B9" s="64"/>
      <c r="C9" s="65"/>
      <c r="D9" s="74"/>
      <c r="E9" s="74"/>
      <c r="F9" s="65"/>
      <c r="G9" s="65"/>
      <c r="H9" s="74"/>
      <c r="I9" s="74"/>
    </row>
    <row r="10" spans="1:9" ht="12.75" customHeight="1">
      <c r="A10" s="10" t="s">
        <v>141</v>
      </c>
      <c r="B10" s="64">
        <v>107</v>
      </c>
      <c r="C10" s="65">
        <v>8504</v>
      </c>
      <c r="D10" s="66">
        <v>39.299999999999997</v>
      </c>
      <c r="E10" s="66">
        <v>35.9</v>
      </c>
      <c r="F10" s="65">
        <v>88</v>
      </c>
      <c r="G10" s="65">
        <v>7135</v>
      </c>
      <c r="H10" s="66">
        <v>40.5</v>
      </c>
      <c r="I10" s="66">
        <v>37</v>
      </c>
    </row>
    <row r="11" spans="1:9" ht="12.75" customHeight="1">
      <c r="A11" s="10" t="s">
        <v>142</v>
      </c>
      <c r="B11" s="67">
        <v>169</v>
      </c>
      <c r="C11" s="68">
        <v>12910</v>
      </c>
      <c r="D11" s="69">
        <v>39.700000000000003</v>
      </c>
      <c r="E11" s="69">
        <v>35</v>
      </c>
      <c r="F11" s="68">
        <v>131</v>
      </c>
      <c r="G11" s="68">
        <v>10343</v>
      </c>
      <c r="H11" s="69">
        <v>41.7</v>
      </c>
      <c r="I11" s="69">
        <v>36.9</v>
      </c>
    </row>
    <row r="12" spans="1:9" ht="12.75" customHeight="1">
      <c r="A12" s="10" t="s">
        <v>143</v>
      </c>
      <c r="B12" s="67">
        <v>89</v>
      </c>
      <c r="C12" s="68">
        <v>5646</v>
      </c>
      <c r="D12" s="69">
        <v>37.1</v>
      </c>
      <c r="E12" s="69">
        <v>36.200000000000003</v>
      </c>
      <c r="F12" s="68">
        <v>62</v>
      </c>
      <c r="G12" s="68">
        <v>3302</v>
      </c>
      <c r="H12" s="69">
        <v>38.4</v>
      </c>
      <c r="I12" s="69">
        <v>32.200000000000003</v>
      </c>
    </row>
    <row r="13" spans="1:9" ht="12.75" customHeight="1">
      <c r="A13" s="10" t="s">
        <v>144</v>
      </c>
      <c r="B13" s="67">
        <v>137</v>
      </c>
      <c r="C13" s="68">
        <v>7468</v>
      </c>
      <c r="D13" s="69">
        <v>41.8</v>
      </c>
      <c r="E13" s="69">
        <v>36.299999999999997</v>
      </c>
      <c r="F13" s="68">
        <v>119</v>
      </c>
      <c r="G13" s="68">
        <v>6844</v>
      </c>
      <c r="H13" s="69">
        <v>42.8</v>
      </c>
      <c r="I13" s="69">
        <v>37</v>
      </c>
    </row>
    <row r="14" spans="1:9" ht="12.75" customHeight="1">
      <c r="A14" s="10" t="s">
        <v>145</v>
      </c>
      <c r="B14" s="67">
        <v>108</v>
      </c>
      <c r="C14" s="68">
        <v>6400</v>
      </c>
      <c r="D14" s="69">
        <v>31.3</v>
      </c>
      <c r="E14" s="69">
        <v>30.2</v>
      </c>
      <c r="F14" s="68">
        <v>74</v>
      </c>
      <c r="G14" s="68">
        <v>4194</v>
      </c>
      <c r="H14" s="69">
        <v>39.299999999999997</v>
      </c>
      <c r="I14" s="69">
        <v>34.799999999999997</v>
      </c>
    </row>
    <row r="15" spans="1:9" ht="12.75" customHeight="1">
      <c r="A15" s="45" t="s">
        <v>85</v>
      </c>
      <c r="B15" s="67">
        <v>775</v>
      </c>
      <c r="C15" s="68">
        <v>65643</v>
      </c>
      <c r="D15" s="69">
        <v>44.2</v>
      </c>
      <c r="E15" s="69">
        <v>41</v>
      </c>
      <c r="F15" s="68">
        <v>617</v>
      </c>
      <c r="G15" s="68">
        <v>54368</v>
      </c>
      <c r="H15" s="69">
        <v>46.7</v>
      </c>
      <c r="I15" s="69">
        <v>42.7</v>
      </c>
    </row>
    <row r="16" spans="1:9" ht="17.25" customHeight="1">
      <c r="A16" s="45" t="s">
        <v>138</v>
      </c>
    </row>
    <row r="17" spans="1:9" ht="12.75" customHeight="1">
      <c r="A17" s="10" t="s">
        <v>146</v>
      </c>
      <c r="B17" s="64">
        <v>36</v>
      </c>
      <c r="C17" s="65">
        <v>3495</v>
      </c>
      <c r="D17" s="66">
        <v>52.1</v>
      </c>
      <c r="E17" s="66">
        <v>44.2</v>
      </c>
      <c r="F17" s="65">
        <v>26</v>
      </c>
      <c r="G17" s="65">
        <v>2688</v>
      </c>
      <c r="H17" s="66">
        <v>53.7</v>
      </c>
      <c r="I17" s="66">
        <v>45.4</v>
      </c>
    </row>
    <row r="18" spans="1:9" ht="15" customHeight="1">
      <c r="A18" s="11" t="s">
        <v>140</v>
      </c>
      <c r="B18" s="64"/>
      <c r="C18" s="65"/>
      <c r="D18" s="66"/>
      <c r="E18" s="66"/>
      <c r="F18" s="65"/>
      <c r="G18" s="65"/>
      <c r="H18" s="66"/>
      <c r="I18" s="66"/>
    </row>
    <row r="19" spans="1:9" ht="12.75" customHeight="1">
      <c r="A19" s="10" t="s">
        <v>146</v>
      </c>
      <c r="B19" s="64">
        <v>167</v>
      </c>
      <c r="C19" s="65">
        <v>10856</v>
      </c>
      <c r="D19" s="66">
        <v>40.4</v>
      </c>
      <c r="E19" s="66">
        <v>36.4</v>
      </c>
      <c r="F19" s="65">
        <v>104</v>
      </c>
      <c r="G19" s="65">
        <v>4509</v>
      </c>
      <c r="H19" s="66">
        <v>37</v>
      </c>
      <c r="I19" s="66">
        <v>30.8</v>
      </c>
    </row>
    <row r="20" spans="1:9" ht="12.75" customHeight="1">
      <c r="A20" s="10" t="s">
        <v>147</v>
      </c>
      <c r="B20" s="67">
        <v>76</v>
      </c>
      <c r="C20" s="68">
        <v>4761</v>
      </c>
      <c r="D20" s="69">
        <v>28.1</v>
      </c>
      <c r="E20" s="69">
        <v>28.5</v>
      </c>
      <c r="F20" s="68">
        <v>49</v>
      </c>
      <c r="G20" s="68">
        <v>2442</v>
      </c>
      <c r="H20" s="69">
        <v>38</v>
      </c>
      <c r="I20" s="69">
        <v>33</v>
      </c>
    </row>
    <row r="21" spans="1:9" ht="12.75" customHeight="1">
      <c r="A21" s="10" t="s">
        <v>148</v>
      </c>
      <c r="B21" s="67">
        <v>116</v>
      </c>
      <c r="C21" s="68">
        <v>5662</v>
      </c>
      <c r="D21" s="69">
        <v>32.4</v>
      </c>
      <c r="E21" s="69">
        <v>32.799999999999997</v>
      </c>
      <c r="F21" s="68">
        <v>82</v>
      </c>
      <c r="G21" s="68">
        <v>3665</v>
      </c>
      <c r="H21" s="69">
        <v>37.9</v>
      </c>
      <c r="I21" s="69">
        <v>36.6</v>
      </c>
    </row>
    <row r="22" spans="1:9" ht="12.75" customHeight="1">
      <c r="A22" s="10" t="s">
        <v>149</v>
      </c>
      <c r="B22" s="67">
        <v>115</v>
      </c>
      <c r="C22" s="68">
        <v>9629</v>
      </c>
      <c r="D22" s="69">
        <v>35.4</v>
      </c>
      <c r="E22" s="69">
        <v>34.4</v>
      </c>
      <c r="F22" s="68">
        <v>70</v>
      </c>
      <c r="G22" s="68">
        <v>3285</v>
      </c>
      <c r="H22" s="69">
        <v>45.4</v>
      </c>
      <c r="I22" s="69">
        <v>35.6</v>
      </c>
    </row>
    <row r="23" spans="1:9" ht="12.75" customHeight="1">
      <c r="A23" s="45" t="s">
        <v>103</v>
      </c>
      <c r="B23" s="67">
        <v>510</v>
      </c>
      <c r="C23" s="68">
        <v>34403</v>
      </c>
      <c r="D23" s="69">
        <v>37.200000000000003</v>
      </c>
      <c r="E23" s="69">
        <v>35</v>
      </c>
      <c r="F23" s="68">
        <v>331</v>
      </c>
      <c r="G23" s="68">
        <v>16589</v>
      </c>
      <c r="H23" s="69">
        <v>41.7</v>
      </c>
      <c r="I23" s="69">
        <v>35.700000000000003</v>
      </c>
    </row>
    <row r="24" spans="1:9" ht="20.100000000000001" customHeight="1">
      <c r="A24" s="11" t="s">
        <v>140</v>
      </c>
    </row>
    <row r="25" spans="1:9" ht="12.75" customHeight="1">
      <c r="A25" s="10" t="s">
        <v>150</v>
      </c>
      <c r="B25" s="64">
        <v>44</v>
      </c>
      <c r="C25" s="65">
        <v>2177</v>
      </c>
      <c r="D25" s="66">
        <v>32.700000000000003</v>
      </c>
      <c r="E25" s="66">
        <v>33.299999999999997</v>
      </c>
      <c r="F25" s="65">
        <v>31</v>
      </c>
      <c r="G25" s="65">
        <v>1548</v>
      </c>
      <c r="H25" s="66">
        <v>36.799999999999997</v>
      </c>
      <c r="I25" s="66">
        <v>36.299999999999997</v>
      </c>
    </row>
    <row r="26" spans="1:9" ht="12.75" customHeight="1">
      <c r="A26" s="10" t="s">
        <v>151</v>
      </c>
      <c r="B26" s="67">
        <v>138</v>
      </c>
      <c r="C26" s="68">
        <v>9036</v>
      </c>
      <c r="D26" s="69">
        <v>25.8</v>
      </c>
      <c r="E26" s="69">
        <v>26.4</v>
      </c>
      <c r="F26" s="68">
        <v>91</v>
      </c>
      <c r="G26" s="68">
        <v>4518</v>
      </c>
      <c r="H26" s="69">
        <v>35.4</v>
      </c>
      <c r="I26" s="69">
        <v>31.8</v>
      </c>
    </row>
    <row r="27" spans="1:9" ht="12.75" customHeight="1">
      <c r="A27" s="11" t="s">
        <v>86</v>
      </c>
      <c r="B27" s="67">
        <v>182</v>
      </c>
      <c r="C27" s="68">
        <v>11213</v>
      </c>
      <c r="D27" s="69">
        <v>27.2</v>
      </c>
      <c r="E27" s="69">
        <v>27.8</v>
      </c>
      <c r="F27" s="68">
        <v>122</v>
      </c>
      <c r="G27" s="68">
        <v>6066</v>
      </c>
      <c r="H27" s="69">
        <v>35.799999999999997</v>
      </c>
      <c r="I27" s="69">
        <v>33</v>
      </c>
    </row>
    <row r="28" spans="1:9" ht="18.95" customHeight="1">
      <c r="A28" s="6" t="s">
        <v>87</v>
      </c>
      <c r="B28" s="62">
        <v>1467</v>
      </c>
      <c r="C28" s="72">
        <v>111259</v>
      </c>
      <c r="D28" s="63">
        <v>40.4</v>
      </c>
      <c r="E28" s="63">
        <v>38</v>
      </c>
      <c r="F28" s="72">
        <v>1070</v>
      </c>
      <c r="G28" s="72">
        <v>77023</v>
      </c>
      <c r="H28" s="63">
        <v>44.7</v>
      </c>
      <c r="I28" s="63">
        <v>40.5</v>
      </c>
    </row>
    <row r="29" spans="1:9" ht="18" customHeight="1">
      <c r="A29" s="45" t="s">
        <v>152</v>
      </c>
    </row>
    <row r="30" spans="1:9" ht="12.75" customHeight="1">
      <c r="A30" s="10" t="s">
        <v>153</v>
      </c>
      <c r="B30" s="64">
        <v>76</v>
      </c>
      <c r="C30" s="65">
        <v>4903</v>
      </c>
      <c r="D30" s="66">
        <v>53.2</v>
      </c>
      <c r="E30" s="66">
        <v>49</v>
      </c>
      <c r="F30" s="65">
        <v>55</v>
      </c>
      <c r="G30" s="65">
        <v>3628</v>
      </c>
      <c r="H30" s="66">
        <v>51.6</v>
      </c>
      <c r="I30" s="66">
        <v>45.6</v>
      </c>
    </row>
    <row r="31" spans="1:9" ht="12.75" customHeight="1">
      <c r="A31" s="10" t="s">
        <v>154</v>
      </c>
      <c r="B31" s="67">
        <v>67</v>
      </c>
      <c r="C31" s="68">
        <v>9640</v>
      </c>
      <c r="D31" s="69">
        <v>42.2</v>
      </c>
      <c r="E31" s="69">
        <v>38.700000000000003</v>
      </c>
      <c r="F31" s="68">
        <v>56</v>
      </c>
      <c r="G31" s="68">
        <v>8329</v>
      </c>
      <c r="H31" s="69">
        <v>43.3</v>
      </c>
      <c r="I31" s="69">
        <v>39.6</v>
      </c>
    </row>
    <row r="32" spans="1:9" ht="15" customHeight="1">
      <c r="A32" s="11" t="s">
        <v>140</v>
      </c>
    </row>
    <row r="33" spans="1:9" ht="12.75" customHeight="1">
      <c r="A33" s="10" t="s">
        <v>154</v>
      </c>
      <c r="B33" s="64">
        <v>119</v>
      </c>
      <c r="C33" s="65">
        <v>8062</v>
      </c>
      <c r="D33" s="66">
        <v>38.9</v>
      </c>
      <c r="E33" s="66">
        <v>36.1</v>
      </c>
      <c r="F33" s="65">
        <v>87</v>
      </c>
      <c r="G33" s="65">
        <v>4814</v>
      </c>
      <c r="H33" s="66">
        <v>39.6</v>
      </c>
      <c r="I33" s="66">
        <v>34.700000000000003</v>
      </c>
    </row>
    <row r="34" spans="1:9" ht="12.75" customHeight="1">
      <c r="A34" s="10" t="s">
        <v>155</v>
      </c>
      <c r="B34" s="67">
        <v>139</v>
      </c>
      <c r="C34" s="68">
        <v>6959</v>
      </c>
      <c r="D34" s="69">
        <v>28.7</v>
      </c>
      <c r="E34" s="69">
        <v>26.5</v>
      </c>
      <c r="F34" s="68">
        <v>86</v>
      </c>
      <c r="G34" s="68">
        <v>2974</v>
      </c>
      <c r="H34" s="69">
        <v>42.2</v>
      </c>
      <c r="I34" s="69">
        <v>35</v>
      </c>
    </row>
    <row r="35" spans="1:9" ht="12.75" customHeight="1">
      <c r="A35" s="11" t="s">
        <v>88</v>
      </c>
      <c r="B35" s="67">
        <v>401</v>
      </c>
      <c r="C35" s="68">
        <v>29564</v>
      </c>
      <c r="D35" s="69">
        <v>40</v>
      </c>
      <c r="E35" s="69">
        <v>36.9</v>
      </c>
      <c r="F35" s="68">
        <v>284</v>
      </c>
      <c r="G35" s="68">
        <v>19745</v>
      </c>
      <c r="H35" s="69">
        <v>43.8</v>
      </c>
      <c r="I35" s="69">
        <v>38.799999999999997</v>
      </c>
    </row>
    <row r="36" spans="1:9" ht="20.100000000000001" customHeight="1">
      <c r="A36" s="11" t="s">
        <v>152</v>
      </c>
    </row>
    <row r="37" spans="1:9" ht="12.75" customHeight="1">
      <c r="A37" s="10" t="s">
        <v>156</v>
      </c>
      <c r="B37" s="64">
        <v>91</v>
      </c>
      <c r="C37" s="65">
        <v>10850</v>
      </c>
      <c r="D37" s="66">
        <v>55.8</v>
      </c>
      <c r="E37" s="66">
        <v>50.4</v>
      </c>
      <c r="F37" s="65">
        <v>80</v>
      </c>
      <c r="G37" s="65">
        <v>9467</v>
      </c>
      <c r="H37" s="66">
        <v>58.9</v>
      </c>
      <c r="I37" s="66">
        <v>52.2</v>
      </c>
    </row>
    <row r="38" spans="1:9" ht="12.75" customHeight="1">
      <c r="A38" s="10" t="s">
        <v>157</v>
      </c>
      <c r="B38" s="67">
        <v>66</v>
      </c>
      <c r="C38" s="68">
        <v>10318</v>
      </c>
      <c r="D38" s="69">
        <v>51.4</v>
      </c>
      <c r="E38" s="69">
        <v>44.7</v>
      </c>
      <c r="F38" s="68">
        <v>56</v>
      </c>
      <c r="G38" s="68">
        <v>8441</v>
      </c>
      <c r="H38" s="69">
        <v>51.7</v>
      </c>
      <c r="I38" s="69">
        <v>43.8</v>
      </c>
    </row>
    <row r="39" spans="1:9" ht="15" customHeight="1">
      <c r="A39" s="11" t="s">
        <v>140</v>
      </c>
    </row>
    <row r="40" spans="1:9" ht="12.75" customHeight="1">
      <c r="A40" s="10" t="s">
        <v>158</v>
      </c>
      <c r="B40" s="64">
        <v>87</v>
      </c>
      <c r="C40" s="65">
        <v>6243</v>
      </c>
      <c r="D40" s="66">
        <v>25.1</v>
      </c>
      <c r="E40" s="66">
        <v>27.8</v>
      </c>
      <c r="F40" s="65">
        <v>48</v>
      </c>
      <c r="G40" s="65">
        <v>1596</v>
      </c>
      <c r="H40" s="66">
        <v>30.3</v>
      </c>
      <c r="I40" s="66">
        <v>24.9</v>
      </c>
    </row>
    <row r="41" spans="1:9" ht="12.75" customHeight="1">
      <c r="A41" s="10" t="s">
        <v>159</v>
      </c>
      <c r="B41" s="67">
        <v>152</v>
      </c>
      <c r="C41" s="68">
        <v>12417</v>
      </c>
      <c r="D41" s="69">
        <v>37.200000000000003</v>
      </c>
      <c r="E41" s="69">
        <v>34.200000000000003</v>
      </c>
      <c r="F41" s="68">
        <v>121</v>
      </c>
      <c r="G41" s="68">
        <v>7621</v>
      </c>
      <c r="H41" s="69">
        <v>46.4</v>
      </c>
      <c r="I41" s="69">
        <v>38.5</v>
      </c>
    </row>
    <row r="42" spans="1:9" ht="12.75" customHeight="1">
      <c r="A42" s="45" t="s">
        <v>229</v>
      </c>
      <c r="B42" s="67">
        <v>396</v>
      </c>
      <c r="C42" s="68">
        <v>39828</v>
      </c>
      <c r="D42" s="69">
        <v>44</v>
      </c>
      <c r="E42" s="69">
        <v>40.6</v>
      </c>
      <c r="F42" s="68">
        <v>305</v>
      </c>
      <c r="G42" s="68">
        <v>27125</v>
      </c>
      <c r="H42" s="69">
        <v>51.5</v>
      </c>
      <c r="I42" s="69">
        <v>44</v>
      </c>
    </row>
    <row r="43" spans="1:9" ht="20.100000000000001" customHeight="1">
      <c r="A43" s="11" t="s">
        <v>138</v>
      </c>
    </row>
    <row r="44" spans="1:9" ht="12.75" customHeight="1">
      <c r="A44" s="10" t="s">
        <v>160</v>
      </c>
      <c r="B44" s="64">
        <v>19</v>
      </c>
      <c r="C44" s="65">
        <v>1738</v>
      </c>
      <c r="D44" s="66">
        <v>42.5</v>
      </c>
      <c r="E44" s="66">
        <v>37.1</v>
      </c>
      <c r="F44" s="65">
        <v>17</v>
      </c>
      <c r="G44" s="65" t="s">
        <v>226</v>
      </c>
      <c r="H44" s="66" t="s">
        <v>226</v>
      </c>
      <c r="I44" s="66">
        <v>38.6</v>
      </c>
    </row>
    <row r="45" spans="1:9" ht="15" customHeight="1">
      <c r="A45" s="11" t="s">
        <v>140</v>
      </c>
      <c r="B45" s="64"/>
      <c r="C45" s="65"/>
      <c r="D45" s="66"/>
      <c r="E45" s="66"/>
      <c r="F45" s="65"/>
      <c r="G45" s="65"/>
      <c r="H45" s="66"/>
      <c r="I45" s="66"/>
    </row>
    <row r="46" spans="1:9" ht="12.75" customHeight="1">
      <c r="A46" s="10" t="s">
        <v>161</v>
      </c>
      <c r="B46" s="64">
        <v>170</v>
      </c>
      <c r="C46" s="65">
        <v>12303</v>
      </c>
      <c r="D46" s="66">
        <v>37.5</v>
      </c>
      <c r="E46" s="66">
        <v>37.5</v>
      </c>
      <c r="F46" s="65">
        <v>96</v>
      </c>
      <c r="G46" s="65">
        <v>4638</v>
      </c>
      <c r="H46" s="66">
        <v>40.5</v>
      </c>
      <c r="I46" s="66">
        <v>36.200000000000003</v>
      </c>
    </row>
    <row r="47" spans="1:9" ht="12.75" customHeight="1">
      <c r="A47" s="10" t="s">
        <v>162</v>
      </c>
      <c r="B47" s="67">
        <v>50</v>
      </c>
      <c r="C47" s="68">
        <v>2287</v>
      </c>
      <c r="D47" s="69">
        <v>30.5</v>
      </c>
      <c r="E47" s="69">
        <v>27.9</v>
      </c>
      <c r="F47" s="68">
        <v>38</v>
      </c>
      <c r="G47" s="68" t="s">
        <v>226</v>
      </c>
      <c r="H47" s="69" t="s">
        <v>226</v>
      </c>
      <c r="I47" s="69">
        <v>31.3</v>
      </c>
    </row>
    <row r="48" spans="1:9" ht="12.75" customHeight="1">
      <c r="A48" s="10" t="s">
        <v>163</v>
      </c>
      <c r="B48" s="67">
        <v>179</v>
      </c>
      <c r="C48" s="68">
        <v>11144</v>
      </c>
      <c r="D48" s="69">
        <v>45.3</v>
      </c>
      <c r="E48" s="69">
        <v>42.3</v>
      </c>
      <c r="F48" s="68">
        <v>131</v>
      </c>
      <c r="G48" s="68">
        <v>6668</v>
      </c>
      <c r="H48" s="69">
        <v>54.8</v>
      </c>
      <c r="I48" s="69">
        <v>48</v>
      </c>
    </row>
    <row r="49" spans="1:9" ht="12.75" customHeight="1">
      <c r="A49" s="45" t="s">
        <v>89</v>
      </c>
      <c r="B49" s="67">
        <v>418</v>
      </c>
      <c r="C49" s="68">
        <v>27472</v>
      </c>
      <c r="D49" s="69">
        <v>40.4</v>
      </c>
      <c r="E49" s="69">
        <v>38.6</v>
      </c>
      <c r="F49" s="68">
        <v>282</v>
      </c>
      <c r="G49" s="68">
        <v>14432</v>
      </c>
      <c r="H49" s="69">
        <v>47</v>
      </c>
      <c r="I49" s="69">
        <v>41.5</v>
      </c>
    </row>
    <row r="50" spans="1:9" ht="18.95" customHeight="1">
      <c r="A50" s="6" t="s">
        <v>90</v>
      </c>
      <c r="B50" s="62">
        <v>1215</v>
      </c>
      <c r="C50" s="72">
        <v>96864</v>
      </c>
      <c r="D50" s="63">
        <v>41.8</v>
      </c>
      <c r="E50" s="63">
        <v>38.9</v>
      </c>
      <c r="F50" s="72">
        <v>871</v>
      </c>
      <c r="G50" s="72">
        <v>61302</v>
      </c>
      <c r="H50" s="63">
        <v>47.9</v>
      </c>
      <c r="I50" s="63">
        <v>41.7</v>
      </c>
    </row>
  </sheetData>
  <mergeCells count="13">
    <mergeCell ref="A3:A6"/>
    <mergeCell ref="B3:E3"/>
    <mergeCell ref="B4:B5"/>
    <mergeCell ref="C4:C5"/>
    <mergeCell ref="D4:E4"/>
    <mergeCell ref="B6:C6"/>
    <mergeCell ref="D6:E6"/>
    <mergeCell ref="F6:G6"/>
    <mergeCell ref="H6:I6"/>
    <mergeCell ref="F3:I3"/>
    <mergeCell ref="G4:G5"/>
    <mergeCell ref="H4:I4"/>
    <mergeCell ref="F4:F5"/>
  </mergeCells>
  <phoneticPr fontId="8" type="noConversion"/>
  <conditionalFormatting sqref="B7:I7">
    <cfRule type="cellIs" dxfId="233" priority="3" stopIfTrue="1" operator="equal">
      <formula>"."</formula>
    </cfRule>
    <cfRule type="cellIs" dxfId="232" priority="4" stopIfTrue="1" operator="equal">
      <formula>"..."</formula>
    </cfRule>
  </conditionalFormatting>
  <conditionalFormatting sqref="B40:I42 B44:I44 B19:I23 B8:I8 B25:I28 B17:I17 B30:I31 B10:I15 B33:I35 B37:I38 B46:I50">
    <cfRule type="cellIs" dxfId="231" priority="1" stopIfTrue="1" operator="equal">
      <formula>"."</formula>
    </cfRule>
    <cfRule type="cellIs" dxfId="2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I46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2.625" style="24" customWidth="1"/>
    <col min="2" max="3" width="7.625" style="24" customWidth="1"/>
    <col min="4" max="5" width="7.5" style="24" customWidth="1"/>
    <col min="6" max="7" width="7.625" style="24" customWidth="1"/>
    <col min="8" max="9" width="7.5" style="24" customWidth="1"/>
    <col min="10" max="16384" width="11" style="24"/>
  </cols>
  <sheetData>
    <row r="1" spans="1:9" ht="16.5" customHeight="1">
      <c r="A1" s="26"/>
      <c r="B1" s="26"/>
      <c r="C1" s="26"/>
      <c r="D1" s="26"/>
      <c r="E1" s="27"/>
      <c r="F1" s="27"/>
      <c r="G1" s="27"/>
      <c r="H1" s="27"/>
      <c r="I1" s="27"/>
    </row>
    <row r="2" spans="1:9" s="31" customFormat="1" ht="14.85" customHeight="1">
      <c r="A2" s="58" t="s">
        <v>231</v>
      </c>
      <c r="D2" s="57"/>
      <c r="E2" s="57"/>
      <c r="F2" s="59"/>
      <c r="G2" s="59"/>
      <c r="H2" s="59"/>
    </row>
    <row r="3" spans="1:9" ht="15" customHeight="1">
      <c r="A3" s="100" t="s">
        <v>84</v>
      </c>
      <c r="B3" s="103" t="s">
        <v>111</v>
      </c>
      <c r="C3" s="106"/>
      <c r="D3" s="106"/>
      <c r="E3" s="93"/>
      <c r="F3" s="106" t="s">
        <v>125</v>
      </c>
      <c r="G3" s="106"/>
      <c r="H3" s="106"/>
      <c r="I3" s="106"/>
    </row>
    <row r="4" spans="1:9" ht="30.75" customHeight="1">
      <c r="A4" s="115"/>
      <c r="B4" s="118" t="s">
        <v>20</v>
      </c>
      <c r="C4" s="113" t="s">
        <v>109</v>
      </c>
      <c r="D4" s="107" t="s">
        <v>107</v>
      </c>
      <c r="E4" s="108"/>
      <c r="F4" s="113" t="s">
        <v>20</v>
      </c>
      <c r="G4" s="113" t="s">
        <v>205</v>
      </c>
      <c r="H4" s="107" t="s">
        <v>108</v>
      </c>
      <c r="I4" s="108"/>
    </row>
    <row r="5" spans="1:9" ht="37.5" customHeight="1">
      <c r="A5" s="115"/>
      <c r="B5" s="119"/>
      <c r="C5" s="114"/>
      <c r="D5" s="60" t="s">
        <v>224</v>
      </c>
      <c r="E5" s="61" t="s">
        <v>225</v>
      </c>
      <c r="F5" s="114"/>
      <c r="G5" s="114"/>
      <c r="H5" s="60" t="s">
        <v>224</v>
      </c>
      <c r="I5" s="61" t="s">
        <v>225</v>
      </c>
    </row>
    <row r="6" spans="1:9" ht="13.5" customHeight="1">
      <c r="A6" s="116"/>
      <c r="B6" s="117" t="s">
        <v>21</v>
      </c>
      <c r="C6" s="110"/>
      <c r="D6" s="109" t="s">
        <v>5</v>
      </c>
      <c r="E6" s="110"/>
      <c r="F6" s="111" t="s">
        <v>21</v>
      </c>
      <c r="G6" s="110"/>
      <c r="H6" s="109" t="s">
        <v>5</v>
      </c>
      <c r="I6" s="111"/>
    </row>
    <row r="7" spans="1:9" ht="18" customHeight="1">
      <c r="A7" s="41" t="s">
        <v>138</v>
      </c>
      <c r="B7" s="62"/>
      <c r="C7" s="62"/>
      <c r="D7" s="63"/>
      <c r="E7" s="63"/>
      <c r="F7" s="62"/>
      <c r="G7" s="62"/>
      <c r="H7" s="63"/>
      <c r="I7" s="63"/>
    </row>
    <row r="8" spans="1:9" ht="12.75" customHeight="1">
      <c r="A8" s="10" t="s">
        <v>164</v>
      </c>
      <c r="B8" s="64">
        <v>85</v>
      </c>
      <c r="C8" s="65">
        <v>12301</v>
      </c>
      <c r="D8" s="66">
        <v>54.3</v>
      </c>
      <c r="E8" s="66">
        <v>50.5</v>
      </c>
      <c r="F8" s="65">
        <v>62</v>
      </c>
      <c r="G8" s="65">
        <v>7846</v>
      </c>
      <c r="H8" s="66">
        <v>60.6</v>
      </c>
      <c r="I8" s="66">
        <v>54.2</v>
      </c>
    </row>
    <row r="9" spans="1:9" ht="15" customHeight="1">
      <c r="A9" s="11" t="s">
        <v>140</v>
      </c>
      <c r="B9" s="64"/>
      <c r="C9" s="65"/>
      <c r="D9" s="66"/>
      <c r="E9" s="66"/>
      <c r="F9" s="65"/>
      <c r="G9" s="65"/>
      <c r="H9" s="66"/>
      <c r="I9" s="66"/>
    </row>
    <row r="10" spans="1:9" ht="12.75" customHeight="1">
      <c r="A10" s="10" t="s">
        <v>165</v>
      </c>
      <c r="B10" s="64">
        <v>568</v>
      </c>
      <c r="C10" s="65">
        <v>35888</v>
      </c>
      <c r="D10" s="66">
        <v>44.2</v>
      </c>
      <c r="E10" s="66">
        <v>41.4</v>
      </c>
      <c r="F10" s="65">
        <v>328</v>
      </c>
      <c r="G10" s="65">
        <v>15381</v>
      </c>
      <c r="H10" s="66">
        <v>53.2</v>
      </c>
      <c r="I10" s="66">
        <v>44.9</v>
      </c>
    </row>
    <row r="11" spans="1:9" ht="12.75" customHeight="1">
      <c r="A11" s="10" t="s">
        <v>166</v>
      </c>
      <c r="B11" s="67">
        <v>136</v>
      </c>
      <c r="C11" s="68">
        <v>6188</v>
      </c>
      <c r="D11" s="69">
        <v>38.1</v>
      </c>
      <c r="E11" s="69">
        <v>34.5</v>
      </c>
      <c r="F11" s="67">
        <v>94</v>
      </c>
      <c r="G11" s="67">
        <v>3710</v>
      </c>
      <c r="H11" s="70">
        <v>45.5</v>
      </c>
      <c r="I11" s="70">
        <v>37.799999999999997</v>
      </c>
    </row>
    <row r="12" spans="1:9" ht="12.75" customHeight="1">
      <c r="A12" s="10" t="s">
        <v>167</v>
      </c>
      <c r="B12" s="67">
        <v>497</v>
      </c>
      <c r="C12" s="68">
        <v>33608</v>
      </c>
      <c r="D12" s="69">
        <v>44.9</v>
      </c>
      <c r="E12" s="69">
        <v>41.3</v>
      </c>
      <c r="F12" s="67">
        <v>295</v>
      </c>
      <c r="G12" s="67">
        <v>20234</v>
      </c>
      <c r="H12" s="70">
        <v>51.9</v>
      </c>
      <c r="I12" s="70">
        <v>45.1</v>
      </c>
    </row>
    <row r="13" spans="1:9" ht="12.75" customHeight="1">
      <c r="A13" s="45" t="s">
        <v>91</v>
      </c>
      <c r="B13" s="67">
        <v>1286</v>
      </c>
      <c r="C13" s="68">
        <v>87985</v>
      </c>
      <c r="D13" s="69">
        <v>45.5</v>
      </c>
      <c r="E13" s="69">
        <v>42.3</v>
      </c>
      <c r="F13" s="67">
        <v>779</v>
      </c>
      <c r="G13" s="67">
        <v>47171</v>
      </c>
      <c r="H13" s="70">
        <v>53.3</v>
      </c>
      <c r="I13" s="70">
        <v>46</v>
      </c>
    </row>
    <row r="14" spans="1:9" ht="20.100000000000001" customHeight="1">
      <c r="A14" s="11" t="s">
        <v>140</v>
      </c>
      <c r="D14" s="71"/>
      <c r="E14" s="71"/>
      <c r="H14" s="71"/>
      <c r="I14" s="71"/>
    </row>
    <row r="15" spans="1:9" ht="12.75" customHeight="1">
      <c r="A15" s="10" t="s">
        <v>168</v>
      </c>
      <c r="B15" s="64">
        <v>68</v>
      </c>
      <c r="C15" s="65">
        <v>3526</v>
      </c>
      <c r="D15" s="66">
        <v>24.6</v>
      </c>
      <c r="E15" s="66">
        <v>24.1</v>
      </c>
      <c r="F15" s="65">
        <v>40</v>
      </c>
      <c r="G15" s="65">
        <v>1339</v>
      </c>
      <c r="H15" s="66">
        <v>36.6</v>
      </c>
      <c r="I15" s="66">
        <v>31.7</v>
      </c>
    </row>
    <row r="16" spans="1:9" ht="12.75" customHeight="1">
      <c r="A16" s="10" t="s">
        <v>169</v>
      </c>
      <c r="B16" s="67">
        <v>194</v>
      </c>
      <c r="C16" s="68">
        <v>13083</v>
      </c>
      <c r="D16" s="69">
        <v>37.5</v>
      </c>
      <c r="E16" s="69">
        <v>35.700000000000003</v>
      </c>
      <c r="F16" s="67">
        <v>96</v>
      </c>
      <c r="G16" s="67">
        <v>4717</v>
      </c>
      <c r="H16" s="70">
        <v>41.4</v>
      </c>
      <c r="I16" s="70">
        <v>35.6</v>
      </c>
    </row>
    <row r="17" spans="1:9" ht="12.75" customHeight="1">
      <c r="A17" s="10" t="s">
        <v>170</v>
      </c>
      <c r="B17" s="67">
        <v>70</v>
      </c>
      <c r="C17" s="68">
        <v>3261</v>
      </c>
      <c r="D17" s="69">
        <v>33.5</v>
      </c>
      <c r="E17" s="69">
        <v>32.1</v>
      </c>
      <c r="F17" s="67">
        <v>52</v>
      </c>
      <c r="G17" s="67">
        <v>2330</v>
      </c>
      <c r="H17" s="70">
        <v>38.5</v>
      </c>
      <c r="I17" s="70">
        <v>34.6</v>
      </c>
    </row>
    <row r="18" spans="1:9" ht="12.75" customHeight="1">
      <c r="A18" s="48" t="s">
        <v>92</v>
      </c>
      <c r="B18" s="67">
        <v>332</v>
      </c>
      <c r="C18" s="68">
        <v>19870</v>
      </c>
      <c r="D18" s="69">
        <v>34.5</v>
      </c>
      <c r="E18" s="69">
        <v>33.1</v>
      </c>
      <c r="F18" s="67">
        <v>188</v>
      </c>
      <c r="G18" s="67">
        <v>8386</v>
      </c>
      <c r="H18" s="70">
        <v>39.9</v>
      </c>
      <c r="I18" s="70">
        <v>34.700000000000003</v>
      </c>
    </row>
    <row r="19" spans="1:9" ht="15" customHeight="1">
      <c r="A19" s="11" t="s">
        <v>140</v>
      </c>
      <c r="D19" s="71"/>
      <c r="E19" s="71"/>
      <c r="H19" s="71"/>
      <c r="I19" s="71"/>
    </row>
    <row r="20" spans="1:9" ht="12.75" customHeight="1">
      <c r="A20" s="10" t="s">
        <v>171</v>
      </c>
      <c r="B20" s="64">
        <v>218</v>
      </c>
      <c r="C20" s="65">
        <v>22327</v>
      </c>
      <c r="D20" s="66">
        <v>45.7</v>
      </c>
      <c r="E20" s="66">
        <v>47.4</v>
      </c>
      <c r="F20" s="65">
        <v>139</v>
      </c>
      <c r="G20" s="65">
        <v>9319</v>
      </c>
      <c r="H20" s="66">
        <v>58.8</v>
      </c>
      <c r="I20" s="66">
        <v>51.8</v>
      </c>
    </row>
    <row r="21" spans="1:9" ht="12.75" customHeight="1">
      <c r="A21" s="10" t="s">
        <v>172</v>
      </c>
      <c r="B21" s="67">
        <v>200</v>
      </c>
      <c r="C21" s="68">
        <v>10613</v>
      </c>
      <c r="D21" s="69">
        <v>39.700000000000003</v>
      </c>
      <c r="E21" s="69">
        <v>37.1</v>
      </c>
      <c r="F21" s="67">
        <v>136</v>
      </c>
      <c r="G21" s="67">
        <v>6203</v>
      </c>
      <c r="H21" s="70">
        <v>46.2</v>
      </c>
      <c r="I21" s="70">
        <v>42.2</v>
      </c>
    </row>
    <row r="22" spans="1:9" ht="12.75" customHeight="1">
      <c r="A22" s="10" t="s">
        <v>173</v>
      </c>
      <c r="B22" s="67">
        <v>252</v>
      </c>
      <c r="C22" s="68">
        <v>11147</v>
      </c>
      <c r="D22" s="69">
        <v>36</v>
      </c>
      <c r="E22" s="69">
        <v>33.6</v>
      </c>
      <c r="F22" s="67">
        <v>143</v>
      </c>
      <c r="G22" s="67">
        <v>4805</v>
      </c>
      <c r="H22" s="70">
        <v>45.1</v>
      </c>
      <c r="I22" s="70">
        <v>37.6</v>
      </c>
    </row>
    <row r="23" spans="1:9" ht="12.75" customHeight="1">
      <c r="A23" s="45" t="s">
        <v>93</v>
      </c>
      <c r="B23" s="67">
        <v>670</v>
      </c>
      <c r="C23" s="68">
        <v>44087</v>
      </c>
      <c r="D23" s="69">
        <v>41.8</v>
      </c>
      <c r="E23" s="69">
        <v>41.2</v>
      </c>
      <c r="F23" s="67">
        <v>418</v>
      </c>
      <c r="G23" s="67">
        <v>20327</v>
      </c>
      <c r="H23" s="70">
        <v>51.8</v>
      </c>
      <c r="I23" s="70">
        <v>45.5</v>
      </c>
    </row>
    <row r="24" spans="1:9" ht="20.100000000000001" customHeight="1">
      <c r="A24" s="6" t="s">
        <v>94</v>
      </c>
      <c r="B24" s="62">
        <v>2288</v>
      </c>
      <c r="C24" s="72">
        <v>151942</v>
      </c>
      <c r="D24" s="63">
        <v>43</v>
      </c>
      <c r="E24" s="63">
        <v>40.700000000000003</v>
      </c>
      <c r="F24" s="62">
        <v>1385</v>
      </c>
      <c r="G24" s="62">
        <v>75884</v>
      </c>
      <c r="H24" s="73">
        <v>51.4</v>
      </c>
      <c r="I24" s="73">
        <v>44.6</v>
      </c>
    </row>
    <row r="25" spans="1:9" ht="24.95" customHeight="1">
      <c r="A25" s="11" t="s">
        <v>140</v>
      </c>
      <c r="D25" s="71"/>
      <c r="E25" s="71"/>
      <c r="H25" s="71"/>
      <c r="I25" s="71"/>
    </row>
    <row r="26" spans="1:9" ht="12.75" customHeight="1">
      <c r="A26" s="10" t="s">
        <v>174</v>
      </c>
      <c r="B26" s="64">
        <v>144</v>
      </c>
      <c r="C26" s="65">
        <v>11264</v>
      </c>
      <c r="D26" s="66">
        <v>31.7</v>
      </c>
      <c r="E26" s="66">
        <v>29.7</v>
      </c>
      <c r="F26" s="65">
        <v>83</v>
      </c>
      <c r="G26" s="65">
        <v>4660</v>
      </c>
      <c r="H26" s="66">
        <v>41.6</v>
      </c>
      <c r="I26" s="66">
        <v>35.200000000000003</v>
      </c>
    </row>
    <row r="27" spans="1:9" ht="12.75" customHeight="1">
      <c r="A27" s="10" t="s">
        <v>175</v>
      </c>
      <c r="B27" s="67">
        <v>72</v>
      </c>
      <c r="C27" s="68">
        <v>3199</v>
      </c>
      <c r="D27" s="69">
        <v>45.4</v>
      </c>
      <c r="E27" s="69">
        <v>41</v>
      </c>
      <c r="F27" s="67">
        <v>50</v>
      </c>
      <c r="G27" s="67">
        <v>1976</v>
      </c>
      <c r="H27" s="70">
        <v>49.9</v>
      </c>
      <c r="I27" s="70">
        <v>44.2</v>
      </c>
    </row>
    <row r="28" spans="1:9" ht="12.75" customHeight="1">
      <c r="A28" s="10" t="s">
        <v>176</v>
      </c>
      <c r="B28" s="67">
        <v>80</v>
      </c>
      <c r="C28" s="68">
        <v>3647</v>
      </c>
      <c r="D28" s="69">
        <v>26.1</v>
      </c>
      <c r="E28" s="69">
        <v>25.3</v>
      </c>
      <c r="F28" s="67">
        <v>48</v>
      </c>
      <c r="G28" s="67">
        <v>1559</v>
      </c>
      <c r="H28" s="70">
        <v>31.9</v>
      </c>
      <c r="I28" s="70">
        <v>26.7</v>
      </c>
    </row>
    <row r="29" spans="1:9" ht="12.75" customHeight="1">
      <c r="A29" s="45" t="s">
        <v>95</v>
      </c>
      <c r="B29" s="67">
        <v>296</v>
      </c>
      <c r="C29" s="68">
        <v>18110</v>
      </c>
      <c r="D29" s="69">
        <v>33</v>
      </c>
      <c r="E29" s="69">
        <v>30.8</v>
      </c>
      <c r="F29" s="67">
        <v>181</v>
      </c>
      <c r="G29" s="67">
        <v>8195</v>
      </c>
      <c r="H29" s="70">
        <v>41.7</v>
      </c>
      <c r="I29" s="70">
        <v>35.9</v>
      </c>
    </row>
    <row r="30" spans="1:9" ht="20.100000000000001" customHeight="1">
      <c r="A30" s="11" t="s">
        <v>138</v>
      </c>
      <c r="D30" s="71"/>
      <c r="E30" s="71"/>
      <c r="H30" s="71"/>
      <c r="I30" s="71"/>
    </row>
    <row r="31" spans="1:9" ht="12.75" customHeight="1">
      <c r="A31" s="10" t="s">
        <v>177</v>
      </c>
      <c r="B31" s="64">
        <v>49</v>
      </c>
      <c r="C31" s="65">
        <v>4710</v>
      </c>
      <c r="D31" s="66">
        <v>54.2</v>
      </c>
      <c r="E31" s="66">
        <v>50.7</v>
      </c>
      <c r="F31" s="65">
        <v>44</v>
      </c>
      <c r="G31" s="65">
        <v>4264</v>
      </c>
      <c r="H31" s="66">
        <v>55.2</v>
      </c>
      <c r="I31" s="66">
        <v>51.4</v>
      </c>
    </row>
    <row r="32" spans="1:9" ht="15" customHeight="1">
      <c r="A32" s="11" t="s">
        <v>140</v>
      </c>
      <c r="B32" s="64"/>
      <c r="C32" s="65"/>
      <c r="D32" s="66"/>
      <c r="E32" s="66"/>
      <c r="F32" s="65"/>
      <c r="G32" s="65"/>
      <c r="H32" s="66"/>
      <c r="I32" s="66"/>
    </row>
    <row r="33" spans="1:9" ht="12.75" customHeight="1">
      <c r="A33" s="10" t="s">
        <v>178</v>
      </c>
      <c r="B33" s="64">
        <v>101</v>
      </c>
      <c r="C33" s="65">
        <v>5705</v>
      </c>
      <c r="D33" s="66">
        <v>31.5</v>
      </c>
      <c r="E33" s="66">
        <v>31.4</v>
      </c>
      <c r="F33" s="65">
        <v>64</v>
      </c>
      <c r="G33" s="65">
        <v>3299</v>
      </c>
      <c r="H33" s="66">
        <v>38.299999999999997</v>
      </c>
      <c r="I33" s="66">
        <v>35.299999999999997</v>
      </c>
    </row>
    <row r="34" spans="1:9" ht="12.75" customHeight="1">
      <c r="A34" s="10" t="s">
        <v>179</v>
      </c>
      <c r="B34" s="67">
        <v>81</v>
      </c>
      <c r="C34" s="68">
        <v>6695</v>
      </c>
      <c r="D34" s="69">
        <v>37.200000000000003</v>
      </c>
      <c r="E34" s="69">
        <v>37.5</v>
      </c>
      <c r="F34" s="67">
        <v>51</v>
      </c>
      <c r="G34" s="67">
        <v>2572</v>
      </c>
      <c r="H34" s="70">
        <v>44.1</v>
      </c>
      <c r="I34" s="70">
        <v>39.5</v>
      </c>
    </row>
    <row r="35" spans="1:9" ht="12.75" customHeight="1">
      <c r="A35" s="45" t="s">
        <v>228</v>
      </c>
      <c r="B35" s="67">
        <v>231</v>
      </c>
      <c r="C35" s="68">
        <v>17110</v>
      </c>
      <c r="D35" s="69">
        <v>40</v>
      </c>
      <c r="E35" s="69">
        <v>39.200000000000003</v>
      </c>
      <c r="F35" s="67">
        <v>159</v>
      </c>
      <c r="G35" s="67">
        <v>10135</v>
      </c>
      <c r="H35" s="70">
        <v>46.9</v>
      </c>
      <c r="I35" s="70">
        <v>43.2</v>
      </c>
    </row>
    <row r="36" spans="1:9" ht="20.100000000000001" customHeight="1">
      <c r="A36" s="11" t="s">
        <v>140</v>
      </c>
      <c r="D36" s="71"/>
      <c r="E36" s="71"/>
      <c r="H36" s="71"/>
      <c r="I36" s="71"/>
    </row>
    <row r="37" spans="1:9" ht="12.75" customHeight="1">
      <c r="A37" s="10" t="s">
        <v>180</v>
      </c>
      <c r="B37" s="64">
        <v>408</v>
      </c>
      <c r="C37" s="65">
        <v>26862</v>
      </c>
      <c r="D37" s="66">
        <v>45.5</v>
      </c>
      <c r="E37" s="66">
        <v>43.6</v>
      </c>
      <c r="F37" s="65">
        <v>255</v>
      </c>
      <c r="G37" s="65">
        <v>12379</v>
      </c>
      <c r="H37" s="66">
        <v>60.1</v>
      </c>
      <c r="I37" s="66">
        <v>51.7</v>
      </c>
    </row>
    <row r="38" spans="1:9" ht="12.75" customHeight="1">
      <c r="A38" s="10" t="s">
        <v>181</v>
      </c>
      <c r="B38" s="67">
        <v>160</v>
      </c>
      <c r="C38" s="68">
        <v>17453</v>
      </c>
      <c r="D38" s="69">
        <v>58.6</v>
      </c>
      <c r="E38" s="69">
        <v>59.8</v>
      </c>
      <c r="F38" s="67">
        <v>87</v>
      </c>
      <c r="G38" s="67">
        <v>4506</v>
      </c>
      <c r="H38" s="70">
        <v>48.7</v>
      </c>
      <c r="I38" s="70">
        <v>41.6</v>
      </c>
    </row>
    <row r="39" spans="1:9" ht="12.75" customHeight="1">
      <c r="A39" s="10" t="s">
        <v>182</v>
      </c>
      <c r="B39" s="67">
        <v>89</v>
      </c>
      <c r="C39" s="68">
        <v>6899</v>
      </c>
      <c r="D39" s="69">
        <v>29.3</v>
      </c>
      <c r="E39" s="69">
        <v>31.7</v>
      </c>
      <c r="F39" s="67">
        <v>52</v>
      </c>
      <c r="G39" s="67">
        <v>2030</v>
      </c>
      <c r="H39" s="70">
        <v>40.299999999999997</v>
      </c>
      <c r="I39" s="70">
        <v>34.299999999999997</v>
      </c>
    </row>
    <row r="40" spans="1:9" ht="12.75" customHeight="1">
      <c r="A40" s="48" t="s">
        <v>96</v>
      </c>
      <c r="B40" s="67">
        <v>657</v>
      </c>
      <c r="C40" s="68">
        <v>51214</v>
      </c>
      <c r="D40" s="69">
        <v>47.9</v>
      </c>
      <c r="E40" s="69">
        <v>48.2</v>
      </c>
      <c r="F40" s="67">
        <v>394</v>
      </c>
      <c r="G40" s="67">
        <v>18915</v>
      </c>
      <c r="H40" s="70">
        <v>55.2</v>
      </c>
      <c r="I40" s="70">
        <v>47.1</v>
      </c>
    </row>
    <row r="41" spans="1:9" ht="20.100000000000001" customHeight="1">
      <c r="A41" s="6" t="s">
        <v>97</v>
      </c>
      <c r="B41" s="62">
        <v>1184</v>
      </c>
      <c r="C41" s="72">
        <v>86434</v>
      </c>
      <c r="D41" s="63">
        <v>43.2</v>
      </c>
      <c r="E41" s="63">
        <v>42.5</v>
      </c>
      <c r="F41" s="62">
        <v>734</v>
      </c>
      <c r="G41" s="62">
        <v>37245</v>
      </c>
      <c r="H41" s="73">
        <v>50</v>
      </c>
      <c r="I41" s="73">
        <v>43.4</v>
      </c>
    </row>
    <row r="42" spans="1:9" ht="45" customHeight="1">
      <c r="A42" s="16" t="s">
        <v>98</v>
      </c>
      <c r="B42" s="62">
        <v>6154</v>
      </c>
      <c r="C42" s="72">
        <v>446499</v>
      </c>
      <c r="D42" s="63">
        <v>42.1</v>
      </c>
      <c r="E42" s="63">
        <v>39.9</v>
      </c>
      <c r="F42" s="62">
        <v>4060</v>
      </c>
      <c r="G42" s="62">
        <v>251454</v>
      </c>
      <c r="H42" s="73">
        <v>48.3</v>
      </c>
      <c r="I42" s="73">
        <v>42.4</v>
      </c>
    </row>
    <row r="43" spans="1:9" ht="72" customHeight="1">
      <c r="A43" s="120" t="s">
        <v>99</v>
      </c>
      <c r="B43" s="97"/>
      <c r="C43" s="97"/>
      <c r="D43" s="97"/>
      <c r="E43" s="97"/>
      <c r="F43" s="97"/>
      <c r="G43" s="97"/>
      <c r="H43" s="97"/>
      <c r="I43" s="97"/>
    </row>
    <row r="44" spans="1:9">
      <c r="A44" s="1"/>
      <c r="B44" s="1"/>
      <c r="C44" s="1"/>
      <c r="D44" s="1"/>
      <c r="E44" s="1"/>
      <c r="F44" s="1"/>
      <c r="G44" s="1"/>
      <c r="H44" s="1"/>
      <c r="I44" s="1"/>
    </row>
    <row r="45" spans="1:9">
      <c r="A45" s="1"/>
      <c r="B45" s="1"/>
      <c r="C45" s="1"/>
      <c r="D45" s="1"/>
      <c r="E45" s="1"/>
      <c r="F45" s="1"/>
      <c r="G45" s="1"/>
      <c r="H45" s="1"/>
      <c r="I45" s="1"/>
    </row>
    <row r="46" spans="1:9">
      <c r="A46" s="1"/>
      <c r="B46" s="1"/>
      <c r="C46" s="1"/>
      <c r="D46" s="1"/>
      <c r="E46" s="1"/>
      <c r="F46" s="1"/>
      <c r="G46" s="1"/>
      <c r="H46" s="1"/>
      <c r="I46" s="1"/>
    </row>
  </sheetData>
  <mergeCells count="14">
    <mergeCell ref="A43:I43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H6:I6"/>
    <mergeCell ref="B6:C6"/>
    <mergeCell ref="D6:E6"/>
    <mergeCell ref="F6:G6"/>
  </mergeCells>
  <phoneticPr fontId="8" type="noConversion"/>
  <conditionalFormatting sqref="B7:I7">
    <cfRule type="cellIs" dxfId="229" priority="3" stopIfTrue="1" operator="equal">
      <formula>"."</formula>
    </cfRule>
    <cfRule type="cellIs" dxfId="228" priority="4" stopIfTrue="1" operator="equal">
      <formula>"..."</formula>
    </cfRule>
  </conditionalFormatting>
  <conditionalFormatting sqref="B10:I13 B33:I35 B37:I42 B15:I18 B20:I24 B26:I29 B31:I31 B8:I8">
    <cfRule type="cellIs" dxfId="227" priority="1" stopIfTrue="1" operator="equal">
      <formula>"."</formula>
    </cfRule>
    <cfRule type="cellIs" dxfId="2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1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24" customWidth="1"/>
    <col min="2" max="9" width="7.625" style="24" customWidth="1"/>
    <col min="10" max="16384" width="11" style="24"/>
  </cols>
  <sheetData>
    <row r="1" spans="1:9" ht="16.5" customHeight="1">
      <c r="A1" s="2" t="s">
        <v>218</v>
      </c>
      <c r="B1" s="26"/>
      <c r="C1" s="26"/>
      <c r="D1" s="26"/>
      <c r="E1" s="27"/>
      <c r="F1" s="27"/>
      <c r="G1" s="27"/>
      <c r="H1" s="27"/>
      <c r="I1" s="28"/>
    </row>
    <row r="2" spans="1:9" s="31" customFormat="1" ht="14.85" customHeight="1">
      <c r="A2" s="21" t="s">
        <v>128</v>
      </c>
      <c r="B2" s="29"/>
      <c r="C2" s="29"/>
      <c r="D2" s="29"/>
      <c r="E2" s="30"/>
      <c r="F2" s="30"/>
      <c r="G2" s="30"/>
      <c r="H2" s="30"/>
      <c r="I2" s="29"/>
    </row>
    <row r="3" spans="1:9" ht="17.25" customHeight="1">
      <c r="A3" s="100" t="s">
        <v>84</v>
      </c>
      <c r="B3" s="103" t="s">
        <v>1</v>
      </c>
      <c r="C3" s="93"/>
      <c r="D3" s="104" t="s">
        <v>124</v>
      </c>
      <c r="E3" s="121"/>
      <c r="F3" s="103" t="s">
        <v>2</v>
      </c>
      <c r="G3" s="93"/>
      <c r="H3" s="104" t="s">
        <v>124</v>
      </c>
      <c r="I3" s="92"/>
    </row>
    <row r="4" spans="1:9" ht="46.5" customHeight="1">
      <c r="A4" s="115"/>
      <c r="B4" s="32" t="s">
        <v>198</v>
      </c>
      <c r="C4" s="33" t="s">
        <v>101</v>
      </c>
      <c r="D4" s="33" t="s">
        <v>134</v>
      </c>
      <c r="E4" s="34" t="s">
        <v>101</v>
      </c>
      <c r="F4" s="35" t="s">
        <v>198</v>
      </c>
      <c r="G4" s="33" t="s">
        <v>101</v>
      </c>
      <c r="H4" s="33" t="s">
        <v>134</v>
      </c>
      <c r="I4" s="36" t="s">
        <v>101</v>
      </c>
    </row>
    <row r="5" spans="1:9" ht="14.1" customHeight="1">
      <c r="A5" s="116"/>
      <c r="B5" s="37" t="s">
        <v>4</v>
      </c>
      <c r="C5" s="38" t="s">
        <v>5</v>
      </c>
      <c r="D5" s="38" t="s">
        <v>4</v>
      </c>
      <c r="E5" s="39" t="s">
        <v>5</v>
      </c>
      <c r="F5" s="37" t="s">
        <v>4</v>
      </c>
      <c r="G5" s="38" t="s">
        <v>5</v>
      </c>
      <c r="H5" s="38" t="s">
        <v>4</v>
      </c>
      <c r="I5" s="40" t="s">
        <v>5</v>
      </c>
    </row>
    <row r="6" spans="1:9" ht="20.100000000000001" customHeight="1">
      <c r="A6" s="41" t="s">
        <v>138</v>
      </c>
    </row>
    <row r="7" spans="1:9" ht="12.75" customHeight="1">
      <c r="A7" s="10" t="s">
        <v>139</v>
      </c>
      <c r="B7" s="42">
        <v>194.05600000000001</v>
      </c>
      <c r="C7" s="43">
        <v>1.4942546770642053</v>
      </c>
      <c r="D7" s="44">
        <v>54.069000000000003</v>
      </c>
      <c r="E7" s="43">
        <v>6.2922180068468947E-2</v>
      </c>
      <c r="F7" s="44">
        <v>399.45100000000002</v>
      </c>
      <c r="G7" s="43">
        <v>8.8511322451426508</v>
      </c>
      <c r="H7" s="44">
        <v>116.295</v>
      </c>
      <c r="I7" s="43">
        <v>-0.33508732838558331</v>
      </c>
    </row>
    <row r="8" spans="1:9" ht="15" customHeight="1">
      <c r="A8" s="45" t="s">
        <v>140</v>
      </c>
      <c r="B8" s="42"/>
      <c r="C8" s="43"/>
      <c r="D8" s="44"/>
      <c r="E8" s="43"/>
      <c r="F8" s="44"/>
      <c r="G8" s="43"/>
      <c r="H8" s="44"/>
      <c r="I8" s="43"/>
    </row>
    <row r="9" spans="1:9" ht="12.75" customHeight="1">
      <c r="A9" s="10" t="s">
        <v>141</v>
      </c>
      <c r="B9" s="42">
        <v>42.350999999999999</v>
      </c>
      <c r="C9" s="43">
        <v>-4.0008160304651312</v>
      </c>
      <c r="D9" s="44">
        <v>10.646000000000001</v>
      </c>
      <c r="E9" s="43">
        <v>9.3692212862132749</v>
      </c>
      <c r="F9" s="44">
        <v>100.17700000000001</v>
      </c>
      <c r="G9" s="43">
        <v>-6.1160417232880064</v>
      </c>
      <c r="H9" s="44">
        <v>32.866</v>
      </c>
      <c r="I9" s="43">
        <v>2.7897666854319141</v>
      </c>
    </row>
    <row r="10" spans="1:9" ht="12.75" customHeight="1">
      <c r="A10" s="10" t="s">
        <v>142</v>
      </c>
      <c r="B10" s="46">
        <v>71.408000000000001</v>
      </c>
      <c r="C10" s="8">
        <v>3.3954505306748928</v>
      </c>
      <c r="D10" s="52">
        <v>15.281000000000001</v>
      </c>
      <c r="E10" s="8">
        <v>12.137667865267488</v>
      </c>
      <c r="F10" s="52">
        <v>153.65799999999999</v>
      </c>
      <c r="G10" s="8">
        <v>10.340519036608313</v>
      </c>
      <c r="H10" s="52">
        <v>37.366</v>
      </c>
      <c r="I10" s="8">
        <v>24.156034024455082</v>
      </c>
    </row>
    <row r="11" spans="1:9" ht="12.75" customHeight="1">
      <c r="A11" s="10" t="s">
        <v>143</v>
      </c>
      <c r="B11" s="46">
        <v>26.056999999999999</v>
      </c>
      <c r="C11" s="8">
        <v>-2.1517085993240812</v>
      </c>
      <c r="D11" s="52">
        <v>5.2690000000000001</v>
      </c>
      <c r="E11" s="8">
        <v>6.1014901329037485</v>
      </c>
      <c r="F11" s="52">
        <v>61.563000000000002</v>
      </c>
      <c r="G11" s="8">
        <v>-4.0237590421551488</v>
      </c>
      <c r="H11" s="52">
        <v>10.07</v>
      </c>
      <c r="I11" s="8">
        <v>-0.31676895664224958</v>
      </c>
    </row>
    <row r="12" spans="1:9" ht="12.75" customHeight="1">
      <c r="A12" s="10" t="s">
        <v>144</v>
      </c>
      <c r="B12" s="46">
        <v>45.381999999999998</v>
      </c>
      <c r="C12" s="8">
        <v>-0.22425468296543727</v>
      </c>
      <c r="D12" s="52">
        <v>6.9279999999999999</v>
      </c>
      <c r="E12" s="8">
        <v>-5.8567740182089949</v>
      </c>
      <c r="F12" s="52">
        <v>93.677000000000007</v>
      </c>
      <c r="G12" s="8">
        <v>-5.5998951972106426</v>
      </c>
      <c r="H12" s="52">
        <v>19.140999999999998</v>
      </c>
      <c r="I12" s="8">
        <v>-18.24976509780474</v>
      </c>
    </row>
    <row r="13" spans="1:9" ht="12.75" customHeight="1">
      <c r="A13" s="10" t="s">
        <v>145</v>
      </c>
      <c r="B13" s="46">
        <v>30.318999999999999</v>
      </c>
      <c r="C13" s="8">
        <v>-5.9029825269234379</v>
      </c>
      <c r="D13" s="52">
        <v>2.8130000000000002</v>
      </c>
      <c r="E13" s="8">
        <v>-12.72106732857587</v>
      </c>
      <c r="F13" s="52">
        <v>59.95</v>
      </c>
      <c r="G13" s="8">
        <v>-10.353799682985908</v>
      </c>
      <c r="H13" s="52">
        <v>7.6559999999999997</v>
      </c>
      <c r="I13" s="8">
        <v>-4.5267489711934132</v>
      </c>
    </row>
    <row r="14" spans="1:9" ht="12.75" customHeight="1">
      <c r="A14" s="11" t="s">
        <v>85</v>
      </c>
      <c r="B14" s="46">
        <v>409.57299999999998</v>
      </c>
      <c r="C14" s="8">
        <v>0.21041660040175714</v>
      </c>
      <c r="D14" s="52">
        <v>95.006</v>
      </c>
      <c r="E14" s="8">
        <v>2.2185401962472042</v>
      </c>
      <c r="F14" s="52">
        <v>868.476</v>
      </c>
      <c r="G14" s="8">
        <v>2.9997046904408649</v>
      </c>
      <c r="H14" s="52">
        <v>223.39400000000001</v>
      </c>
      <c r="I14" s="8">
        <v>1.4085913632422518</v>
      </c>
    </row>
    <row r="15" spans="1:9" ht="20.100000000000001" customHeight="1">
      <c r="A15" s="11" t="s">
        <v>138</v>
      </c>
    </row>
    <row r="16" spans="1:9" ht="12.75" customHeight="1">
      <c r="A16" s="10" t="s">
        <v>146</v>
      </c>
      <c r="B16" s="42">
        <v>25.852</v>
      </c>
      <c r="C16" s="47">
        <v>14.775350736991655</v>
      </c>
      <c r="D16" s="44">
        <v>4.6050000000000004</v>
      </c>
      <c r="E16" s="47">
        <v>42.041949413942007</v>
      </c>
      <c r="F16" s="44">
        <v>54.63</v>
      </c>
      <c r="G16" s="47">
        <v>9.696592437902865</v>
      </c>
      <c r="H16" s="44">
        <v>11.028</v>
      </c>
      <c r="I16" s="47">
        <v>11.834499543656833</v>
      </c>
    </row>
    <row r="17" spans="1:9" ht="15" customHeight="1">
      <c r="A17" s="45" t="s">
        <v>140</v>
      </c>
      <c r="B17" s="42"/>
      <c r="C17" s="47"/>
      <c r="D17" s="44"/>
      <c r="E17" s="47"/>
      <c r="F17" s="44"/>
      <c r="G17" s="47"/>
      <c r="H17" s="44"/>
      <c r="I17" s="47"/>
    </row>
    <row r="18" spans="1:9" ht="12.75" customHeight="1">
      <c r="A18" s="10" t="s">
        <v>146</v>
      </c>
      <c r="B18" s="42">
        <v>41.512999999999998</v>
      </c>
      <c r="C18" s="47">
        <v>-0.86447761194030193</v>
      </c>
      <c r="D18" s="44">
        <v>4.3280000000000003</v>
      </c>
      <c r="E18" s="47">
        <v>-6.3203463203463173</v>
      </c>
      <c r="F18" s="44">
        <v>128.14099999999999</v>
      </c>
      <c r="G18" s="47">
        <v>1.246809889146121</v>
      </c>
      <c r="H18" s="44">
        <v>11.88</v>
      </c>
      <c r="I18" s="47">
        <v>-10.77061739522307</v>
      </c>
    </row>
    <row r="19" spans="1:9" ht="12.75" customHeight="1">
      <c r="A19" s="10" t="s">
        <v>147</v>
      </c>
      <c r="B19" s="46">
        <v>18.891999999999999</v>
      </c>
      <c r="C19" s="8">
        <v>-6.5168984115987882</v>
      </c>
      <c r="D19" s="52">
        <v>1.62</v>
      </c>
      <c r="E19" s="8">
        <v>-9.7995545657015555</v>
      </c>
      <c r="F19" s="52">
        <v>40.076999999999998</v>
      </c>
      <c r="G19" s="8">
        <v>-7.3106989222443133</v>
      </c>
      <c r="H19" s="52">
        <v>3.6110000000000002</v>
      </c>
      <c r="I19" s="8">
        <v>-22.344086021505376</v>
      </c>
    </row>
    <row r="20" spans="1:9" ht="12.75" customHeight="1">
      <c r="A20" s="10" t="s">
        <v>148</v>
      </c>
      <c r="B20" s="46">
        <v>25.771000000000001</v>
      </c>
      <c r="C20" s="8">
        <v>-11.327116952826628</v>
      </c>
      <c r="D20" s="52">
        <v>2.8380000000000001</v>
      </c>
      <c r="E20" s="8">
        <v>-5.5888223552894232</v>
      </c>
      <c r="F20" s="52">
        <v>54.444000000000003</v>
      </c>
      <c r="G20" s="8">
        <v>-8.0182463253928091</v>
      </c>
      <c r="H20" s="52">
        <v>8.0449999999999999</v>
      </c>
      <c r="I20" s="8">
        <v>-6.0602522185894401</v>
      </c>
    </row>
    <row r="21" spans="1:9" ht="12.75" customHeight="1">
      <c r="A21" s="10" t="s">
        <v>149</v>
      </c>
      <c r="B21" s="46">
        <v>32.857999999999997</v>
      </c>
      <c r="C21" s="8">
        <v>-12.334249353005518</v>
      </c>
      <c r="D21" s="52">
        <v>3.9289999999999998</v>
      </c>
      <c r="E21" s="8">
        <v>-35.057851239669418</v>
      </c>
      <c r="F21" s="52">
        <v>101.21</v>
      </c>
      <c r="G21" s="8">
        <v>-4.2415297134152752</v>
      </c>
      <c r="H21" s="52">
        <v>8.8710000000000004</v>
      </c>
      <c r="I21" s="8">
        <v>-28.135126377187305</v>
      </c>
    </row>
    <row r="22" spans="1:9" ht="12.75" customHeight="1">
      <c r="A22" s="11" t="s">
        <v>103</v>
      </c>
      <c r="B22" s="46">
        <v>144.886</v>
      </c>
      <c r="C22" s="8">
        <v>-4.1454959246321579</v>
      </c>
      <c r="D22" s="52">
        <v>17.32</v>
      </c>
      <c r="E22" s="8">
        <v>-7.4489686865448306</v>
      </c>
      <c r="F22" s="52">
        <v>378.50200000000001</v>
      </c>
      <c r="G22" s="8">
        <v>-1.5561075204494301</v>
      </c>
      <c r="H22" s="52">
        <v>43.435000000000002</v>
      </c>
      <c r="I22" s="8">
        <v>-10.871483389079273</v>
      </c>
    </row>
    <row r="23" spans="1:9" ht="20.100000000000001" customHeight="1">
      <c r="A23" s="11" t="s">
        <v>140</v>
      </c>
    </row>
    <row r="24" spans="1:9" ht="12.75" customHeight="1">
      <c r="A24" s="10" t="s">
        <v>150</v>
      </c>
      <c r="B24" s="42">
        <v>12.356</v>
      </c>
      <c r="C24" s="47">
        <v>-4.6163347228655169</v>
      </c>
      <c r="D24" s="44">
        <v>1.514</v>
      </c>
      <c r="E24" s="47">
        <v>6.7700987306064775</v>
      </c>
      <c r="F24" s="44">
        <v>21.350999999999999</v>
      </c>
      <c r="G24" s="47">
        <v>-5.3967831981922103</v>
      </c>
      <c r="H24" s="44">
        <v>2.859</v>
      </c>
      <c r="I24" s="47">
        <v>4.6486090775988345</v>
      </c>
    </row>
    <row r="25" spans="1:9" ht="12.75" customHeight="1">
      <c r="A25" s="10" t="s">
        <v>151</v>
      </c>
      <c r="B25" s="46">
        <v>34.466999999999999</v>
      </c>
      <c r="C25" s="8">
        <v>-4.0904916937974889</v>
      </c>
      <c r="D25" s="52">
        <v>4.0259999999999998</v>
      </c>
      <c r="E25" s="8">
        <v>-19.640718562874255</v>
      </c>
      <c r="F25" s="52">
        <v>68.347999999999999</v>
      </c>
      <c r="G25" s="8">
        <v>-7.8308947474883723</v>
      </c>
      <c r="H25" s="52">
        <v>8.7609999999999992</v>
      </c>
      <c r="I25" s="8">
        <v>-18.532639018039802</v>
      </c>
    </row>
    <row r="26" spans="1:9" ht="12.75" customHeight="1">
      <c r="A26" s="11" t="s">
        <v>86</v>
      </c>
      <c r="B26" s="46">
        <v>46.823</v>
      </c>
      <c r="C26" s="8">
        <v>-4.2298173487963027</v>
      </c>
      <c r="D26" s="52">
        <v>5.54</v>
      </c>
      <c r="E26" s="8">
        <v>-13.814561294337281</v>
      </c>
      <c r="F26" s="52">
        <v>89.698999999999998</v>
      </c>
      <c r="G26" s="8">
        <v>-7.2629337082833558</v>
      </c>
      <c r="H26" s="52">
        <v>11.62</v>
      </c>
      <c r="I26" s="8">
        <v>-13.836571259083499</v>
      </c>
    </row>
    <row r="27" spans="1:9" ht="23.1" customHeight="1">
      <c r="A27" s="6" t="s">
        <v>87</v>
      </c>
      <c r="B27" s="49">
        <v>601.28200000000004</v>
      </c>
      <c r="C27" s="19">
        <v>-1.22774970595772</v>
      </c>
      <c r="D27" s="53">
        <v>117.866</v>
      </c>
      <c r="E27" s="19">
        <v>-0.18630489643140891</v>
      </c>
      <c r="F27" s="53">
        <v>1336.6769999999999</v>
      </c>
      <c r="G27" s="19">
        <v>0.92759545512204511</v>
      </c>
      <c r="H27" s="53">
        <v>278.44900000000001</v>
      </c>
      <c r="I27" s="19">
        <v>-1.4374712399561105</v>
      </c>
    </row>
    <row r="28" spans="1:9" ht="26.1" customHeight="1">
      <c r="A28" s="11" t="s">
        <v>152</v>
      </c>
    </row>
    <row r="29" spans="1:9" ht="12.75" customHeight="1">
      <c r="A29" s="10" t="s">
        <v>153</v>
      </c>
      <c r="B29" s="42">
        <v>36.935000000000002</v>
      </c>
      <c r="C29" s="47">
        <v>4.4039912937784464</v>
      </c>
      <c r="D29" s="44">
        <v>13.738</v>
      </c>
      <c r="E29" s="47">
        <v>10.611916264090169</v>
      </c>
      <c r="F29" s="44">
        <v>78.054000000000002</v>
      </c>
      <c r="G29" s="47">
        <v>-2.694009848532076</v>
      </c>
      <c r="H29" s="44">
        <v>23.733000000000001</v>
      </c>
      <c r="I29" s="47">
        <v>1.0732081257186792</v>
      </c>
    </row>
    <row r="30" spans="1:9" ht="12.75" customHeight="1">
      <c r="A30" s="10" t="s">
        <v>154</v>
      </c>
      <c r="B30" s="46">
        <v>72.564999999999998</v>
      </c>
      <c r="C30" s="8">
        <v>17.32796533436813</v>
      </c>
      <c r="D30" s="52">
        <v>13.879</v>
      </c>
      <c r="E30" s="8">
        <v>18.796541984079425</v>
      </c>
      <c r="F30" s="52">
        <v>122.04</v>
      </c>
      <c r="G30" s="8">
        <v>9.2060992197007749</v>
      </c>
      <c r="H30" s="52">
        <v>23.96</v>
      </c>
      <c r="I30" s="8">
        <v>-1.895754002374801</v>
      </c>
    </row>
    <row r="31" spans="1:9" ht="15" customHeight="1">
      <c r="A31" s="11" t="s">
        <v>140</v>
      </c>
    </row>
    <row r="32" spans="1:9" ht="12.75" customHeight="1">
      <c r="A32" s="10" t="s">
        <v>154</v>
      </c>
      <c r="B32" s="42">
        <v>37.081000000000003</v>
      </c>
      <c r="C32" s="47">
        <v>-10.1959264730813</v>
      </c>
      <c r="D32" s="44">
        <v>6.57</v>
      </c>
      <c r="E32" s="47">
        <v>-13.118222692409418</v>
      </c>
      <c r="F32" s="44">
        <v>91.813999999999993</v>
      </c>
      <c r="G32" s="47">
        <v>-7.0952988080059924</v>
      </c>
      <c r="H32" s="44">
        <v>14.406000000000001</v>
      </c>
      <c r="I32" s="47">
        <v>-0.89433131535497523</v>
      </c>
    </row>
    <row r="33" spans="1:9" ht="12.75" customHeight="1">
      <c r="A33" s="10" t="s">
        <v>155</v>
      </c>
      <c r="B33" s="46">
        <v>26.835000000000001</v>
      </c>
      <c r="C33" s="8">
        <v>-13.292836602151922</v>
      </c>
      <c r="D33" s="52">
        <v>4.7240000000000002</v>
      </c>
      <c r="E33" s="8">
        <v>-16.654904728299229</v>
      </c>
      <c r="F33" s="52">
        <v>59.582999999999998</v>
      </c>
      <c r="G33" s="8">
        <v>-11.00639263950292</v>
      </c>
      <c r="H33" s="52">
        <v>10</v>
      </c>
      <c r="I33" s="8">
        <v>-14.500683994528046</v>
      </c>
    </row>
    <row r="34" spans="1:9" ht="12.75" customHeight="1">
      <c r="A34" s="11" t="s">
        <v>88</v>
      </c>
      <c r="B34" s="46">
        <v>173.416</v>
      </c>
      <c r="C34" s="8">
        <v>2.3314548726875728</v>
      </c>
      <c r="D34" s="52">
        <v>38.911000000000001</v>
      </c>
      <c r="E34" s="8">
        <v>4.2268234537808524</v>
      </c>
      <c r="F34" s="52">
        <v>351.49099999999999</v>
      </c>
      <c r="G34" s="8">
        <v>-1.7481725810283848</v>
      </c>
      <c r="H34" s="52">
        <v>72.099000000000004</v>
      </c>
      <c r="I34" s="8">
        <v>-2.7476529621236665</v>
      </c>
    </row>
    <row r="35" spans="1:9" ht="20.100000000000001" customHeight="1">
      <c r="A35" s="11" t="s">
        <v>152</v>
      </c>
    </row>
    <row r="36" spans="1:9" ht="12.75" customHeight="1">
      <c r="A36" s="10" t="s">
        <v>156</v>
      </c>
      <c r="B36" s="42">
        <v>91.846999999999994</v>
      </c>
      <c r="C36" s="47">
        <v>17.85984678361072</v>
      </c>
      <c r="D36" s="44">
        <v>23.771000000000001</v>
      </c>
      <c r="E36" s="47">
        <v>19.51231774761186</v>
      </c>
      <c r="F36" s="44">
        <v>181.25800000000001</v>
      </c>
      <c r="G36" s="47">
        <v>16.261826112055417</v>
      </c>
      <c r="H36" s="44">
        <v>49.695999999999998</v>
      </c>
      <c r="I36" s="47">
        <v>18.685517768437137</v>
      </c>
    </row>
    <row r="37" spans="1:9" ht="12.75" customHeight="1">
      <c r="A37" s="10" t="s">
        <v>157</v>
      </c>
      <c r="B37" s="46">
        <v>74.760999999999996</v>
      </c>
      <c r="C37" s="8">
        <v>-11.041170871013804</v>
      </c>
      <c r="D37" s="52">
        <v>14.739000000000001</v>
      </c>
      <c r="E37" s="8">
        <v>-1.9882963159994773</v>
      </c>
      <c r="F37" s="52">
        <v>158.97800000000001</v>
      </c>
      <c r="G37" s="8">
        <v>-9.750559169817322</v>
      </c>
      <c r="H37" s="52">
        <v>32.36</v>
      </c>
      <c r="I37" s="8">
        <v>-0.26812956513698794</v>
      </c>
    </row>
    <row r="38" spans="1:9" ht="15" customHeight="1">
      <c r="A38" s="45" t="s">
        <v>140</v>
      </c>
    </row>
    <row r="39" spans="1:9" ht="12.75" customHeight="1">
      <c r="A39" s="10" t="s">
        <v>183</v>
      </c>
      <c r="B39" s="42">
        <v>15.012</v>
      </c>
      <c r="C39" s="47">
        <v>-4.5523906408952257</v>
      </c>
      <c r="D39" s="44">
        <v>0.98299999999999998</v>
      </c>
      <c r="E39" s="47">
        <v>-7.3515551366635208</v>
      </c>
      <c r="F39" s="44">
        <v>46.673999999999999</v>
      </c>
      <c r="G39" s="47">
        <v>-7.3781552627401226</v>
      </c>
      <c r="H39" s="44">
        <v>2.6709999999999998</v>
      </c>
      <c r="I39" s="47">
        <v>-19.085125719478953</v>
      </c>
    </row>
    <row r="40" spans="1:9" ht="12.75" customHeight="1">
      <c r="A40" s="10" t="s">
        <v>159</v>
      </c>
      <c r="B40" s="46">
        <v>72.322000000000003</v>
      </c>
      <c r="C40" s="8">
        <v>-5.5367615365525467</v>
      </c>
      <c r="D40" s="52">
        <v>13.294</v>
      </c>
      <c r="E40" s="8">
        <v>6.6848567530695817</v>
      </c>
      <c r="F40" s="52">
        <v>138.51</v>
      </c>
      <c r="G40" s="8">
        <v>-5.1489772579419082</v>
      </c>
      <c r="H40" s="52">
        <v>22.625</v>
      </c>
      <c r="I40" s="8">
        <v>1.6123237222671349</v>
      </c>
    </row>
    <row r="41" spans="1:9" ht="12.75" customHeight="1">
      <c r="A41" s="11" t="s">
        <v>229</v>
      </c>
      <c r="B41" s="46">
        <v>253.94200000000001</v>
      </c>
      <c r="C41" s="8">
        <v>-0.1242832083946297</v>
      </c>
      <c r="D41" s="52">
        <v>52.786999999999999</v>
      </c>
      <c r="E41" s="8">
        <v>8.9514963880289002</v>
      </c>
      <c r="F41" s="52">
        <v>525.41999999999996</v>
      </c>
      <c r="G41" s="8">
        <v>-0.57901907356948357</v>
      </c>
      <c r="H41" s="52">
        <v>107.352</v>
      </c>
      <c r="I41" s="8">
        <v>7.4745209538874349</v>
      </c>
    </row>
    <row r="42" spans="1:9" ht="20.100000000000001" customHeight="1">
      <c r="A42" s="11" t="s">
        <v>138</v>
      </c>
    </row>
    <row r="43" spans="1:9" ht="12.75" customHeight="1">
      <c r="A43" s="10" t="s">
        <v>184</v>
      </c>
      <c r="B43" s="42">
        <v>12.579000000000001</v>
      </c>
      <c r="C43" s="47">
        <v>2.5099828864803158</v>
      </c>
      <c r="D43" s="44">
        <v>2.105</v>
      </c>
      <c r="E43" s="47">
        <v>-1.2664165103189475</v>
      </c>
      <c r="F43" s="44">
        <v>22.135999999999999</v>
      </c>
      <c r="G43" s="47">
        <v>-4.0776530744897457</v>
      </c>
      <c r="H43" s="44">
        <v>3.399</v>
      </c>
      <c r="I43" s="47">
        <v>-16.115498519249755</v>
      </c>
    </row>
    <row r="44" spans="1:9" ht="15" customHeight="1">
      <c r="A44" s="45" t="s">
        <v>140</v>
      </c>
      <c r="B44" s="42"/>
      <c r="C44" s="47"/>
      <c r="D44" s="44"/>
      <c r="E44" s="47"/>
      <c r="F44" s="44"/>
      <c r="G44" s="47"/>
      <c r="H44" s="44"/>
      <c r="I44" s="47"/>
    </row>
    <row r="45" spans="1:9" ht="12.75" customHeight="1">
      <c r="A45" s="10" t="s">
        <v>185</v>
      </c>
      <c r="B45" s="42">
        <v>40.274000000000001</v>
      </c>
      <c r="C45" s="47">
        <v>-2.5361792749624925</v>
      </c>
      <c r="D45" s="44">
        <v>4.3319999999999999</v>
      </c>
      <c r="E45" s="47">
        <v>0.65055762081784962</v>
      </c>
      <c r="F45" s="44">
        <v>136.85400000000001</v>
      </c>
      <c r="G45" s="47">
        <v>-0.43143902740693818</v>
      </c>
      <c r="H45" s="44">
        <v>12.162000000000001</v>
      </c>
      <c r="I45" s="47">
        <v>9.2427917003503239</v>
      </c>
    </row>
    <row r="46" spans="1:9" ht="12.75" customHeight="1">
      <c r="A46" s="10" t="s">
        <v>162</v>
      </c>
      <c r="B46" s="46">
        <v>10.78</v>
      </c>
      <c r="C46" s="8">
        <v>-8.5200271554650442</v>
      </c>
      <c r="D46" s="52">
        <v>2.17</v>
      </c>
      <c r="E46" s="8">
        <v>-2.1641118124436503</v>
      </c>
      <c r="F46" s="52">
        <v>20.896999999999998</v>
      </c>
      <c r="G46" s="8">
        <v>-3.451302901496959</v>
      </c>
      <c r="H46" s="52">
        <v>3.9249999999999998</v>
      </c>
      <c r="I46" s="8">
        <v>0.95164609053497884</v>
      </c>
    </row>
    <row r="47" spans="1:9" ht="12.75" customHeight="1">
      <c r="A47" s="10" t="s">
        <v>163</v>
      </c>
      <c r="B47" s="46">
        <v>46.698</v>
      </c>
      <c r="C47" s="8">
        <v>-8.8801732716735984</v>
      </c>
      <c r="D47" s="52">
        <v>8.7739999999999991</v>
      </c>
      <c r="E47" s="8">
        <v>-5.3097345132743357</v>
      </c>
      <c r="F47" s="52">
        <v>150.85599999999999</v>
      </c>
      <c r="G47" s="8">
        <v>-6.1764943683258053</v>
      </c>
      <c r="H47" s="52">
        <v>26.068000000000001</v>
      </c>
      <c r="I47" s="8">
        <v>-4.8126780106623812</v>
      </c>
    </row>
    <row r="48" spans="1:9" ht="12.75" customHeight="1">
      <c r="A48" s="11" t="s">
        <v>89</v>
      </c>
      <c r="B48" s="46">
        <v>110.331</v>
      </c>
      <c r="C48" s="8">
        <v>-5.3975957333699256</v>
      </c>
      <c r="D48" s="52">
        <v>17.381</v>
      </c>
      <c r="E48" s="8">
        <v>-3.0078125</v>
      </c>
      <c r="F48" s="52">
        <v>330.74299999999999</v>
      </c>
      <c r="G48" s="8">
        <v>-3.5608170168097786</v>
      </c>
      <c r="H48" s="52">
        <v>45.554000000000002</v>
      </c>
      <c r="I48" s="8">
        <v>-1.9479541100755569</v>
      </c>
    </row>
    <row r="49" spans="1:9" ht="23.1" customHeight="1">
      <c r="A49" s="6" t="s">
        <v>90</v>
      </c>
      <c r="B49" s="49">
        <v>537.68899999999996</v>
      </c>
      <c r="C49" s="19">
        <v>-0.49227443744690902</v>
      </c>
      <c r="D49" s="53">
        <v>109.07899999999999</v>
      </c>
      <c r="E49" s="19">
        <v>5.1840351773815456</v>
      </c>
      <c r="F49" s="53">
        <v>1207.654</v>
      </c>
      <c r="G49" s="19">
        <v>-1.7512488000130162</v>
      </c>
      <c r="H49" s="53">
        <v>225.005</v>
      </c>
      <c r="I49" s="19">
        <v>2.0518774860418745</v>
      </c>
    </row>
  </sheetData>
  <mergeCells count="5">
    <mergeCell ref="H3:I3"/>
    <mergeCell ref="A3:A5"/>
    <mergeCell ref="B3:C3"/>
    <mergeCell ref="D3:E3"/>
    <mergeCell ref="F3:G3"/>
  </mergeCells>
  <phoneticPr fontId="8" type="noConversion"/>
  <conditionalFormatting sqref="B45:I49 B9:I14 B16:I16 B18:I22 B24:I27 B29:I30 B32:I34 B36:I37 B39:I41 B43:I43 B7:I7">
    <cfRule type="cellIs" dxfId="225" priority="1" stopIfTrue="1" operator="equal">
      <formula>"."</formula>
    </cfRule>
    <cfRule type="cellIs" dxfId="2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1</vt:i4>
      </vt:variant>
    </vt:vector>
  </HeadingPairs>
  <TitlesOfParts>
    <vt:vector size="25" baseType="lpstr">
      <vt:lpstr>Tabelle01</vt:lpstr>
      <vt:lpstr>Tabelle02</vt:lpstr>
      <vt:lpstr>Tabelle03</vt:lpstr>
      <vt:lpstr>Noch Tabelle03</vt:lpstr>
      <vt:lpstr>Tabelle04</vt:lpstr>
      <vt:lpstr>Noch Tabelle04</vt:lpstr>
      <vt:lpstr>Tabelle05</vt:lpstr>
      <vt:lpstr>Noch Tabelle5</vt:lpstr>
      <vt:lpstr>Tabelle06a</vt:lpstr>
      <vt:lpstr>Noch Tabellen06a</vt:lpstr>
      <vt:lpstr>Tabelle06b</vt:lpstr>
      <vt:lpstr>Noch Tabellen06b</vt:lpstr>
      <vt:lpstr>Tabelle07a</vt:lpstr>
      <vt:lpstr>Noch Tabellen07a</vt:lpstr>
      <vt:lpstr>Tabelle07b</vt:lpstr>
      <vt:lpstr>Noch Tabellen07b</vt:lpstr>
      <vt:lpstr>Tabelle08a</vt:lpstr>
      <vt:lpstr>Noch Tabelle08a</vt:lpstr>
      <vt:lpstr>Tabelle08b</vt:lpstr>
      <vt:lpstr>Noch Tabelle08b</vt:lpstr>
      <vt:lpstr>Tabelle09a</vt:lpstr>
      <vt:lpstr>Noch Tabelle09a</vt:lpstr>
      <vt:lpstr>Tabelle09b</vt:lpstr>
      <vt:lpstr>Noch Tabelle09b</vt:lpstr>
      <vt:lpstr>'Noch Tabellen06a'!Drucktitel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Baden-Württembergs im September 2024</dc:title>
  <dc:subject>Statistische Berichte</dc:subject>
  <dc:creator/>
  <cp:keywords>Ankünfte; Auslandsgäste; Beherbergung; Betten; Ferien; Hotels; Kurorte; Reisegebiete; Reiseverkehr; Übernachtungen</cp:keywords>
  <dc:description>Statistisches Landesamt Baden-Württemberg</dc:description>
  <cp:lastModifiedBy/>
  <dcterms:created xsi:type="dcterms:W3CDTF">2024-11-08T08:40:40Z</dcterms:created>
  <dcterms:modified xsi:type="dcterms:W3CDTF">2024-11-08T08:41:20Z</dcterms:modified>
</cp:coreProperties>
</file>