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defaultThemeVersion="124226"/>
  <xr:revisionPtr revIDLastSave="0" documentId="13_ncr:1_{248155FA-E95A-4D64-A0D7-8C1B0FFADDEF}" xr6:coauthVersionLast="36" xr6:coauthVersionMax="36" xr10:uidLastSave="{00000000-0000-0000-0000-000000000000}"/>
  <bookViews>
    <workbookView xWindow="1815" yWindow="300" windowWidth="17745" windowHeight="11190" activeTab="5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<sst xmlns="http://schemas.openxmlformats.org/spreadsheetml/2006/main" count="584" uniqueCount="214">
  <si>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</si>
  <si>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</si>
  <si>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</si>
  <si>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</si>
  <si>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</si>
  <si>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</si>
  <si>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</si>
  <si>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</si>
  <si>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</si>
  <si>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</si>
  <si>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</si>
  <si>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</si>
  <si>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</si>
  <si>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</si>
  <si>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</si>
  <si>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</si>
  <si>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</si>
  <si>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</si>
  <si>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</si>
  <si>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</si>
  <si>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</si>
  <si>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</si>
  <si>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</si>
  <si>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</si>
  <si>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</si>
  <si>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</si>
  <si>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</si>
  <si>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</si>
  <si>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</si>
  <si>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</si>
  <si>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</si>
  <si>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</si>
  <si>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</si>
  <si>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</si>
  <si>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</si>
  <si>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</si>
  <si>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</si>
  <si>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</si>
  <si>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</si>
  <si>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</si>
  <si>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</si>
  <si>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</si>
  <si>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</si>
  <si>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</si>
  <si>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</si>
  <si>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</si>
  <si>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</si>
  <si>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</si>
  <si>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</si>
  <si>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</si>
  <si>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</si>
  <si>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</si>
  <si>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</si>
  <si>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</si>
  <si>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</si>
  <si>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</si>
  <si>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</si>
  <si>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</si>
  <si>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</si>
  <si>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</si>
  <si>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</si>
  <si>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</si>
  <si>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</si>
  <si>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</si>
  <si>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</si>
  <si>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</si>
  <si>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</si>
  <si>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</si>
  <si>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</si>
  <si>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</si>
  <si>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</si>
  <si>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</si>
  <si>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</si>
  <si>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</si>
  <si>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</si>
  <si>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</si>
  <si>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</si>
  <si>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</si>
  <si>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</si>
  <si>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</si>
  <si>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</si>
  <si>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</si>
  <si>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</si>
  <si>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</si>
  <si>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</si>
  <si>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</si>
  <si>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</si>
  <si>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</si>
  <si>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</si>
  <si>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</si>
  <si>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</si>
  <si>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</si>
  <si>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</si>
  <si>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</si>
  <si>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</si>
  <si>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</si>
  <si>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</si>
  <si>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</si>
  <si>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</si>
  <si>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</si>
  <si>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</si>
  <si>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</si>
  <si>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</si>
  <si>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</si>
  <si>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</si>
  <si>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</si>
  <si>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</si>
  <si>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</si>
  <si>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</si>
  <si>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</si>
  <si>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</si>
  <si>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</si>
  <si>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</si>
  <si>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</si>
  <si>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</si>
  <si>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</si>
  <si>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</si>
  <si>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</si>
  <si>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</si>
  <si>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</si>
  <si>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</si>
  <si>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</si>
  <si>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</si>
  <si>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</si>
  <si>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</si>
  <si>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</si>
  <si>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</si>
  <si>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</si>
  <si>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</si>
  <si>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</si>
  <si>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</si>
  <si>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</si>
  <si>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</si>
  <si>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</si>
  <si>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</si>
  <si>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</si>
  <si>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</si>
  <si>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</si>
  <si>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</si>
  <si>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</si>
  <si>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</si>
  <si>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</si>
  <si>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</si>
  <si>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</si>
  <si>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</si>
  <si>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</si>
  <si>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</si>
  <si>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</si>
  <si>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</si>
  <si>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</si>
  <si>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</si>
  <si>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</si>
  <si>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</si>
  <si>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</si>
  <si>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</si>
  <si>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</si>
  <si>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</si>
  <si>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</si>
  <si>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</si>
  <si>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</si>
  <si>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</si>
  <si>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</si>
  <si>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</si>
  <si>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</si>
  <si>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</si>
  <si>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</si>
  <si>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</si>
  <si>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</si>
  <si>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</si>
  <si>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</si>
  <si>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</si>
  <si>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</si>
  <si>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</si>
  <si>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</si>
  <si>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</si>
  <si>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</si>
  <si>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</si>
  <si>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</si>
  <si>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</si>
  <si>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</si>
  <si>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</si>
  <si>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</si>
  <si>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</si>
  <si>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</si>
  <si>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</si>
  <si>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</si>
  <si>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</si>
  <si>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</si>
  <si>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</si>
  <si>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</si>
  <si>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</si>
  <si>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</si>
  <si>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</si>
  <si>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</si>
  <si>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</si>
  <si>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</si>
  <si>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</si>
  <si>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</si>
  <si>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</si>
  <si>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</si>
  <si>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</si>
  <si>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</si>
  <si>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</si>
  <si>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</si>
  <si>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</si>
  <si>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und Erden in Baden-Württemberg im Oktober 2024 nach Wirtschaftszweigen (Berichtskreis 50+) - vorläufige Ergebnisse*)</t>
  </si>
  <si>
    <t>Steinen und Erden in Baden-Württemberg im Oktober 2024 nach Wirtschaftszweigen (Berichtskreis 50+) - vorläufige Ergebnisse*)</t>
  </si>
  <si>
    <t xml:space="preserve">und Erden in den Stadt- und Landkreisen Baden-Württembergs im Oktober 2024 (Berichtskreis 50+) </t>
  </si>
  <si>
    <t>Steinen und Erden in den Stadt- und Landkreisen Baden-Württembergs im Oktober 2024 (Berichtskreis 50+)</t>
  </si>
  <si>
    <t xml:space="preserve">.  </t>
  </si>
  <si>
    <t>1.000 Std.</t>
  </si>
  <si>
    <t>1.000 EUR</t>
  </si>
  <si>
    <t>Mio. EUR</t>
  </si>
  <si>
    <t>Mio. Std.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</si>
</sst>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7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9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8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2" fillId="0" borderId="0" xfId="2" applyAlignment="1"/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68" fontId="8" fillId="0" borderId="0" xfId="2" applyNumberFormat="1" applyFont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0" fontId="0" fillId="0" borderId="0" xfId="0" applyAlignment="1">
      <alignment horizontal="center"/>
    </xf>
    <xf numFmtId="165" fontId="3" fillId="0" borderId="0" xfId="2" applyNumberFormat="1" applyFont="1" applyBorder="1" applyAlignment="1">
      <alignment horizontal="right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3" fillId="0" borderId="0" xfId="2" applyNumberFormat="1" applyFont="1" applyBorder="1" applyAlignment="1">
      <alignment horizontal="right"/>
    </xf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6" fillId="0" borderId="0" xfId="2" applyNumberFormat="1" applyFont="1" applyFill="1" applyBorder="1" applyAlignment="1"/>
    <xf numFmtId="175" fontId="3" fillId="0" borderId="0" xfId="2" applyNumberFormat="1" applyFont="1" applyBorder="1" applyAlignment="1"/>
    <xf numFmtId="175" fontId="2" fillId="0" borderId="9" xfId="2" applyNumberFormat="1" applyFont="1" applyFill="1" applyBorder="1" applyAlignment="1"/>
    <xf numFmtId="175" fontId="3" fillId="0" borderId="1" xfId="2" applyNumberFormat="1" applyFont="1" applyBorder="1" applyAlignment="1">
      <alignment horizontal="right"/>
    </xf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1" xfId="2" applyNumberFormat="1" applyFont="1" applyFill="1" applyBorder="1" applyAlignment="1"/>
    <xf numFmtId="175" fontId="3" fillId="0" borderId="1" xfId="2" applyNumberFormat="1" applyFont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6" fillId="0" borderId="0" xfId="0" applyNumberFormat="1" applyFont="1" applyFill="1"/>
    <xf numFmtId="176" fontId="6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B1" s="70"/>
      <c r="C1" s="70"/>
      <c r="D1" s="70"/>
      <c r="E1" s="70"/>
      <c r="F1" s="70"/>
      <c r="H1" s="97"/>
      <c r="I1" s="70"/>
      <c r="J1" s="70"/>
      <c r="K1" s="70"/>
      <c r="L1" s="70"/>
      <c r="M1" s="70"/>
    </row>
    <row r="2" spans="1:14" ht="14.85" customHeight="1" x14ac:dyDescent="0.2">
      <c r="A2" s="64" t="s">
        <v>0</v>
      </c>
      <c r="C2" s="70"/>
      <c r="D2" s="70"/>
      <c r="E2" s="70"/>
      <c r="F2" s="70"/>
      <c r="H2" s="64" t="s">
        <v>205</v>
      </c>
      <c r="I2" s="70"/>
      <c r="J2" s="70"/>
      <c r="K2" s="70"/>
      <c r="L2" s="70"/>
      <c r="M2" s="70"/>
    </row>
    <row r="3" spans="1:14" ht="19.5" customHeight="1" x14ac:dyDescent="0.2">
      <c r="A3" s="155" t="s">
        <v>1</v>
      </c>
      <c r="B3" s="158" t="s">
        <v>2</v>
      </c>
      <c r="C3" s="161" t="s">
        <v>3</v>
      </c>
      <c r="D3" s="163" t="s">
        <v>4</v>
      </c>
      <c r="E3" s="165" t="s">
        <v>5</v>
      </c>
      <c r="F3" s="165" t="s">
        <v>6</v>
      </c>
      <c r="G3" s="186"/>
      <c r="H3" s="169" t="s">
        <v>7</v>
      </c>
      <c r="I3" s="163"/>
      <c r="J3" s="163"/>
      <c r="K3" s="170" t="s">
        <v>8</v>
      </c>
      <c r="L3" s="172" t="s">
        <v>2</v>
      </c>
      <c r="M3" s="175" t="s">
        <v>1</v>
      </c>
      <c r="N3" s="176"/>
    </row>
    <row r="4" spans="1:14" ht="20.100000000000001" customHeight="1" x14ac:dyDescent="0.2">
      <c r="A4" s="156"/>
      <c r="B4" s="159"/>
      <c r="C4" s="162"/>
      <c r="D4" s="164"/>
      <c r="E4" s="166"/>
      <c r="F4" s="166" t="s">
        <v>9</v>
      </c>
      <c r="G4" s="181" t="s">
        <v>10</v>
      </c>
      <c r="H4" s="182" t="s">
        <v>9</v>
      </c>
      <c r="I4" s="183" t="s">
        <v>11</v>
      </c>
      <c r="J4" s="164"/>
      <c r="K4" s="171"/>
      <c r="L4" s="173"/>
      <c r="M4" s="177"/>
      <c r="N4" s="178"/>
    </row>
    <row r="5" spans="1:14" ht="20.100000000000001" customHeight="1" x14ac:dyDescent="0.2">
      <c r="A5" s="156"/>
      <c r="B5" s="159"/>
      <c r="C5" s="162"/>
      <c r="D5" s="164"/>
      <c r="E5" s="166"/>
      <c r="F5" s="166"/>
      <c r="G5" s="181"/>
      <c r="H5" s="182"/>
      <c r="I5" s="30" t="s">
        <v>9</v>
      </c>
      <c r="J5" s="30" t="s">
        <v>12</v>
      </c>
      <c r="K5" s="171"/>
      <c r="L5" s="173"/>
      <c r="M5" s="177"/>
      <c r="N5" s="178"/>
    </row>
    <row r="6" spans="1:14" ht="20.100000000000001" customHeight="1" x14ac:dyDescent="0.2">
      <c r="A6" s="157"/>
      <c r="B6" s="160"/>
      <c r="C6" s="167" t="s">
        <v>13</v>
      </c>
      <c r="D6" s="168"/>
      <c r="E6" s="33" t="s">
        <v>210</v>
      </c>
      <c r="F6" s="33" t="s">
        <v>211</v>
      </c>
      <c r="G6" s="34" t="s">
        <v>14</v>
      </c>
      <c r="H6" s="184" t="s">
        <v>211</v>
      </c>
      <c r="I6" s="168"/>
      <c r="J6" s="185"/>
      <c r="K6" s="77" t="s">
        <v>211</v>
      </c>
      <c r="L6" s="174"/>
      <c r="M6" s="179"/>
      <c r="N6" s="180"/>
    </row>
    <row r="7" spans="1:14" ht="35.1" customHeight="1" x14ac:dyDescent="0.2">
      <c r="A7" s="105" t="s">
        <v>15</v>
      </c>
      <c r="B7" s="106" t="s">
        <v>16</v>
      </c>
      <c r="C7" s="126">
        <v>4422</v>
      </c>
      <c r="D7" s="127">
        <v>1173179</v>
      </c>
      <c r="E7" s="127">
        <v>145878</v>
      </c>
      <c r="F7" s="127">
        <v>5758441</v>
      </c>
      <c r="G7" s="127">
        <v>4908</v>
      </c>
      <c r="H7" s="127">
        <v>36520012</v>
      </c>
      <c r="I7" s="127">
        <v>22182175</v>
      </c>
      <c r="J7" s="127">
        <v>7170076</v>
      </c>
      <c r="K7" s="128">
        <v>25938267</v>
      </c>
      <c r="L7" s="107" t="s">
        <v>16</v>
      </c>
      <c r="M7" s="108"/>
      <c r="N7" s="108" t="s">
        <v>15</v>
      </c>
    </row>
    <row r="8" spans="1:14" ht="54.95" customHeight="1" x14ac:dyDescent="0.2">
      <c r="A8" s="109" t="s">
        <v>17</v>
      </c>
      <c r="B8" s="110" t="s">
        <v>18</v>
      </c>
      <c r="C8" s="129">
        <v>17</v>
      </c>
      <c r="D8" s="129">
        <v>2248</v>
      </c>
      <c r="E8" s="129">
        <v>300</v>
      </c>
      <c r="F8" s="129">
        <v>10306</v>
      </c>
      <c r="G8" s="129">
        <v>4584</v>
      </c>
      <c r="H8" s="130">
        <v>44854</v>
      </c>
      <c r="I8" s="130">
        <v>4479</v>
      </c>
      <c r="J8" s="131" t="s">
        <v>209</v>
      </c>
      <c r="K8" s="130">
        <v>34956</v>
      </c>
      <c r="L8" s="111" t="s">
        <v>18</v>
      </c>
      <c r="M8" s="112"/>
      <c r="N8" s="112" t="s">
        <v>17</v>
      </c>
    </row>
    <row r="9" spans="1:14" ht="45" customHeight="1" x14ac:dyDescent="0.2">
      <c r="A9" s="113" t="s">
        <v>19</v>
      </c>
      <c r="B9" s="114" t="s">
        <v>20</v>
      </c>
      <c r="C9" s="129">
        <v>4405</v>
      </c>
      <c r="D9" s="129">
        <v>1170931</v>
      </c>
      <c r="E9" s="129">
        <v>145578</v>
      </c>
      <c r="F9" s="129">
        <v>5748135</v>
      </c>
      <c r="G9" s="129">
        <v>4909</v>
      </c>
      <c r="H9" s="130">
        <v>36475158</v>
      </c>
      <c r="I9" s="130">
        <v>22177696</v>
      </c>
      <c r="J9" s="131" t="s">
        <v>209</v>
      </c>
      <c r="K9" s="130">
        <v>25903311</v>
      </c>
      <c r="L9" s="111" t="s">
        <v>20</v>
      </c>
      <c r="M9" s="112"/>
      <c r="N9" s="115" t="s">
        <v>19</v>
      </c>
    </row>
    <row r="10" spans="1:14" ht="45" customHeight="1" x14ac:dyDescent="0.2">
      <c r="A10" s="83" t="s">
        <v>21</v>
      </c>
      <c r="B10" s="88" t="s">
        <v>22</v>
      </c>
      <c r="C10" s="129">
        <v>346</v>
      </c>
      <c r="D10" s="129">
        <v>57886</v>
      </c>
      <c r="E10" s="129">
        <v>6821</v>
      </c>
      <c r="F10" s="129">
        <v>176921</v>
      </c>
      <c r="G10" s="129">
        <v>3056</v>
      </c>
      <c r="H10" s="130">
        <v>1589530</v>
      </c>
      <c r="I10" s="130">
        <v>428708</v>
      </c>
      <c r="J10" s="130">
        <v>284936</v>
      </c>
      <c r="K10" s="130">
        <v>1382357</v>
      </c>
      <c r="L10" s="89" t="s">
        <v>22</v>
      </c>
      <c r="M10" s="92"/>
      <c r="N10" s="98" t="s">
        <v>21</v>
      </c>
    </row>
    <row r="11" spans="1:14" ht="22.5" customHeight="1" x14ac:dyDescent="0.2">
      <c r="A11" s="83" t="s">
        <v>23</v>
      </c>
      <c r="B11" s="84" t="s">
        <v>24</v>
      </c>
      <c r="C11" s="129">
        <v>169</v>
      </c>
      <c r="D11" s="132">
        <v>22807</v>
      </c>
      <c r="E11" s="132">
        <v>2469</v>
      </c>
      <c r="F11" s="132">
        <v>48919</v>
      </c>
      <c r="G11" s="132">
        <v>2145</v>
      </c>
      <c r="H11" s="133">
        <v>241486</v>
      </c>
      <c r="I11" s="133">
        <v>17930</v>
      </c>
      <c r="J11" s="130">
        <v>14234</v>
      </c>
      <c r="K11" s="133">
        <v>189699</v>
      </c>
      <c r="L11" s="85" t="s">
        <v>24</v>
      </c>
      <c r="M11" s="116"/>
      <c r="N11" s="98" t="s">
        <v>23</v>
      </c>
    </row>
    <row r="12" spans="1:14" ht="45" customHeight="1" x14ac:dyDescent="0.2">
      <c r="A12" s="83" t="s">
        <v>25</v>
      </c>
      <c r="B12" s="88" t="s">
        <v>26</v>
      </c>
      <c r="C12" s="129">
        <v>45</v>
      </c>
      <c r="D12" s="132">
        <v>6449</v>
      </c>
      <c r="E12" s="132">
        <v>808</v>
      </c>
      <c r="F12" s="132">
        <v>25644</v>
      </c>
      <c r="G12" s="132">
        <v>3976</v>
      </c>
      <c r="H12" s="133">
        <v>167277</v>
      </c>
      <c r="I12" s="131" t="s">
        <v>209</v>
      </c>
      <c r="J12" s="131" t="s">
        <v>209</v>
      </c>
      <c r="K12" s="133">
        <v>158577</v>
      </c>
      <c r="L12" s="89" t="s">
        <v>26</v>
      </c>
      <c r="M12" s="92"/>
      <c r="N12" s="98" t="s">
        <v>25</v>
      </c>
    </row>
    <row r="13" spans="1:14" ht="35.1" customHeight="1" x14ac:dyDescent="0.2">
      <c r="A13" s="83" t="s">
        <v>27</v>
      </c>
      <c r="B13" s="90" t="s">
        <v>28</v>
      </c>
      <c r="C13" s="129">
        <v>2</v>
      </c>
      <c r="D13" s="131" t="s">
        <v>209</v>
      </c>
      <c r="E13" s="131" t="s">
        <v>209</v>
      </c>
      <c r="F13" s="131" t="s">
        <v>209</v>
      </c>
      <c r="G13" s="131" t="s">
        <v>209</v>
      </c>
      <c r="H13" s="131" t="s">
        <v>209</v>
      </c>
      <c r="I13" s="131" t="s">
        <v>209</v>
      </c>
      <c r="J13" s="131" t="s">
        <v>209</v>
      </c>
      <c r="K13" s="131" t="s">
        <v>209</v>
      </c>
      <c r="L13" s="91" t="s">
        <v>28</v>
      </c>
      <c r="M13" s="117"/>
      <c r="N13" s="98" t="s">
        <v>27</v>
      </c>
    </row>
    <row r="14" spans="1:14" ht="35.1" customHeight="1" x14ac:dyDescent="0.2">
      <c r="A14" s="83" t="s">
        <v>29</v>
      </c>
      <c r="B14" s="88" t="s">
        <v>30</v>
      </c>
      <c r="C14" s="129">
        <v>58</v>
      </c>
      <c r="D14" s="129">
        <v>7594</v>
      </c>
      <c r="E14" s="129">
        <v>888</v>
      </c>
      <c r="F14" s="129">
        <v>30246</v>
      </c>
      <c r="G14" s="129">
        <v>3983</v>
      </c>
      <c r="H14" s="130">
        <v>140942</v>
      </c>
      <c r="I14" s="130">
        <v>77601</v>
      </c>
      <c r="J14" s="130">
        <v>46052</v>
      </c>
      <c r="K14" s="130">
        <v>112245</v>
      </c>
      <c r="L14" s="89" t="s">
        <v>30</v>
      </c>
      <c r="M14" s="92"/>
      <c r="N14" s="98" t="s">
        <v>29</v>
      </c>
    </row>
    <row r="15" spans="1:14" ht="35.1" customHeight="1" x14ac:dyDescent="0.2">
      <c r="A15" s="83" t="s">
        <v>31</v>
      </c>
      <c r="B15" s="88" t="s">
        <v>32</v>
      </c>
      <c r="C15" s="129">
        <v>26</v>
      </c>
      <c r="D15" s="129">
        <v>8613</v>
      </c>
      <c r="E15" s="129">
        <v>819</v>
      </c>
      <c r="F15" s="129">
        <v>33036</v>
      </c>
      <c r="G15" s="129">
        <v>3836</v>
      </c>
      <c r="H15" s="130">
        <v>267389</v>
      </c>
      <c r="I15" s="131" t="s">
        <v>209</v>
      </c>
      <c r="J15" s="131" t="s">
        <v>209</v>
      </c>
      <c r="K15" s="131" t="s">
        <v>209</v>
      </c>
      <c r="L15" s="89" t="s">
        <v>32</v>
      </c>
      <c r="M15" s="92"/>
      <c r="N15" s="98" t="s">
        <v>31</v>
      </c>
    </row>
    <row r="16" spans="1:14" ht="45" customHeight="1" x14ac:dyDescent="0.2">
      <c r="A16" s="83" t="s">
        <v>33</v>
      </c>
      <c r="B16" s="88" t="s">
        <v>34</v>
      </c>
      <c r="C16" s="129">
        <v>7</v>
      </c>
      <c r="D16" s="132">
        <v>803</v>
      </c>
      <c r="E16" s="132">
        <v>94</v>
      </c>
      <c r="F16" s="132">
        <v>2878</v>
      </c>
      <c r="G16" s="132">
        <v>3584</v>
      </c>
      <c r="H16" s="133">
        <v>7710</v>
      </c>
      <c r="I16" s="131" t="s">
        <v>209</v>
      </c>
      <c r="J16" s="131" t="s">
        <v>209</v>
      </c>
      <c r="K16" s="131" t="s">
        <v>209</v>
      </c>
      <c r="L16" s="89" t="s">
        <v>34</v>
      </c>
      <c r="M16" s="92"/>
      <c r="N16" s="98" t="s">
        <v>33</v>
      </c>
    </row>
    <row r="17" spans="1:14" ht="45" customHeight="1" x14ac:dyDescent="0.2">
      <c r="A17" s="83" t="s">
        <v>35</v>
      </c>
      <c r="B17" s="88" t="s">
        <v>36</v>
      </c>
      <c r="C17" s="129">
        <v>72</v>
      </c>
      <c r="D17" s="129">
        <v>10787</v>
      </c>
      <c r="E17" s="129">
        <v>1375</v>
      </c>
      <c r="F17" s="129">
        <v>42387</v>
      </c>
      <c r="G17" s="129">
        <v>3929</v>
      </c>
      <c r="H17" s="130">
        <v>292787</v>
      </c>
      <c r="I17" s="130">
        <v>73503</v>
      </c>
      <c r="J17" s="130">
        <v>46574</v>
      </c>
      <c r="K17" s="130">
        <v>262097</v>
      </c>
      <c r="L17" s="89" t="s">
        <v>36</v>
      </c>
      <c r="M17" s="92"/>
      <c r="N17" s="98" t="s">
        <v>35</v>
      </c>
    </row>
    <row r="18" spans="1:14" ht="45" customHeight="1" x14ac:dyDescent="0.2">
      <c r="A18" s="83" t="s">
        <v>37</v>
      </c>
      <c r="B18" s="88" t="s">
        <v>38</v>
      </c>
      <c r="C18" s="129">
        <v>107</v>
      </c>
      <c r="D18" s="129">
        <v>22213</v>
      </c>
      <c r="E18" s="129">
        <v>2783</v>
      </c>
      <c r="F18" s="129">
        <v>97134</v>
      </c>
      <c r="G18" s="129">
        <v>4373</v>
      </c>
      <c r="H18" s="130">
        <v>627557</v>
      </c>
      <c r="I18" s="130">
        <v>262469</v>
      </c>
      <c r="J18" s="130">
        <v>126050</v>
      </c>
      <c r="K18" s="130">
        <v>567032</v>
      </c>
      <c r="L18" s="89" t="s">
        <v>38</v>
      </c>
      <c r="M18" s="92"/>
      <c r="N18" s="98" t="s">
        <v>37</v>
      </c>
    </row>
    <row r="19" spans="1:14" ht="30" customHeight="1" x14ac:dyDescent="0.2">
      <c r="A19" s="83" t="s">
        <v>39</v>
      </c>
      <c r="B19" s="84" t="s">
        <v>40</v>
      </c>
      <c r="C19" s="129">
        <v>82</v>
      </c>
      <c r="D19" s="129">
        <v>14677</v>
      </c>
      <c r="E19" s="129">
        <v>1829</v>
      </c>
      <c r="F19" s="129">
        <v>59391</v>
      </c>
      <c r="G19" s="129">
        <v>4047</v>
      </c>
      <c r="H19" s="130">
        <v>316572</v>
      </c>
      <c r="I19" s="130">
        <v>105936</v>
      </c>
      <c r="J19" s="130">
        <v>56673</v>
      </c>
      <c r="K19" s="130">
        <v>268092</v>
      </c>
      <c r="L19" s="85" t="s">
        <v>40</v>
      </c>
      <c r="M19" s="116"/>
      <c r="N19" s="98" t="s">
        <v>39</v>
      </c>
    </row>
    <row r="20" spans="1:14" ht="52.5" customHeight="1" x14ac:dyDescent="0.2">
      <c r="A20" s="83" t="s">
        <v>41</v>
      </c>
      <c r="B20" s="88" t="s">
        <v>42</v>
      </c>
      <c r="C20" s="129">
        <v>68</v>
      </c>
      <c r="D20" s="129">
        <v>7357</v>
      </c>
      <c r="E20" s="129">
        <v>900</v>
      </c>
      <c r="F20" s="129">
        <v>24443</v>
      </c>
      <c r="G20" s="129">
        <v>3322</v>
      </c>
      <c r="H20" s="130">
        <v>111249</v>
      </c>
      <c r="I20" s="130">
        <v>19732</v>
      </c>
      <c r="J20" s="130">
        <v>11472</v>
      </c>
      <c r="K20" s="130">
        <v>110542</v>
      </c>
      <c r="L20" s="89" t="s">
        <v>42</v>
      </c>
      <c r="M20" s="92"/>
      <c r="N20" s="98" t="s">
        <v>41</v>
      </c>
    </row>
    <row r="21" spans="1:14" ht="35.1" customHeight="1" x14ac:dyDescent="0.2">
      <c r="A21" s="83" t="s">
        <v>43</v>
      </c>
      <c r="B21" s="88" t="s">
        <v>44</v>
      </c>
      <c r="C21" s="129">
        <v>6</v>
      </c>
      <c r="D21" s="131" t="s">
        <v>209</v>
      </c>
      <c r="E21" s="131" t="s">
        <v>209</v>
      </c>
      <c r="F21" s="131" t="s">
        <v>209</v>
      </c>
      <c r="G21" s="131" t="s">
        <v>209</v>
      </c>
      <c r="H21" s="131" t="s">
        <v>209</v>
      </c>
      <c r="I21" s="131" t="s">
        <v>209</v>
      </c>
      <c r="J21" s="131" t="s">
        <v>209</v>
      </c>
      <c r="K21" s="131" t="s">
        <v>209</v>
      </c>
      <c r="L21" s="89" t="s">
        <v>44</v>
      </c>
      <c r="M21" s="92"/>
      <c r="N21" s="98" t="s">
        <v>43</v>
      </c>
    </row>
    <row r="22" spans="1:14" ht="35.1" customHeight="1" x14ac:dyDescent="0.2">
      <c r="A22" s="83" t="s">
        <v>45</v>
      </c>
      <c r="B22" s="88" t="s">
        <v>46</v>
      </c>
      <c r="C22" s="129">
        <v>149</v>
      </c>
      <c r="D22" s="132">
        <v>34981</v>
      </c>
      <c r="E22" s="132">
        <v>4630</v>
      </c>
      <c r="F22" s="132">
        <v>177729</v>
      </c>
      <c r="G22" s="132">
        <v>5081</v>
      </c>
      <c r="H22" s="133">
        <v>1525723</v>
      </c>
      <c r="I22" s="133">
        <v>1006346</v>
      </c>
      <c r="J22" s="133">
        <v>297869</v>
      </c>
      <c r="K22" s="133">
        <v>1049227</v>
      </c>
      <c r="L22" s="89" t="s">
        <v>46</v>
      </c>
      <c r="M22" s="92"/>
      <c r="N22" s="98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I14:K14 D14:H20 I17:K20">
    <cfRule type="cellIs" dxfId="81" priority="22" stopIfTrue="1" operator="equal">
      <formula>"."</formula>
    </cfRule>
  </conditionalFormatting>
  <conditionalFormatting sqref="D7:J7">
    <cfRule type="cellIs" dxfId="80" priority="23" stopIfTrue="1" operator="equal">
      <formula>"..."</formula>
    </cfRule>
    <cfRule type="cellIs" dxfId="79" priority="24" stopIfTrue="1" operator="equal">
      <formula>"."</formula>
    </cfRule>
  </conditionalFormatting>
  <conditionalFormatting sqref="J11">
    <cfRule type="cellIs" dxfId="78" priority="21" stopIfTrue="1" operator="equal">
      <formula>"."</formula>
    </cfRule>
  </conditionalFormatting>
  <conditionalFormatting sqref="J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J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I12:J12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D13:K1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I15:K15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I16:K16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21:K21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7"/>
    </row>
    <row r="2" spans="1:14" ht="14.85" customHeight="1" x14ac:dyDescent="0.2">
      <c r="A2" s="65" t="s">
        <v>47</v>
      </c>
      <c r="C2" s="70"/>
      <c r="D2" s="70"/>
      <c r="E2" s="70"/>
      <c r="F2" s="70"/>
      <c r="H2" s="64" t="s">
        <v>206</v>
      </c>
      <c r="I2" s="70"/>
      <c r="J2" s="70"/>
      <c r="K2" s="70"/>
      <c r="L2" s="75"/>
      <c r="M2" s="76"/>
    </row>
    <row r="3" spans="1:14" ht="19.5" customHeight="1" x14ac:dyDescent="0.2">
      <c r="A3" s="155" t="s">
        <v>1</v>
      </c>
      <c r="B3" s="158" t="s">
        <v>2</v>
      </c>
      <c r="C3" s="161" t="s">
        <v>3</v>
      </c>
      <c r="D3" s="163" t="s">
        <v>4</v>
      </c>
      <c r="E3" s="165" t="s">
        <v>5</v>
      </c>
      <c r="F3" s="165" t="s">
        <v>6</v>
      </c>
      <c r="G3" s="186"/>
      <c r="H3" s="169" t="s">
        <v>7</v>
      </c>
      <c r="I3" s="163"/>
      <c r="J3" s="163"/>
      <c r="K3" s="170" t="s">
        <v>8</v>
      </c>
      <c r="L3" s="172" t="s">
        <v>2</v>
      </c>
      <c r="M3" s="175" t="s">
        <v>1</v>
      </c>
      <c r="N3" s="176"/>
    </row>
    <row r="4" spans="1:14" ht="20.100000000000001" customHeight="1" x14ac:dyDescent="0.2">
      <c r="A4" s="156"/>
      <c r="B4" s="159"/>
      <c r="C4" s="162"/>
      <c r="D4" s="164"/>
      <c r="E4" s="166"/>
      <c r="F4" s="166" t="s">
        <v>9</v>
      </c>
      <c r="G4" s="181" t="s">
        <v>10</v>
      </c>
      <c r="H4" s="182" t="s">
        <v>9</v>
      </c>
      <c r="I4" s="183" t="s">
        <v>11</v>
      </c>
      <c r="J4" s="164"/>
      <c r="K4" s="171"/>
      <c r="L4" s="173"/>
      <c r="M4" s="177"/>
      <c r="N4" s="178"/>
    </row>
    <row r="5" spans="1:14" ht="20.100000000000001" customHeight="1" x14ac:dyDescent="0.2">
      <c r="A5" s="156"/>
      <c r="B5" s="159"/>
      <c r="C5" s="162"/>
      <c r="D5" s="164"/>
      <c r="E5" s="166"/>
      <c r="F5" s="166"/>
      <c r="G5" s="181"/>
      <c r="H5" s="182"/>
      <c r="I5" s="30" t="s">
        <v>9</v>
      </c>
      <c r="J5" s="30" t="s">
        <v>12</v>
      </c>
      <c r="K5" s="171"/>
      <c r="L5" s="173"/>
      <c r="M5" s="177"/>
      <c r="N5" s="178"/>
    </row>
    <row r="6" spans="1:14" ht="20.100000000000001" customHeight="1" x14ac:dyDescent="0.2">
      <c r="A6" s="157"/>
      <c r="B6" s="160"/>
      <c r="C6" s="167" t="s">
        <v>13</v>
      </c>
      <c r="D6" s="168"/>
      <c r="E6" s="33" t="s">
        <v>210</v>
      </c>
      <c r="F6" s="33" t="s">
        <v>211</v>
      </c>
      <c r="G6" s="34" t="s">
        <v>14</v>
      </c>
      <c r="H6" s="184" t="s">
        <v>211</v>
      </c>
      <c r="I6" s="168"/>
      <c r="J6" s="185"/>
      <c r="K6" s="77" t="s">
        <v>211</v>
      </c>
      <c r="L6" s="174"/>
      <c r="M6" s="179"/>
      <c r="N6" s="180"/>
    </row>
    <row r="7" spans="1:14" ht="45" customHeight="1" x14ac:dyDescent="0.2">
      <c r="A7" s="98" t="s">
        <v>48</v>
      </c>
      <c r="B7" s="79" t="s">
        <v>49</v>
      </c>
      <c r="C7" s="134">
        <v>39</v>
      </c>
      <c r="D7" s="134">
        <v>30388</v>
      </c>
      <c r="E7" s="129">
        <v>4019</v>
      </c>
      <c r="F7" s="129">
        <v>150978</v>
      </c>
      <c r="G7" s="129">
        <v>4968</v>
      </c>
      <c r="H7" s="130">
        <v>653441</v>
      </c>
      <c r="I7" s="130">
        <v>252983</v>
      </c>
      <c r="J7" s="130">
        <v>124491</v>
      </c>
      <c r="K7" s="131" t="s">
        <v>209</v>
      </c>
      <c r="L7" s="80" t="s">
        <v>49</v>
      </c>
      <c r="M7" s="99"/>
      <c r="N7" s="98" t="s">
        <v>48</v>
      </c>
    </row>
    <row r="8" spans="1:14" ht="39.950000000000003" customHeight="1" x14ac:dyDescent="0.2">
      <c r="A8" s="98" t="s">
        <v>50</v>
      </c>
      <c r="B8" s="84" t="s">
        <v>51</v>
      </c>
      <c r="C8" s="134">
        <v>34</v>
      </c>
      <c r="D8" s="129">
        <v>28651</v>
      </c>
      <c r="E8" s="129">
        <v>3796</v>
      </c>
      <c r="F8" s="129">
        <v>140813</v>
      </c>
      <c r="G8" s="129">
        <v>4915</v>
      </c>
      <c r="H8" s="131" t="s">
        <v>209</v>
      </c>
      <c r="I8" s="131" t="s">
        <v>209</v>
      </c>
      <c r="J8" s="131" t="s">
        <v>209</v>
      </c>
      <c r="K8" s="131" t="s">
        <v>209</v>
      </c>
      <c r="L8" s="85" t="s">
        <v>51</v>
      </c>
      <c r="M8" s="100"/>
      <c r="N8" s="98" t="s">
        <v>50</v>
      </c>
    </row>
    <row r="9" spans="1:14" ht="45" customHeight="1" x14ac:dyDescent="0.2">
      <c r="A9" s="98" t="s">
        <v>52</v>
      </c>
      <c r="B9" s="88" t="s">
        <v>53</v>
      </c>
      <c r="C9" s="134">
        <v>320</v>
      </c>
      <c r="D9" s="134">
        <v>52209</v>
      </c>
      <c r="E9" s="129">
        <v>6795</v>
      </c>
      <c r="F9" s="129">
        <v>218605</v>
      </c>
      <c r="G9" s="129">
        <v>4187</v>
      </c>
      <c r="H9" s="130">
        <v>1255682</v>
      </c>
      <c r="I9" s="130">
        <v>577333</v>
      </c>
      <c r="J9" s="130">
        <v>299556</v>
      </c>
      <c r="K9" s="130">
        <v>955474</v>
      </c>
      <c r="L9" s="89" t="s">
        <v>53</v>
      </c>
      <c r="M9" s="100"/>
      <c r="N9" s="98" t="s">
        <v>52</v>
      </c>
    </row>
    <row r="10" spans="1:14" ht="22.5" customHeight="1" x14ac:dyDescent="0.2">
      <c r="A10" s="98" t="s">
        <v>54</v>
      </c>
      <c r="B10" s="84" t="s">
        <v>55</v>
      </c>
      <c r="C10" s="134">
        <v>291</v>
      </c>
      <c r="D10" s="134">
        <v>43897</v>
      </c>
      <c r="E10" s="129">
        <v>5688</v>
      </c>
      <c r="F10" s="129">
        <v>177000</v>
      </c>
      <c r="G10" s="129">
        <v>4032</v>
      </c>
      <c r="H10" s="130">
        <v>1005032</v>
      </c>
      <c r="I10" s="130">
        <v>484662</v>
      </c>
      <c r="J10" s="130">
        <v>251889</v>
      </c>
      <c r="K10" s="131" t="s">
        <v>209</v>
      </c>
      <c r="L10" s="85" t="s">
        <v>55</v>
      </c>
      <c r="M10" s="100"/>
      <c r="N10" s="98" t="s">
        <v>54</v>
      </c>
    </row>
    <row r="11" spans="1:14" ht="54.95" customHeight="1" x14ac:dyDescent="0.2">
      <c r="A11" s="98" t="s">
        <v>56</v>
      </c>
      <c r="B11" s="88" t="s">
        <v>57</v>
      </c>
      <c r="C11" s="134">
        <v>105</v>
      </c>
      <c r="D11" s="134">
        <v>16515</v>
      </c>
      <c r="E11" s="129">
        <v>2178</v>
      </c>
      <c r="F11" s="129">
        <v>79212</v>
      </c>
      <c r="G11" s="129">
        <v>4796</v>
      </c>
      <c r="H11" s="130">
        <v>421535</v>
      </c>
      <c r="I11" s="130">
        <v>129642</v>
      </c>
      <c r="J11" s="130">
        <v>60535</v>
      </c>
      <c r="K11" s="130">
        <v>300734</v>
      </c>
      <c r="L11" s="89" t="s">
        <v>57</v>
      </c>
      <c r="M11" s="100"/>
      <c r="N11" s="98" t="s">
        <v>56</v>
      </c>
    </row>
    <row r="12" spans="1:14" ht="35.1" customHeight="1" x14ac:dyDescent="0.2">
      <c r="A12" s="98" t="s">
        <v>58</v>
      </c>
      <c r="B12" s="90" t="s">
        <v>59</v>
      </c>
      <c r="C12" s="134">
        <v>87</v>
      </c>
      <c r="D12" s="134">
        <v>19340</v>
      </c>
      <c r="E12" s="129">
        <v>2287</v>
      </c>
      <c r="F12" s="129">
        <v>87378</v>
      </c>
      <c r="G12" s="129">
        <v>4518</v>
      </c>
      <c r="H12" s="130">
        <v>1256669</v>
      </c>
      <c r="I12" s="130">
        <v>607196</v>
      </c>
      <c r="J12" s="130">
        <v>196469</v>
      </c>
      <c r="K12" s="131" t="s">
        <v>209</v>
      </c>
      <c r="L12" s="91" t="s">
        <v>59</v>
      </c>
      <c r="M12" s="100"/>
      <c r="N12" s="98" t="s">
        <v>58</v>
      </c>
    </row>
    <row r="13" spans="1:14" ht="35.1" customHeight="1" x14ac:dyDescent="0.2">
      <c r="A13" s="98" t="s">
        <v>60</v>
      </c>
      <c r="B13" s="90" t="s">
        <v>61</v>
      </c>
      <c r="C13" s="134">
        <v>767</v>
      </c>
      <c r="D13" s="134">
        <v>119292</v>
      </c>
      <c r="E13" s="129">
        <v>14970</v>
      </c>
      <c r="F13" s="129">
        <v>505876</v>
      </c>
      <c r="G13" s="129">
        <v>4241</v>
      </c>
      <c r="H13" s="130">
        <v>2111321</v>
      </c>
      <c r="I13" s="130">
        <v>858538</v>
      </c>
      <c r="J13" s="130">
        <v>377228</v>
      </c>
      <c r="K13" s="130">
        <v>1889282</v>
      </c>
      <c r="L13" s="91" t="s">
        <v>61</v>
      </c>
      <c r="M13" s="100"/>
      <c r="N13" s="98" t="s">
        <v>60</v>
      </c>
    </row>
    <row r="14" spans="1:14" ht="39.950000000000003" customHeight="1" x14ac:dyDescent="0.2">
      <c r="A14" s="98" t="s">
        <v>62</v>
      </c>
      <c r="B14" s="84" t="s">
        <v>63</v>
      </c>
      <c r="C14" s="134">
        <v>148</v>
      </c>
      <c r="D14" s="134">
        <v>24543</v>
      </c>
      <c r="E14" s="129">
        <v>3080</v>
      </c>
      <c r="F14" s="129">
        <v>102228</v>
      </c>
      <c r="G14" s="129">
        <v>4165</v>
      </c>
      <c r="H14" s="130">
        <v>422535</v>
      </c>
      <c r="I14" s="130">
        <v>146893</v>
      </c>
      <c r="J14" s="130">
        <v>82952</v>
      </c>
      <c r="K14" s="130">
        <v>410002</v>
      </c>
      <c r="L14" s="85" t="s">
        <v>63</v>
      </c>
      <c r="M14" s="100"/>
      <c r="N14" s="98" t="s">
        <v>62</v>
      </c>
    </row>
    <row r="15" spans="1:14" ht="30" customHeight="1" x14ac:dyDescent="0.2">
      <c r="A15" s="98" t="s">
        <v>64</v>
      </c>
      <c r="B15" s="84" t="s">
        <v>65</v>
      </c>
      <c r="C15" s="134">
        <v>261</v>
      </c>
      <c r="D15" s="134">
        <v>30784</v>
      </c>
      <c r="E15" s="129">
        <v>4015</v>
      </c>
      <c r="F15" s="129">
        <v>117093</v>
      </c>
      <c r="G15" s="129">
        <v>3804</v>
      </c>
      <c r="H15" s="130">
        <v>446900</v>
      </c>
      <c r="I15" s="130">
        <v>102039</v>
      </c>
      <c r="J15" s="130">
        <v>49661</v>
      </c>
      <c r="K15" s="130">
        <v>434666</v>
      </c>
      <c r="L15" s="85" t="s">
        <v>65</v>
      </c>
      <c r="M15" s="100"/>
      <c r="N15" s="98" t="s">
        <v>64</v>
      </c>
    </row>
    <row r="16" spans="1:14" ht="39.950000000000003" customHeight="1" x14ac:dyDescent="0.2">
      <c r="A16" s="98" t="s">
        <v>66</v>
      </c>
      <c r="B16" s="84" t="s">
        <v>67</v>
      </c>
      <c r="C16" s="129">
        <v>133</v>
      </c>
      <c r="D16" s="129">
        <v>26430</v>
      </c>
      <c r="E16" s="129">
        <v>3162</v>
      </c>
      <c r="F16" s="129">
        <v>119993</v>
      </c>
      <c r="G16" s="129">
        <v>4540</v>
      </c>
      <c r="H16" s="135">
        <v>486908</v>
      </c>
      <c r="I16" s="135">
        <v>263657</v>
      </c>
      <c r="J16" s="135">
        <v>91969</v>
      </c>
      <c r="K16" s="135">
        <v>416195</v>
      </c>
      <c r="L16" s="85" t="s">
        <v>67</v>
      </c>
      <c r="M16" s="100"/>
      <c r="N16" s="98" t="s">
        <v>66</v>
      </c>
    </row>
    <row r="17" spans="1:14" ht="22.5" customHeight="1" x14ac:dyDescent="0.2">
      <c r="A17" s="98" t="s">
        <v>68</v>
      </c>
      <c r="B17" s="101" t="s">
        <v>69</v>
      </c>
      <c r="C17" s="134">
        <v>83</v>
      </c>
      <c r="D17" s="134">
        <v>15356</v>
      </c>
      <c r="E17" s="134">
        <v>1869</v>
      </c>
      <c r="F17" s="134">
        <v>63172</v>
      </c>
      <c r="G17" s="134">
        <v>4114</v>
      </c>
      <c r="H17" s="134">
        <v>269979</v>
      </c>
      <c r="I17" s="134">
        <v>121202</v>
      </c>
      <c r="J17" s="134">
        <v>68016</v>
      </c>
      <c r="K17" s="134">
        <v>243756</v>
      </c>
      <c r="L17" s="102" t="s">
        <v>69</v>
      </c>
      <c r="M17" s="100"/>
      <c r="N17" s="98" t="s">
        <v>68</v>
      </c>
    </row>
    <row r="18" spans="1:14" ht="54.95" customHeight="1" x14ac:dyDescent="0.2">
      <c r="A18" s="98" t="s">
        <v>70</v>
      </c>
      <c r="B18" s="88" t="s">
        <v>71</v>
      </c>
      <c r="C18" s="134">
        <v>275</v>
      </c>
      <c r="D18" s="134">
        <v>81572</v>
      </c>
      <c r="E18" s="129">
        <v>10103</v>
      </c>
      <c r="F18" s="129">
        <v>436631</v>
      </c>
      <c r="G18" s="134">
        <v>5353</v>
      </c>
      <c r="H18" s="134">
        <v>2590133</v>
      </c>
      <c r="I18" s="134">
        <v>1883524</v>
      </c>
      <c r="J18" s="134">
        <v>857806</v>
      </c>
      <c r="K18" s="134">
        <v>1949087</v>
      </c>
      <c r="L18" s="89" t="s">
        <v>71</v>
      </c>
      <c r="M18" s="100"/>
      <c r="N18" s="98" t="s">
        <v>70</v>
      </c>
    </row>
    <row r="19" spans="1:14" ht="39.950000000000003" customHeight="1" x14ac:dyDescent="0.2">
      <c r="A19" s="103" t="s">
        <v>72</v>
      </c>
      <c r="B19" s="84" t="s">
        <v>73</v>
      </c>
      <c r="C19" s="134">
        <v>158</v>
      </c>
      <c r="D19" s="134">
        <v>39413</v>
      </c>
      <c r="E19" s="134">
        <v>4869</v>
      </c>
      <c r="F19" s="134">
        <v>198255</v>
      </c>
      <c r="G19" s="134">
        <v>5030</v>
      </c>
      <c r="H19" s="134">
        <v>819930</v>
      </c>
      <c r="I19" s="134">
        <v>521423</v>
      </c>
      <c r="J19" s="134">
        <v>172398</v>
      </c>
      <c r="K19" s="134">
        <v>718577</v>
      </c>
      <c r="L19" s="85" t="s">
        <v>73</v>
      </c>
      <c r="M19" s="104"/>
      <c r="N19" s="103" t="s">
        <v>72</v>
      </c>
    </row>
    <row r="20" spans="1:14" ht="35.1" customHeight="1" x14ac:dyDescent="0.2">
      <c r="A20" s="98" t="s">
        <v>74</v>
      </c>
      <c r="B20" s="88" t="s">
        <v>75</v>
      </c>
      <c r="C20" s="134">
        <v>325</v>
      </c>
      <c r="D20" s="134">
        <v>97920</v>
      </c>
      <c r="E20" s="129">
        <v>11944</v>
      </c>
      <c r="F20" s="129">
        <v>462648</v>
      </c>
      <c r="G20" s="134">
        <v>4725</v>
      </c>
      <c r="H20" s="134">
        <v>2300553</v>
      </c>
      <c r="I20" s="134">
        <v>1269154</v>
      </c>
      <c r="J20" s="134">
        <v>510411</v>
      </c>
      <c r="K20" s="134">
        <v>1775600</v>
      </c>
      <c r="L20" s="89" t="s">
        <v>75</v>
      </c>
      <c r="M20" s="100"/>
      <c r="N20" s="98" t="s">
        <v>74</v>
      </c>
    </row>
    <row r="21" spans="1:14" ht="53.1" customHeight="1" x14ac:dyDescent="0.2">
      <c r="A21" s="98" t="s">
        <v>76</v>
      </c>
      <c r="B21" s="84" t="s">
        <v>77</v>
      </c>
      <c r="C21" s="134">
        <v>141</v>
      </c>
      <c r="D21" s="134">
        <v>40089</v>
      </c>
      <c r="E21" s="134">
        <v>4915</v>
      </c>
      <c r="F21" s="134">
        <v>187795</v>
      </c>
      <c r="G21" s="134">
        <v>4684</v>
      </c>
      <c r="H21" s="134">
        <v>1017884</v>
      </c>
      <c r="I21" s="134">
        <v>537263</v>
      </c>
      <c r="J21" s="134">
        <v>216407</v>
      </c>
      <c r="K21" s="134">
        <v>762551</v>
      </c>
      <c r="L21" s="85" t="s">
        <v>77</v>
      </c>
      <c r="M21" s="100"/>
      <c r="N21" s="98" t="s">
        <v>76</v>
      </c>
    </row>
    <row r="22" spans="1:14" ht="45" customHeight="1" x14ac:dyDescent="0.2">
      <c r="A22" s="98" t="s">
        <v>78</v>
      </c>
      <c r="B22" s="88" t="s">
        <v>79</v>
      </c>
      <c r="C22" s="134">
        <v>73</v>
      </c>
      <c r="D22" s="134">
        <v>20684</v>
      </c>
      <c r="E22" s="129">
        <v>2514</v>
      </c>
      <c r="F22" s="129">
        <v>92854</v>
      </c>
      <c r="G22" s="134">
        <v>4489</v>
      </c>
      <c r="H22" s="134">
        <v>414115</v>
      </c>
      <c r="I22" s="134">
        <v>252065</v>
      </c>
      <c r="J22" s="134">
        <v>113091</v>
      </c>
      <c r="K22" s="134">
        <v>356036</v>
      </c>
      <c r="L22" s="85" t="s">
        <v>79</v>
      </c>
      <c r="M22" s="100"/>
      <c r="N22" s="98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63" priority="20" stopIfTrue="1" operator="equal">
      <formula>"."</formula>
    </cfRule>
  </conditionalFormatting>
  <conditionalFormatting sqref="D8:G8">
    <cfRule type="cellIs" dxfId="62" priority="15" stopIfTrue="1" operator="equal">
      <formula>"."</formula>
    </cfRule>
  </conditionalFormatting>
  <conditionalFormatting sqref="K7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H8:K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K1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K12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6" customWidth="1"/>
    <col min="15" max="16384" width="11" style="95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5" t="s">
        <v>47</v>
      </c>
      <c r="C2" s="70"/>
      <c r="D2" s="70"/>
      <c r="E2" s="70"/>
      <c r="F2" s="70"/>
      <c r="H2" s="64" t="s">
        <v>206</v>
      </c>
      <c r="I2" s="70"/>
      <c r="J2" s="70"/>
      <c r="K2" s="70"/>
      <c r="L2" s="75"/>
      <c r="M2" s="76"/>
    </row>
    <row r="3" spans="1:14" ht="19.5" customHeight="1" x14ac:dyDescent="0.2">
      <c r="A3" s="155" t="s">
        <v>1</v>
      </c>
      <c r="B3" s="158" t="s">
        <v>2</v>
      </c>
      <c r="C3" s="161" t="s">
        <v>3</v>
      </c>
      <c r="D3" s="163" t="s">
        <v>4</v>
      </c>
      <c r="E3" s="165" t="s">
        <v>5</v>
      </c>
      <c r="F3" s="165" t="s">
        <v>6</v>
      </c>
      <c r="G3" s="186"/>
      <c r="H3" s="169" t="s">
        <v>7</v>
      </c>
      <c r="I3" s="163"/>
      <c r="J3" s="163"/>
      <c r="K3" s="170" t="s">
        <v>8</v>
      </c>
      <c r="L3" s="172" t="s">
        <v>2</v>
      </c>
      <c r="M3" s="175" t="s">
        <v>1</v>
      </c>
      <c r="N3" s="176"/>
    </row>
    <row r="4" spans="1:14" ht="20.100000000000001" customHeight="1" x14ac:dyDescent="0.2">
      <c r="A4" s="156"/>
      <c r="B4" s="159"/>
      <c r="C4" s="162"/>
      <c r="D4" s="164"/>
      <c r="E4" s="166"/>
      <c r="F4" s="166" t="s">
        <v>9</v>
      </c>
      <c r="G4" s="181" t="s">
        <v>10</v>
      </c>
      <c r="H4" s="182" t="s">
        <v>9</v>
      </c>
      <c r="I4" s="183" t="s">
        <v>11</v>
      </c>
      <c r="J4" s="164"/>
      <c r="K4" s="171"/>
      <c r="L4" s="173"/>
      <c r="M4" s="177"/>
      <c r="N4" s="178"/>
    </row>
    <row r="5" spans="1:14" ht="20.100000000000001" customHeight="1" x14ac:dyDescent="0.2">
      <c r="A5" s="156"/>
      <c r="B5" s="159"/>
      <c r="C5" s="162"/>
      <c r="D5" s="164"/>
      <c r="E5" s="166"/>
      <c r="F5" s="166"/>
      <c r="G5" s="181"/>
      <c r="H5" s="182"/>
      <c r="I5" s="30" t="s">
        <v>9</v>
      </c>
      <c r="J5" s="30" t="s">
        <v>12</v>
      </c>
      <c r="K5" s="171"/>
      <c r="L5" s="173"/>
      <c r="M5" s="177"/>
      <c r="N5" s="178"/>
    </row>
    <row r="6" spans="1:14" ht="20.100000000000001" customHeight="1" x14ac:dyDescent="0.2">
      <c r="A6" s="157"/>
      <c r="B6" s="160"/>
      <c r="C6" s="167" t="s">
        <v>13</v>
      </c>
      <c r="D6" s="168"/>
      <c r="E6" s="33" t="s">
        <v>210</v>
      </c>
      <c r="F6" s="33" t="s">
        <v>211</v>
      </c>
      <c r="G6" s="34" t="s">
        <v>14</v>
      </c>
      <c r="H6" s="184" t="s">
        <v>211</v>
      </c>
      <c r="I6" s="168"/>
      <c r="J6" s="185"/>
      <c r="K6" s="77" t="s">
        <v>211</v>
      </c>
      <c r="L6" s="174"/>
      <c r="M6" s="179"/>
      <c r="N6" s="180"/>
    </row>
    <row r="7" spans="1:14" ht="45" customHeight="1" x14ac:dyDescent="0.2">
      <c r="A7" s="78" t="s">
        <v>80</v>
      </c>
      <c r="B7" s="79" t="s">
        <v>81</v>
      </c>
      <c r="C7" s="129">
        <v>988</v>
      </c>
      <c r="D7" s="129">
        <v>295311</v>
      </c>
      <c r="E7" s="129">
        <v>36684</v>
      </c>
      <c r="F7" s="129">
        <v>1551657</v>
      </c>
      <c r="G7" s="129">
        <v>5254</v>
      </c>
      <c r="H7" s="134">
        <v>6562336</v>
      </c>
      <c r="I7" s="134">
        <v>4220334</v>
      </c>
      <c r="J7" s="134">
        <v>1608301</v>
      </c>
      <c r="K7" s="134">
        <v>5359029</v>
      </c>
      <c r="L7" s="80" t="s">
        <v>81</v>
      </c>
      <c r="M7" s="81"/>
      <c r="N7" s="82" t="s">
        <v>80</v>
      </c>
    </row>
    <row r="8" spans="1:14" ht="35.1" customHeight="1" x14ac:dyDescent="0.2">
      <c r="A8" s="83" t="s">
        <v>82</v>
      </c>
      <c r="B8" s="84" t="s">
        <v>83</v>
      </c>
      <c r="C8" s="129">
        <v>211</v>
      </c>
      <c r="D8" s="129">
        <v>96543</v>
      </c>
      <c r="E8" s="129">
        <v>11953</v>
      </c>
      <c r="F8" s="129">
        <v>550155</v>
      </c>
      <c r="G8" s="129">
        <v>5699</v>
      </c>
      <c r="H8" s="134">
        <v>1743105</v>
      </c>
      <c r="I8" s="134">
        <v>1066832</v>
      </c>
      <c r="J8" s="134">
        <v>425898</v>
      </c>
      <c r="K8" s="134">
        <v>1513072</v>
      </c>
      <c r="L8" s="85" t="s">
        <v>83</v>
      </c>
      <c r="M8" s="86"/>
      <c r="N8" s="87" t="s">
        <v>82</v>
      </c>
    </row>
    <row r="9" spans="1:14" ht="35.1" customHeight="1" x14ac:dyDescent="0.2">
      <c r="A9" s="83" t="s">
        <v>84</v>
      </c>
      <c r="B9" s="84" t="s">
        <v>85</v>
      </c>
      <c r="C9" s="129">
        <v>299</v>
      </c>
      <c r="D9" s="129">
        <v>82874</v>
      </c>
      <c r="E9" s="129">
        <v>10654</v>
      </c>
      <c r="F9" s="129">
        <v>427161</v>
      </c>
      <c r="G9" s="129">
        <v>5154</v>
      </c>
      <c r="H9" s="134">
        <v>2147472</v>
      </c>
      <c r="I9" s="134">
        <v>1377341</v>
      </c>
      <c r="J9" s="134">
        <v>478618</v>
      </c>
      <c r="K9" s="134">
        <v>1524441</v>
      </c>
      <c r="L9" s="85" t="s">
        <v>85</v>
      </c>
      <c r="M9" s="86"/>
      <c r="N9" s="87" t="s">
        <v>84</v>
      </c>
    </row>
    <row r="10" spans="1:14" ht="22.5" customHeight="1" x14ac:dyDescent="0.2">
      <c r="A10" s="83" t="s">
        <v>86</v>
      </c>
      <c r="B10" s="84" t="s">
        <v>87</v>
      </c>
      <c r="C10" s="129">
        <v>160</v>
      </c>
      <c r="D10" s="129">
        <v>40025</v>
      </c>
      <c r="E10" s="129">
        <v>4793</v>
      </c>
      <c r="F10" s="129">
        <v>210692</v>
      </c>
      <c r="G10" s="129">
        <v>5264</v>
      </c>
      <c r="H10" s="131" t="s">
        <v>209</v>
      </c>
      <c r="I10" s="131" t="s">
        <v>209</v>
      </c>
      <c r="J10" s="131" t="s">
        <v>209</v>
      </c>
      <c r="K10" s="131" t="s">
        <v>209</v>
      </c>
      <c r="L10" s="85" t="s">
        <v>87</v>
      </c>
      <c r="M10" s="86"/>
      <c r="N10" s="87" t="s">
        <v>86</v>
      </c>
    </row>
    <row r="11" spans="1:14" ht="35.1" customHeight="1" x14ac:dyDescent="0.2">
      <c r="A11" s="83" t="s">
        <v>88</v>
      </c>
      <c r="B11" s="84" t="s">
        <v>89</v>
      </c>
      <c r="C11" s="129">
        <v>287</v>
      </c>
      <c r="D11" s="129">
        <v>67523</v>
      </c>
      <c r="E11" s="129">
        <v>8394</v>
      </c>
      <c r="F11" s="129">
        <v>328861</v>
      </c>
      <c r="G11" s="129">
        <v>4870</v>
      </c>
      <c r="H11" s="134">
        <v>1530046</v>
      </c>
      <c r="I11" s="134">
        <v>1031850</v>
      </c>
      <c r="J11" s="134">
        <v>355758</v>
      </c>
      <c r="K11" s="134">
        <v>1350721</v>
      </c>
      <c r="L11" s="85" t="s">
        <v>89</v>
      </c>
      <c r="M11" s="86"/>
      <c r="N11" s="87" t="s">
        <v>88</v>
      </c>
    </row>
    <row r="12" spans="1:14" ht="60" customHeight="1" x14ac:dyDescent="0.2">
      <c r="A12" s="83" t="s">
        <v>90</v>
      </c>
      <c r="B12" s="88" t="s">
        <v>91</v>
      </c>
      <c r="C12" s="129">
        <v>199</v>
      </c>
      <c r="D12" s="129">
        <v>212837</v>
      </c>
      <c r="E12" s="129">
        <v>26214</v>
      </c>
      <c r="F12" s="129">
        <v>1227200</v>
      </c>
      <c r="G12" s="129">
        <v>5766</v>
      </c>
      <c r="H12" s="134">
        <v>12262056</v>
      </c>
      <c r="I12" s="134">
        <v>9359290</v>
      </c>
      <c r="J12" s="134">
        <v>1839253</v>
      </c>
      <c r="K12" s="134">
        <v>6870119</v>
      </c>
      <c r="L12" s="89" t="s">
        <v>91</v>
      </c>
      <c r="M12" s="86"/>
      <c r="N12" s="87" t="s">
        <v>90</v>
      </c>
    </row>
    <row r="13" spans="1:14" ht="35.1" customHeight="1" x14ac:dyDescent="0.2">
      <c r="A13" s="83" t="s">
        <v>92</v>
      </c>
      <c r="B13" s="84" t="s">
        <v>93</v>
      </c>
      <c r="C13" s="129">
        <v>30</v>
      </c>
      <c r="D13" s="129">
        <v>138970</v>
      </c>
      <c r="E13" s="129">
        <v>17359</v>
      </c>
      <c r="F13" s="129">
        <v>834152</v>
      </c>
      <c r="G13" s="129">
        <v>6002</v>
      </c>
      <c r="H13" s="130">
        <v>10028493</v>
      </c>
      <c r="I13" s="130">
        <v>8187385</v>
      </c>
      <c r="J13" s="130">
        <v>1345670</v>
      </c>
      <c r="K13" s="130">
        <v>5227528</v>
      </c>
      <c r="L13" s="85" t="s">
        <v>93</v>
      </c>
      <c r="M13" s="86"/>
      <c r="N13" s="87" t="s">
        <v>92</v>
      </c>
    </row>
    <row r="14" spans="1:14" ht="35.1" customHeight="1" x14ac:dyDescent="0.2">
      <c r="A14" s="83" t="s">
        <v>94</v>
      </c>
      <c r="B14" s="84" t="s">
        <v>95</v>
      </c>
      <c r="C14" s="129">
        <v>145</v>
      </c>
      <c r="D14" s="129">
        <v>69130</v>
      </c>
      <c r="E14" s="129">
        <v>8313</v>
      </c>
      <c r="F14" s="129">
        <v>372763</v>
      </c>
      <c r="G14" s="129">
        <v>5392</v>
      </c>
      <c r="H14" s="130">
        <v>2101717</v>
      </c>
      <c r="I14" s="131" t="s">
        <v>209</v>
      </c>
      <c r="J14" s="131" t="s">
        <v>209</v>
      </c>
      <c r="K14" s="131" t="s">
        <v>209</v>
      </c>
      <c r="L14" s="85" t="s">
        <v>95</v>
      </c>
      <c r="M14" s="86"/>
      <c r="N14" s="87" t="s">
        <v>94</v>
      </c>
    </row>
    <row r="15" spans="1:14" ht="54.95" customHeight="1" x14ac:dyDescent="0.2">
      <c r="A15" s="83" t="s">
        <v>96</v>
      </c>
      <c r="B15" s="90" t="s">
        <v>97</v>
      </c>
      <c r="C15" s="129">
        <v>32</v>
      </c>
      <c r="D15" s="129">
        <v>9773</v>
      </c>
      <c r="E15" s="129">
        <v>1212</v>
      </c>
      <c r="F15" s="129">
        <v>51768</v>
      </c>
      <c r="G15" s="129">
        <v>5297</v>
      </c>
      <c r="H15" s="130">
        <v>215317</v>
      </c>
      <c r="I15" s="130">
        <v>138087</v>
      </c>
      <c r="J15" s="131" t="s">
        <v>209</v>
      </c>
      <c r="K15" s="131" t="s">
        <v>209</v>
      </c>
      <c r="L15" s="91" t="s">
        <v>97</v>
      </c>
      <c r="M15" s="86"/>
      <c r="N15" s="87" t="s">
        <v>96</v>
      </c>
    </row>
    <row r="16" spans="1:14" ht="54.95" customHeight="1" x14ac:dyDescent="0.2">
      <c r="A16" s="83" t="s">
        <v>98</v>
      </c>
      <c r="B16" s="88" t="s">
        <v>99</v>
      </c>
      <c r="C16" s="129">
        <v>77</v>
      </c>
      <c r="D16" s="129">
        <v>12734</v>
      </c>
      <c r="E16" s="129">
        <v>1533</v>
      </c>
      <c r="F16" s="129">
        <v>50339</v>
      </c>
      <c r="G16" s="129">
        <v>3953</v>
      </c>
      <c r="H16" s="130">
        <v>231139</v>
      </c>
      <c r="I16" s="130">
        <v>76935</v>
      </c>
      <c r="J16" s="130">
        <v>33654</v>
      </c>
      <c r="K16" s="130">
        <v>214753</v>
      </c>
      <c r="L16" s="89" t="s">
        <v>99</v>
      </c>
      <c r="M16" s="86"/>
      <c r="N16" s="87" t="s">
        <v>98</v>
      </c>
    </row>
    <row r="17" spans="1:14" ht="54.95" customHeight="1" x14ac:dyDescent="0.2">
      <c r="A17" s="83" t="s">
        <v>100</v>
      </c>
      <c r="B17" s="88" t="s">
        <v>101</v>
      </c>
      <c r="C17" s="129">
        <v>199</v>
      </c>
      <c r="D17" s="129">
        <v>45587</v>
      </c>
      <c r="E17" s="129">
        <v>5736</v>
      </c>
      <c r="F17" s="129">
        <v>193513</v>
      </c>
      <c r="G17" s="129">
        <v>4245</v>
      </c>
      <c r="H17" s="130">
        <v>924432</v>
      </c>
      <c r="I17" s="130">
        <v>617669</v>
      </c>
      <c r="J17" s="130">
        <v>228943</v>
      </c>
      <c r="K17" s="130">
        <v>698689</v>
      </c>
      <c r="L17" s="89" t="s">
        <v>101</v>
      </c>
      <c r="M17" s="86"/>
      <c r="N17" s="87" t="s">
        <v>100</v>
      </c>
    </row>
    <row r="18" spans="1:14" ht="45" customHeight="1" x14ac:dyDescent="0.2">
      <c r="A18" s="83" t="s">
        <v>102</v>
      </c>
      <c r="B18" s="84" t="s">
        <v>103</v>
      </c>
      <c r="C18" s="129">
        <v>143</v>
      </c>
      <c r="D18" s="129">
        <v>36827</v>
      </c>
      <c r="E18" s="129">
        <v>4663</v>
      </c>
      <c r="F18" s="129">
        <v>162611</v>
      </c>
      <c r="G18" s="129">
        <v>4416</v>
      </c>
      <c r="H18" s="130">
        <v>717471</v>
      </c>
      <c r="I18" s="130">
        <v>519247</v>
      </c>
      <c r="J18" s="130">
        <v>171583</v>
      </c>
      <c r="K18" s="130">
        <v>556756</v>
      </c>
      <c r="L18" s="85" t="s">
        <v>103</v>
      </c>
      <c r="M18" s="86"/>
      <c r="N18" s="87" t="s">
        <v>102</v>
      </c>
    </row>
    <row r="19" spans="1:14" ht="54.95" customHeight="1" x14ac:dyDescent="0.2">
      <c r="A19" s="83" t="s">
        <v>104</v>
      </c>
      <c r="B19" s="88" t="s">
        <v>105</v>
      </c>
      <c r="C19" s="129">
        <v>106</v>
      </c>
      <c r="D19" s="129">
        <v>17228</v>
      </c>
      <c r="E19" s="129">
        <v>2337</v>
      </c>
      <c r="F19" s="129">
        <v>102686</v>
      </c>
      <c r="G19" s="129">
        <v>5960</v>
      </c>
      <c r="H19" s="130">
        <v>371986</v>
      </c>
      <c r="I19" s="130">
        <v>127718</v>
      </c>
      <c r="J19" s="130">
        <v>81307</v>
      </c>
      <c r="K19" s="130">
        <v>246790</v>
      </c>
      <c r="L19" s="89" t="s">
        <v>105</v>
      </c>
      <c r="M19" s="86"/>
      <c r="N19" s="87" t="s">
        <v>104</v>
      </c>
    </row>
    <row r="20" spans="1:14" ht="72" customHeight="1" x14ac:dyDescent="0.2">
      <c r="A20" s="187" t="s">
        <v>202</v>
      </c>
      <c r="B20" s="187"/>
      <c r="C20" s="187"/>
      <c r="D20" s="187"/>
      <c r="E20" s="187"/>
      <c r="F20" s="187"/>
      <c r="G20" s="187"/>
      <c r="H20" s="122"/>
      <c r="I20" s="123"/>
      <c r="J20" s="123"/>
      <c r="K20" s="123"/>
      <c r="L20" s="92"/>
      <c r="M20" s="93"/>
      <c r="N20" s="87"/>
    </row>
    <row r="21" spans="1:14" ht="14.25" customHeight="1" x14ac:dyDescent="0.2">
      <c r="B21" s="74"/>
      <c r="C21" s="74"/>
      <c r="D21" s="94"/>
      <c r="E21" s="94"/>
      <c r="F21" s="94"/>
      <c r="H21" s="122"/>
      <c r="I21" s="122"/>
      <c r="J21" s="122"/>
      <c r="K21" s="122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53" priority="32" stopIfTrue="1" operator="equal">
      <formula>"."</formula>
    </cfRule>
  </conditionalFormatting>
  <conditionalFormatting sqref="C7:K9 C11:K13 C10:G10 C16:K18 C14:G14 C15:I15 C19:I19 K19">
    <cfRule type="cellIs" dxfId="52" priority="27" stopIfTrue="1" operator="equal">
      <formula>"."</formula>
    </cfRule>
  </conditionalFormatting>
  <conditionalFormatting sqref="H14">
    <cfRule type="cellIs" dxfId="51" priority="18" stopIfTrue="1" operator="equal">
      <formula>"."</formula>
    </cfRule>
  </conditionalFormatting>
  <conditionalFormatting sqref="J19">
    <cfRule type="cellIs" dxfId="50" priority="17" stopIfTrue="1" operator="equal">
      <formula>"."</formula>
    </cfRule>
  </conditionalFormatting>
  <conditionalFormatting sqref="H10:K1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I14:K1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15: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7" customWidth="1"/>
    <col min="2" max="3" width="11.625" style="57" customWidth="1"/>
    <col min="4" max="4" width="13.625" style="57" customWidth="1"/>
    <col min="5" max="6" width="11.625" style="57" customWidth="1"/>
    <col min="7" max="9" width="14.625" style="57" customWidth="1"/>
    <col min="10" max="10" width="15.625" style="57" customWidth="1"/>
    <col min="11" max="11" width="0.625" style="57" customWidth="1"/>
    <col min="12" max="12" width="22.875" style="57" customWidth="1"/>
    <col min="13" max="16384" width="10" style="57"/>
  </cols>
  <sheetData>
    <row r="1" spans="1:12" ht="16.5" customHeight="1" x14ac:dyDescent="0.2">
      <c r="A1" s="70" t="s">
        <v>106</v>
      </c>
      <c r="B1" s="68"/>
      <c r="C1" s="63"/>
      <c r="D1" s="63"/>
      <c r="E1" s="68"/>
      <c r="F1" s="68"/>
      <c r="G1" s="70" t="s">
        <v>207</v>
      </c>
      <c r="H1" s="68"/>
      <c r="I1" s="68"/>
      <c r="J1" s="68"/>
      <c r="K1" s="69"/>
      <c r="L1" s="69"/>
    </row>
    <row r="2" spans="1:12" s="59" customFormat="1" ht="14.85" customHeight="1" x14ac:dyDescent="0.2">
      <c r="A2" s="71" t="s">
        <v>199</v>
      </c>
      <c r="B2" s="65"/>
      <c r="C2" s="64"/>
      <c r="D2" s="64"/>
      <c r="E2" s="66"/>
      <c r="F2" s="66"/>
      <c r="G2" s="64"/>
      <c r="H2" s="66"/>
      <c r="I2" s="66"/>
      <c r="J2" s="66"/>
      <c r="K2" s="67"/>
      <c r="L2" s="67"/>
    </row>
    <row r="3" spans="1:12" ht="20.100000000000001" customHeight="1" x14ac:dyDescent="0.2">
      <c r="A3" s="188" t="s">
        <v>107</v>
      </c>
      <c r="B3" s="161" t="s">
        <v>3</v>
      </c>
      <c r="C3" s="163" t="s">
        <v>4</v>
      </c>
      <c r="D3" s="165" t="s">
        <v>5</v>
      </c>
      <c r="E3" s="163" t="s">
        <v>6</v>
      </c>
      <c r="F3" s="193"/>
      <c r="G3" s="169" t="s">
        <v>108</v>
      </c>
      <c r="H3" s="194"/>
      <c r="I3" s="194"/>
      <c r="J3" s="170" t="s">
        <v>8</v>
      </c>
      <c r="K3" s="196" t="s">
        <v>107</v>
      </c>
      <c r="L3" s="176"/>
    </row>
    <row r="4" spans="1:12" ht="35.1" customHeight="1" x14ac:dyDescent="0.2">
      <c r="A4" s="189"/>
      <c r="B4" s="191"/>
      <c r="C4" s="164"/>
      <c r="D4" s="192"/>
      <c r="E4" s="30" t="s">
        <v>9</v>
      </c>
      <c r="F4" s="31" t="s">
        <v>109</v>
      </c>
      <c r="G4" s="32" t="s">
        <v>9</v>
      </c>
      <c r="H4" s="199" t="s">
        <v>110</v>
      </c>
      <c r="I4" s="200"/>
      <c r="J4" s="195"/>
      <c r="K4" s="197"/>
      <c r="L4" s="178"/>
    </row>
    <row r="5" spans="1:12" ht="20.100000000000001" customHeight="1" x14ac:dyDescent="0.2">
      <c r="A5" s="190"/>
      <c r="B5" s="167" t="s">
        <v>13</v>
      </c>
      <c r="C5" s="185"/>
      <c r="D5" s="33" t="s">
        <v>210</v>
      </c>
      <c r="E5" s="33" t="s">
        <v>211</v>
      </c>
      <c r="F5" s="34" t="s">
        <v>14</v>
      </c>
      <c r="G5" s="201" t="s">
        <v>211</v>
      </c>
      <c r="H5" s="184"/>
      <c r="I5" s="33" t="s">
        <v>111</v>
      </c>
      <c r="J5" s="35" t="s">
        <v>211</v>
      </c>
      <c r="K5" s="198"/>
      <c r="L5" s="180"/>
    </row>
    <row r="6" spans="1:12" ht="20.100000000000001" customHeight="1" x14ac:dyDescent="0.2">
      <c r="A6" s="36" t="s">
        <v>112</v>
      </c>
      <c r="B6" s="136"/>
      <c r="C6" s="136"/>
      <c r="D6" s="136"/>
      <c r="E6" s="136"/>
      <c r="F6" s="136"/>
      <c r="G6" s="136"/>
      <c r="H6" s="136"/>
      <c r="J6" s="142"/>
      <c r="K6" s="61"/>
      <c r="L6" s="41" t="s">
        <v>112</v>
      </c>
    </row>
    <row r="7" spans="1:12" ht="12.75" customHeight="1" x14ac:dyDescent="0.2">
      <c r="A7" s="42" t="s">
        <v>113</v>
      </c>
      <c r="B7" s="137">
        <v>72</v>
      </c>
      <c r="C7" s="138">
        <v>64403</v>
      </c>
      <c r="D7" s="138">
        <v>7874</v>
      </c>
      <c r="E7" s="138">
        <v>418927</v>
      </c>
      <c r="F7" s="138">
        <v>6505</v>
      </c>
      <c r="G7" s="131" t="s">
        <v>209</v>
      </c>
      <c r="H7" s="131" t="s">
        <v>209</v>
      </c>
      <c r="I7" s="125" t="s">
        <v>209</v>
      </c>
      <c r="J7" s="143" t="s">
        <v>209</v>
      </c>
      <c r="K7" s="56"/>
      <c r="L7" s="43" t="s">
        <v>113</v>
      </c>
    </row>
    <row r="8" spans="1:12" ht="18" customHeight="1" x14ac:dyDescent="0.2">
      <c r="A8" s="46" t="s">
        <v>114</v>
      </c>
      <c r="B8" s="139"/>
      <c r="C8" s="139"/>
      <c r="D8" s="139"/>
      <c r="E8" s="139"/>
      <c r="F8" s="139"/>
      <c r="G8" s="139"/>
      <c r="H8" s="139"/>
      <c r="I8" s="118"/>
      <c r="J8" s="144"/>
      <c r="K8" s="56"/>
      <c r="L8" s="47" t="s">
        <v>114</v>
      </c>
    </row>
    <row r="9" spans="1:12" ht="12.75" customHeight="1" x14ac:dyDescent="0.2">
      <c r="A9" s="42" t="s">
        <v>115</v>
      </c>
      <c r="B9" s="137">
        <v>105</v>
      </c>
      <c r="C9" s="138">
        <v>70674</v>
      </c>
      <c r="D9" s="138">
        <v>9470</v>
      </c>
      <c r="E9" s="138">
        <v>411687</v>
      </c>
      <c r="F9" s="138">
        <v>5825</v>
      </c>
      <c r="G9" s="131" t="s">
        <v>209</v>
      </c>
      <c r="H9" s="131" t="s">
        <v>209</v>
      </c>
      <c r="I9" s="125" t="s">
        <v>209</v>
      </c>
      <c r="J9" s="143" t="s">
        <v>209</v>
      </c>
      <c r="K9" s="56"/>
      <c r="L9" s="43" t="s">
        <v>115</v>
      </c>
    </row>
    <row r="10" spans="1:12" ht="12.75" customHeight="1" x14ac:dyDescent="0.2">
      <c r="A10" s="42" t="s">
        <v>116</v>
      </c>
      <c r="B10" s="137">
        <v>209</v>
      </c>
      <c r="C10" s="138">
        <v>54246</v>
      </c>
      <c r="D10" s="138">
        <v>6365</v>
      </c>
      <c r="E10" s="138">
        <v>283316</v>
      </c>
      <c r="F10" s="138">
        <v>5223</v>
      </c>
      <c r="G10" s="138">
        <v>1122904</v>
      </c>
      <c r="H10" s="138">
        <v>665540</v>
      </c>
      <c r="I10" s="119">
        <v>59.3</v>
      </c>
      <c r="J10" s="145">
        <v>681156</v>
      </c>
      <c r="K10" s="56"/>
      <c r="L10" s="43" t="s">
        <v>116</v>
      </c>
    </row>
    <row r="11" spans="1:12" ht="12.75" customHeight="1" x14ac:dyDescent="0.2">
      <c r="A11" s="42" t="s">
        <v>117</v>
      </c>
      <c r="B11" s="137">
        <v>111</v>
      </c>
      <c r="C11" s="138">
        <v>19398</v>
      </c>
      <c r="D11" s="138">
        <v>2469</v>
      </c>
      <c r="E11" s="138">
        <v>85599</v>
      </c>
      <c r="F11" s="138">
        <v>4413</v>
      </c>
      <c r="G11" s="140">
        <v>456169</v>
      </c>
      <c r="H11" s="140">
        <v>211974</v>
      </c>
      <c r="I11" s="39">
        <v>46.5</v>
      </c>
      <c r="J11" s="146">
        <v>331194</v>
      </c>
      <c r="K11" s="56"/>
      <c r="L11" s="43" t="s">
        <v>117</v>
      </c>
    </row>
    <row r="12" spans="1:12" ht="12.75" customHeight="1" x14ac:dyDescent="0.2">
      <c r="A12" s="42" t="s">
        <v>118</v>
      </c>
      <c r="B12" s="137">
        <v>212</v>
      </c>
      <c r="C12" s="138">
        <v>53007</v>
      </c>
      <c r="D12" s="138">
        <v>6631</v>
      </c>
      <c r="E12" s="138">
        <v>301814</v>
      </c>
      <c r="F12" s="138">
        <v>5694</v>
      </c>
      <c r="G12" s="138">
        <v>1212733</v>
      </c>
      <c r="H12" s="138">
        <v>557063</v>
      </c>
      <c r="I12" s="119">
        <v>45.9</v>
      </c>
      <c r="J12" s="145">
        <v>902781</v>
      </c>
      <c r="K12" s="56"/>
      <c r="L12" s="43" t="s">
        <v>118</v>
      </c>
    </row>
    <row r="13" spans="1:12" ht="12.75" customHeight="1" x14ac:dyDescent="0.2">
      <c r="A13" s="42" t="s">
        <v>119</v>
      </c>
      <c r="B13" s="137">
        <v>164</v>
      </c>
      <c r="C13" s="138">
        <v>35192</v>
      </c>
      <c r="D13" s="138">
        <v>4466</v>
      </c>
      <c r="E13" s="138">
        <v>176859</v>
      </c>
      <c r="F13" s="138">
        <v>5026</v>
      </c>
      <c r="G13" s="138">
        <v>751217</v>
      </c>
      <c r="H13" s="138">
        <v>467961</v>
      </c>
      <c r="I13" s="119">
        <v>62.3</v>
      </c>
      <c r="J13" s="145">
        <v>563600</v>
      </c>
      <c r="K13" s="56"/>
      <c r="L13" s="43" t="s">
        <v>119</v>
      </c>
    </row>
    <row r="14" spans="1:12" ht="12.75" customHeight="1" x14ac:dyDescent="0.2">
      <c r="A14" s="46" t="s">
        <v>120</v>
      </c>
      <c r="B14" s="137">
        <v>873</v>
      </c>
      <c r="C14" s="138">
        <v>296920</v>
      </c>
      <c r="D14" s="138">
        <v>37275</v>
      </c>
      <c r="E14" s="138">
        <v>1678203</v>
      </c>
      <c r="F14" s="138">
        <v>5652</v>
      </c>
      <c r="G14" s="138">
        <v>11923437</v>
      </c>
      <c r="H14" s="138">
        <v>8809237</v>
      </c>
      <c r="I14" s="119">
        <v>73.900000000000006</v>
      </c>
      <c r="J14" s="145">
        <v>6496406</v>
      </c>
      <c r="K14" s="56"/>
      <c r="L14" s="47" t="s">
        <v>120</v>
      </c>
    </row>
    <row r="15" spans="1:12" ht="18" customHeight="1" x14ac:dyDescent="0.2">
      <c r="A15" s="46" t="s">
        <v>112</v>
      </c>
      <c r="B15" s="137"/>
      <c r="C15" s="138"/>
      <c r="D15" s="138"/>
      <c r="E15" s="138"/>
      <c r="F15" s="138"/>
      <c r="G15" s="138"/>
      <c r="H15" s="138"/>
      <c r="I15" s="119"/>
      <c r="J15" s="145"/>
      <c r="K15" s="56"/>
      <c r="L15" s="45" t="s">
        <v>112</v>
      </c>
    </row>
    <row r="16" spans="1:12" ht="12.75" customHeight="1" x14ac:dyDescent="0.2">
      <c r="A16" s="42" t="s">
        <v>121</v>
      </c>
      <c r="B16" s="137">
        <v>38</v>
      </c>
      <c r="C16" s="138">
        <v>9789</v>
      </c>
      <c r="D16" s="138">
        <v>1208</v>
      </c>
      <c r="E16" s="138">
        <v>45336</v>
      </c>
      <c r="F16" s="138">
        <v>4631</v>
      </c>
      <c r="G16" s="138">
        <v>216859</v>
      </c>
      <c r="H16" s="138">
        <v>89262</v>
      </c>
      <c r="I16" s="119">
        <v>41.2</v>
      </c>
      <c r="J16" s="145">
        <v>196608</v>
      </c>
      <c r="K16" s="56"/>
      <c r="L16" s="43" t="s">
        <v>121</v>
      </c>
    </row>
    <row r="17" spans="1:12" ht="18" customHeight="1" x14ac:dyDescent="0.2">
      <c r="A17" s="44" t="s">
        <v>114</v>
      </c>
      <c r="B17" s="138"/>
      <c r="C17" s="138"/>
      <c r="D17" s="138"/>
      <c r="E17" s="138"/>
      <c r="F17" s="138"/>
      <c r="G17" s="138"/>
      <c r="H17" s="138"/>
      <c r="I17" s="119"/>
      <c r="J17" s="145"/>
      <c r="K17" s="56"/>
      <c r="L17" s="45" t="s">
        <v>114</v>
      </c>
    </row>
    <row r="18" spans="1:12" ht="12.75" customHeight="1" x14ac:dyDescent="0.2">
      <c r="A18" s="42" t="s">
        <v>121</v>
      </c>
      <c r="B18" s="138">
        <v>163</v>
      </c>
      <c r="C18" s="138">
        <v>50462</v>
      </c>
      <c r="D18" s="138">
        <v>6420</v>
      </c>
      <c r="E18" s="138">
        <v>250407</v>
      </c>
      <c r="F18" s="138">
        <v>4962</v>
      </c>
      <c r="G18" s="138">
        <v>1499060</v>
      </c>
      <c r="H18" s="131" t="s">
        <v>209</v>
      </c>
      <c r="I18" s="125" t="s">
        <v>209</v>
      </c>
      <c r="J18" s="143" t="s">
        <v>209</v>
      </c>
      <c r="K18" s="56"/>
      <c r="L18" s="43" t="s">
        <v>121</v>
      </c>
    </row>
    <row r="19" spans="1:12" ht="12.75" customHeight="1" x14ac:dyDescent="0.2">
      <c r="A19" s="42" t="s">
        <v>122</v>
      </c>
      <c r="B19" s="137">
        <v>66</v>
      </c>
      <c r="C19" s="138">
        <v>22145</v>
      </c>
      <c r="D19" s="138">
        <v>2678</v>
      </c>
      <c r="E19" s="138">
        <v>94641</v>
      </c>
      <c r="F19" s="138">
        <v>4274</v>
      </c>
      <c r="G19" s="138">
        <v>483722</v>
      </c>
      <c r="H19" s="138">
        <v>283799</v>
      </c>
      <c r="I19" s="119">
        <v>58.7</v>
      </c>
      <c r="J19" s="145">
        <v>444032</v>
      </c>
      <c r="K19" s="56"/>
      <c r="L19" s="43" t="s">
        <v>122</v>
      </c>
    </row>
    <row r="20" spans="1:12" ht="12.75" customHeight="1" x14ac:dyDescent="0.2">
      <c r="A20" s="42" t="s">
        <v>123</v>
      </c>
      <c r="B20" s="137">
        <v>124</v>
      </c>
      <c r="C20" s="138">
        <v>29764</v>
      </c>
      <c r="D20" s="138">
        <v>3942</v>
      </c>
      <c r="E20" s="138">
        <v>132428</v>
      </c>
      <c r="F20" s="138">
        <v>4449</v>
      </c>
      <c r="G20" s="138">
        <v>767406</v>
      </c>
      <c r="H20" s="138">
        <v>426024</v>
      </c>
      <c r="I20" s="119">
        <v>55.5</v>
      </c>
      <c r="J20" s="145">
        <v>650348</v>
      </c>
      <c r="K20" s="56"/>
      <c r="L20" s="43" t="s">
        <v>123</v>
      </c>
    </row>
    <row r="21" spans="1:12" ht="12.75" customHeight="1" x14ac:dyDescent="0.2">
      <c r="A21" s="42" t="s">
        <v>124</v>
      </c>
      <c r="B21" s="137">
        <v>91</v>
      </c>
      <c r="C21" s="138">
        <v>18751</v>
      </c>
      <c r="D21" s="138">
        <v>2319</v>
      </c>
      <c r="E21" s="138">
        <v>77037</v>
      </c>
      <c r="F21" s="138">
        <v>4108</v>
      </c>
      <c r="G21" s="138">
        <v>330629</v>
      </c>
      <c r="H21" s="131" t="s">
        <v>209</v>
      </c>
      <c r="I21" s="125" t="s">
        <v>209</v>
      </c>
      <c r="J21" s="143" t="s">
        <v>209</v>
      </c>
      <c r="K21" s="56"/>
      <c r="L21" s="43" t="s">
        <v>124</v>
      </c>
    </row>
    <row r="22" spans="1:12" ht="12.75" customHeight="1" x14ac:dyDescent="0.2">
      <c r="A22" s="46" t="s">
        <v>125</v>
      </c>
      <c r="B22" s="137">
        <v>482</v>
      </c>
      <c r="C22" s="138">
        <v>130911</v>
      </c>
      <c r="D22" s="138">
        <v>16566</v>
      </c>
      <c r="E22" s="138">
        <v>599848</v>
      </c>
      <c r="F22" s="138">
        <v>4582</v>
      </c>
      <c r="G22" s="138">
        <v>3297676</v>
      </c>
      <c r="H22" s="138">
        <v>1621787</v>
      </c>
      <c r="I22" s="119">
        <v>49.2</v>
      </c>
      <c r="J22" s="145">
        <v>2814765</v>
      </c>
      <c r="K22" s="56"/>
      <c r="L22" s="47" t="s">
        <v>125</v>
      </c>
    </row>
    <row r="23" spans="1:12" ht="18" customHeight="1" x14ac:dyDescent="0.2">
      <c r="A23" s="44" t="s">
        <v>114</v>
      </c>
      <c r="B23" s="138"/>
      <c r="C23" s="138"/>
      <c r="D23" s="138"/>
      <c r="E23" s="138"/>
      <c r="F23" s="138"/>
      <c r="G23" s="138"/>
      <c r="H23" s="138"/>
      <c r="I23" s="119"/>
      <c r="J23" s="145"/>
      <c r="K23" s="56"/>
      <c r="L23" s="45" t="s">
        <v>114</v>
      </c>
    </row>
    <row r="24" spans="1:12" ht="12.75" customHeight="1" x14ac:dyDescent="0.2">
      <c r="A24" s="42" t="s">
        <v>126</v>
      </c>
      <c r="B24" s="138">
        <v>58</v>
      </c>
      <c r="C24" s="138">
        <v>15946</v>
      </c>
      <c r="D24" s="138">
        <v>1952</v>
      </c>
      <c r="E24" s="138">
        <v>77706</v>
      </c>
      <c r="F24" s="138">
        <v>4873</v>
      </c>
      <c r="G24" s="138">
        <v>305558</v>
      </c>
      <c r="H24" s="138">
        <v>155872</v>
      </c>
      <c r="I24" s="119">
        <v>51</v>
      </c>
      <c r="J24" s="145">
        <v>278007</v>
      </c>
      <c r="K24" s="56"/>
      <c r="L24" s="43" t="s">
        <v>126</v>
      </c>
    </row>
    <row r="25" spans="1:12" ht="12.75" customHeight="1" x14ac:dyDescent="0.2">
      <c r="A25" s="42" t="s">
        <v>127</v>
      </c>
      <c r="B25" s="138">
        <v>138</v>
      </c>
      <c r="C25" s="138">
        <v>44358</v>
      </c>
      <c r="D25" s="138">
        <v>5480</v>
      </c>
      <c r="E25" s="138">
        <v>233239</v>
      </c>
      <c r="F25" s="138">
        <v>5258</v>
      </c>
      <c r="G25" s="138">
        <v>1420506</v>
      </c>
      <c r="H25" s="138">
        <v>960818</v>
      </c>
      <c r="I25" s="119">
        <v>67.599999999999994</v>
      </c>
      <c r="J25" s="145">
        <v>1245033</v>
      </c>
      <c r="K25" s="56"/>
      <c r="L25" s="43" t="s">
        <v>127</v>
      </c>
    </row>
    <row r="26" spans="1:12" ht="12.75" customHeight="1" x14ac:dyDescent="0.2">
      <c r="A26" s="44" t="s">
        <v>128</v>
      </c>
      <c r="B26" s="138">
        <v>196</v>
      </c>
      <c r="C26" s="138">
        <v>60304</v>
      </c>
      <c r="D26" s="138">
        <v>7432</v>
      </c>
      <c r="E26" s="138">
        <v>310945</v>
      </c>
      <c r="F26" s="138">
        <v>5156</v>
      </c>
      <c r="G26" s="138">
        <v>1726064</v>
      </c>
      <c r="H26" s="138">
        <v>1116691</v>
      </c>
      <c r="I26" s="119">
        <v>64.7</v>
      </c>
      <c r="J26" s="145">
        <v>1523040</v>
      </c>
      <c r="K26" s="56"/>
      <c r="L26" s="47" t="s">
        <v>128</v>
      </c>
    </row>
    <row r="27" spans="1:12" ht="20.100000000000001" customHeight="1" x14ac:dyDescent="0.2">
      <c r="A27" s="50" t="s">
        <v>129</v>
      </c>
      <c r="B27" s="141">
        <v>1551</v>
      </c>
      <c r="C27" s="141">
        <v>488135</v>
      </c>
      <c r="D27" s="141">
        <v>61272</v>
      </c>
      <c r="E27" s="141">
        <v>2588996</v>
      </c>
      <c r="F27" s="141">
        <v>5304</v>
      </c>
      <c r="G27" s="141">
        <v>16947177</v>
      </c>
      <c r="H27" s="141">
        <v>11547715</v>
      </c>
      <c r="I27" s="120">
        <v>68.099999999999994</v>
      </c>
      <c r="J27" s="147">
        <v>10834212</v>
      </c>
      <c r="K27" s="56"/>
      <c r="L27" s="51" t="s">
        <v>129</v>
      </c>
    </row>
    <row r="28" spans="1:12" ht="30" customHeight="1" x14ac:dyDescent="0.2">
      <c r="A28" s="46" t="s">
        <v>130</v>
      </c>
      <c r="B28" s="138"/>
      <c r="C28" s="138"/>
      <c r="D28" s="138"/>
      <c r="E28" s="138"/>
      <c r="F28" s="138"/>
      <c r="G28" s="138"/>
      <c r="H28" s="138"/>
      <c r="I28" s="119"/>
      <c r="J28" s="145"/>
      <c r="K28" s="56"/>
      <c r="L28" s="45" t="s">
        <v>130</v>
      </c>
    </row>
    <row r="29" spans="1:12" ht="12.75" customHeight="1" x14ac:dyDescent="0.2">
      <c r="A29" s="42" t="s">
        <v>131</v>
      </c>
      <c r="B29" s="138">
        <v>16</v>
      </c>
      <c r="C29" s="138">
        <v>3640</v>
      </c>
      <c r="D29" s="138">
        <v>461</v>
      </c>
      <c r="E29" s="138">
        <v>16526</v>
      </c>
      <c r="F29" s="138">
        <v>4540</v>
      </c>
      <c r="G29" s="138">
        <v>66923</v>
      </c>
      <c r="H29" s="131" t="s">
        <v>209</v>
      </c>
      <c r="I29" s="125" t="s">
        <v>209</v>
      </c>
      <c r="J29" s="145">
        <v>63009</v>
      </c>
      <c r="K29" s="56"/>
      <c r="L29" s="43" t="s">
        <v>131</v>
      </c>
    </row>
    <row r="30" spans="1:12" ht="12.75" customHeight="1" x14ac:dyDescent="0.2">
      <c r="A30" s="42" t="s">
        <v>132</v>
      </c>
      <c r="B30" s="138">
        <v>43</v>
      </c>
      <c r="C30" s="138">
        <v>16205</v>
      </c>
      <c r="D30" s="138">
        <v>2082</v>
      </c>
      <c r="E30" s="138">
        <v>89560</v>
      </c>
      <c r="F30" s="138">
        <v>5527</v>
      </c>
      <c r="G30" s="138">
        <v>1072901</v>
      </c>
      <c r="H30" s="131" t="s">
        <v>209</v>
      </c>
      <c r="I30" s="125" t="s">
        <v>209</v>
      </c>
      <c r="J30" s="145">
        <v>808173</v>
      </c>
      <c r="K30" s="56"/>
      <c r="L30" s="43" t="s">
        <v>132</v>
      </c>
    </row>
    <row r="31" spans="1:12" ht="18" customHeight="1" x14ac:dyDescent="0.2">
      <c r="A31" s="44" t="s">
        <v>114</v>
      </c>
      <c r="B31" s="138"/>
      <c r="C31" s="138"/>
      <c r="D31" s="138"/>
      <c r="E31" s="138"/>
      <c r="F31" s="138"/>
      <c r="G31" s="138"/>
      <c r="H31" s="138"/>
      <c r="I31" s="119"/>
      <c r="J31" s="145"/>
      <c r="K31" s="56"/>
      <c r="L31" s="45" t="s">
        <v>114</v>
      </c>
    </row>
    <row r="32" spans="1:12" ht="12.75" customHeight="1" x14ac:dyDescent="0.2">
      <c r="A32" s="42" t="s">
        <v>132</v>
      </c>
      <c r="B32" s="138">
        <v>160</v>
      </c>
      <c r="C32" s="138">
        <v>33269</v>
      </c>
      <c r="D32" s="138">
        <v>4117</v>
      </c>
      <c r="E32" s="138">
        <v>149033</v>
      </c>
      <c r="F32" s="138">
        <v>4480</v>
      </c>
      <c r="G32" s="138">
        <v>838854</v>
      </c>
      <c r="H32" s="138">
        <v>384754</v>
      </c>
      <c r="I32" s="119">
        <v>45.9</v>
      </c>
      <c r="J32" s="145">
        <v>642363</v>
      </c>
      <c r="K32" s="56"/>
      <c r="L32" s="43" t="s">
        <v>132</v>
      </c>
    </row>
    <row r="33" spans="1:12" ht="12.75" customHeight="1" x14ac:dyDescent="0.2">
      <c r="A33" s="42" t="s">
        <v>133</v>
      </c>
      <c r="B33" s="138">
        <v>89</v>
      </c>
      <c r="C33" s="138">
        <v>33775</v>
      </c>
      <c r="D33" s="138">
        <v>3841</v>
      </c>
      <c r="E33" s="138">
        <v>157915</v>
      </c>
      <c r="F33" s="138">
        <v>4675</v>
      </c>
      <c r="G33" s="138">
        <v>2060070</v>
      </c>
      <c r="H33" s="138">
        <v>1478708</v>
      </c>
      <c r="I33" s="119">
        <v>71.8</v>
      </c>
      <c r="J33" s="145">
        <v>1434147</v>
      </c>
      <c r="K33" s="56"/>
      <c r="L33" s="43" t="s">
        <v>133</v>
      </c>
    </row>
    <row r="34" spans="1:12" ht="12.75" customHeight="1" x14ac:dyDescent="0.2">
      <c r="A34" s="44" t="s">
        <v>134</v>
      </c>
      <c r="B34" s="138">
        <v>308</v>
      </c>
      <c r="C34" s="138">
        <v>86889</v>
      </c>
      <c r="D34" s="138">
        <v>10502</v>
      </c>
      <c r="E34" s="138">
        <v>413034</v>
      </c>
      <c r="F34" s="138">
        <v>4754</v>
      </c>
      <c r="G34" s="138">
        <v>4038748</v>
      </c>
      <c r="H34" s="138">
        <v>2222136</v>
      </c>
      <c r="I34" s="119">
        <v>55</v>
      </c>
      <c r="J34" s="145">
        <v>2947692</v>
      </c>
      <c r="K34" s="56"/>
      <c r="L34" s="47" t="s">
        <v>134</v>
      </c>
    </row>
    <row r="35" spans="1:12" ht="18" customHeight="1" x14ac:dyDescent="0.2">
      <c r="A35" s="44" t="s">
        <v>130</v>
      </c>
      <c r="B35" s="138"/>
      <c r="C35" s="138"/>
      <c r="D35" s="138"/>
      <c r="E35" s="138"/>
      <c r="F35" s="138"/>
      <c r="G35" s="138"/>
      <c r="H35" s="138"/>
      <c r="I35" s="119"/>
      <c r="J35" s="145"/>
      <c r="K35" s="56"/>
      <c r="L35" s="45" t="s">
        <v>130</v>
      </c>
    </row>
    <row r="36" spans="1:12" ht="12.75" customHeight="1" x14ac:dyDescent="0.2">
      <c r="A36" s="42" t="s">
        <v>135</v>
      </c>
      <c r="B36" s="138">
        <v>29</v>
      </c>
      <c r="C36" s="138">
        <v>7651</v>
      </c>
      <c r="D36" s="138">
        <v>1027</v>
      </c>
      <c r="E36" s="138">
        <v>41587</v>
      </c>
      <c r="F36" s="138">
        <v>5436</v>
      </c>
      <c r="G36" s="138">
        <v>159000</v>
      </c>
      <c r="H36" s="138">
        <v>74611</v>
      </c>
      <c r="I36" s="119">
        <v>46.9</v>
      </c>
      <c r="J36" s="145">
        <v>127994</v>
      </c>
      <c r="K36" s="56"/>
      <c r="L36" s="43" t="s">
        <v>135</v>
      </c>
    </row>
    <row r="37" spans="1:12" ht="12.75" customHeight="1" x14ac:dyDescent="0.2">
      <c r="A37" s="42" t="s">
        <v>136</v>
      </c>
      <c r="B37" s="138">
        <v>72</v>
      </c>
      <c r="C37" s="138">
        <v>37294</v>
      </c>
      <c r="D37" s="138">
        <v>4698</v>
      </c>
      <c r="E37" s="138">
        <v>203039</v>
      </c>
      <c r="F37" s="138">
        <v>5444</v>
      </c>
      <c r="G37" s="138">
        <v>1571567</v>
      </c>
      <c r="H37" s="138">
        <v>1093806</v>
      </c>
      <c r="I37" s="119">
        <v>69.599999999999994</v>
      </c>
      <c r="J37" s="145">
        <v>1016810</v>
      </c>
      <c r="K37" s="56"/>
      <c r="L37" s="43" t="s">
        <v>136</v>
      </c>
    </row>
    <row r="38" spans="1:12" ht="15" customHeight="1" x14ac:dyDescent="0.2">
      <c r="A38" s="44" t="s">
        <v>114</v>
      </c>
      <c r="B38" s="138"/>
      <c r="C38" s="138"/>
      <c r="D38" s="138"/>
      <c r="E38" s="138"/>
      <c r="F38" s="138"/>
      <c r="G38" s="138"/>
      <c r="H38" s="138"/>
      <c r="I38" s="119"/>
      <c r="J38" s="145"/>
      <c r="K38" s="56"/>
      <c r="L38" s="45" t="s">
        <v>114</v>
      </c>
    </row>
    <row r="39" spans="1:12" ht="12.75" customHeight="1" x14ac:dyDescent="0.2">
      <c r="A39" s="42" t="s">
        <v>137</v>
      </c>
      <c r="B39" s="138">
        <v>68</v>
      </c>
      <c r="C39" s="138">
        <v>11963</v>
      </c>
      <c r="D39" s="138">
        <v>1434</v>
      </c>
      <c r="E39" s="138">
        <v>48301</v>
      </c>
      <c r="F39" s="138">
        <v>4038</v>
      </c>
      <c r="G39" s="138">
        <v>181814</v>
      </c>
      <c r="H39" s="138">
        <v>70461</v>
      </c>
      <c r="I39" s="119">
        <v>38.799999999999997</v>
      </c>
      <c r="J39" s="145">
        <v>162217</v>
      </c>
      <c r="K39" s="56">
        <v>0</v>
      </c>
      <c r="L39" s="43" t="s">
        <v>138</v>
      </c>
    </row>
    <row r="40" spans="1:12" ht="12.75" customHeight="1" x14ac:dyDescent="0.2">
      <c r="A40" s="42" t="s">
        <v>139</v>
      </c>
      <c r="B40" s="138">
        <v>132</v>
      </c>
      <c r="C40" s="138">
        <v>27906</v>
      </c>
      <c r="D40" s="138">
        <v>3450</v>
      </c>
      <c r="E40" s="138">
        <v>136333</v>
      </c>
      <c r="F40" s="138">
        <v>4885</v>
      </c>
      <c r="G40" s="138">
        <v>652655</v>
      </c>
      <c r="H40" s="138">
        <v>396990</v>
      </c>
      <c r="I40" s="119">
        <v>60.8</v>
      </c>
      <c r="J40" s="145">
        <v>571304</v>
      </c>
      <c r="K40" s="56">
        <v>0</v>
      </c>
      <c r="L40" s="43" t="s">
        <v>139</v>
      </c>
    </row>
    <row r="41" spans="1:12" ht="12.75" customHeight="1" x14ac:dyDescent="0.2">
      <c r="A41" s="46" t="s">
        <v>140</v>
      </c>
      <c r="B41" s="138">
        <v>301</v>
      </c>
      <c r="C41" s="138">
        <v>84814</v>
      </c>
      <c r="D41" s="138">
        <v>10608</v>
      </c>
      <c r="E41" s="138">
        <v>429260</v>
      </c>
      <c r="F41" s="138">
        <v>5061</v>
      </c>
      <c r="G41" s="138">
        <v>2565036</v>
      </c>
      <c r="H41" s="138">
        <v>1635868</v>
      </c>
      <c r="I41" s="119">
        <v>63.8</v>
      </c>
      <c r="J41" s="145">
        <v>1878324</v>
      </c>
      <c r="K41" s="56" t="e">
        <v>#REF!</v>
      </c>
      <c r="L41" s="47" t="s">
        <v>140</v>
      </c>
    </row>
    <row r="42" spans="1:12" ht="18" customHeight="1" x14ac:dyDescent="0.2">
      <c r="A42" s="44" t="s">
        <v>112</v>
      </c>
      <c r="B42" s="138"/>
      <c r="C42" s="138"/>
      <c r="D42" s="138"/>
      <c r="E42" s="138"/>
      <c r="F42" s="138"/>
      <c r="G42" s="138"/>
      <c r="H42" s="138"/>
      <c r="I42" s="119"/>
      <c r="J42" s="145"/>
      <c r="K42" s="56"/>
      <c r="L42" s="45" t="s">
        <v>112</v>
      </c>
    </row>
    <row r="43" spans="1:12" ht="12.75" customHeight="1" x14ac:dyDescent="0.2">
      <c r="A43" s="42" t="s">
        <v>141</v>
      </c>
      <c r="B43" s="138">
        <v>57</v>
      </c>
      <c r="C43" s="138">
        <v>11767</v>
      </c>
      <c r="D43" s="138">
        <v>1483</v>
      </c>
      <c r="E43" s="138">
        <v>49146</v>
      </c>
      <c r="F43" s="138">
        <v>4177</v>
      </c>
      <c r="G43" s="138">
        <v>530481</v>
      </c>
      <c r="H43" s="138">
        <v>349590</v>
      </c>
      <c r="I43" s="119">
        <v>65.900000000000006</v>
      </c>
      <c r="J43" s="145">
        <v>223194</v>
      </c>
      <c r="K43" s="56"/>
      <c r="L43" s="43" t="s">
        <v>142</v>
      </c>
    </row>
    <row r="44" spans="1:12" ht="18" customHeight="1" x14ac:dyDescent="0.2">
      <c r="A44" s="44" t="s">
        <v>114</v>
      </c>
      <c r="B44" s="138"/>
      <c r="C44" s="138"/>
      <c r="D44" s="138"/>
      <c r="E44" s="138"/>
      <c r="F44" s="138"/>
      <c r="G44" s="138"/>
      <c r="H44" s="138"/>
      <c r="I44" s="119"/>
      <c r="J44" s="145"/>
      <c r="K44" s="56"/>
      <c r="L44" s="45" t="s">
        <v>114</v>
      </c>
    </row>
    <row r="45" spans="1:12" ht="12.75" customHeight="1" x14ac:dyDescent="0.2">
      <c r="A45" s="42" t="s">
        <v>143</v>
      </c>
      <c r="B45" s="138">
        <v>63</v>
      </c>
      <c r="C45" s="138">
        <v>10390</v>
      </c>
      <c r="D45" s="138">
        <v>1248</v>
      </c>
      <c r="E45" s="138">
        <v>44385</v>
      </c>
      <c r="F45" s="138">
        <v>4272</v>
      </c>
      <c r="G45" s="138">
        <v>285037</v>
      </c>
      <c r="H45" s="138">
        <v>94815</v>
      </c>
      <c r="I45" s="119">
        <v>33.299999999999997</v>
      </c>
      <c r="J45" s="145">
        <v>275273</v>
      </c>
      <c r="K45" s="56">
        <v>0</v>
      </c>
      <c r="L45" s="43" t="s">
        <v>144</v>
      </c>
    </row>
    <row r="46" spans="1:12" ht="12.75" customHeight="1" x14ac:dyDescent="0.2">
      <c r="A46" s="42" t="s">
        <v>145</v>
      </c>
      <c r="B46" s="138">
        <v>122</v>
      </c>
      <c r="C46" s="138">
        <v>21334</v>
      </c>
      <c r="D46" s="138">
        <v>2696</v>
      </c>
      <c r="E46" s="138">
        <v>92417</v>
      </c>
      <c r="F46" s="138">
        <v>4332</v>
      </c>
      <c r="G46" s="138">
        <v>705450</v>
      </c>
      <c r="H46" s="138">
        <v>347712</v>
      </c>
      <c r="I46" s="119">
        <v>49.3</v>
      </c>
      <c r="J46" s="145">
        <v>396097</v>
      </c>
      <c r="K46" s="56">
        <v>0</v>
      </c>
      <c r="L46" s="43" t="s">
        <v>145</v>
      </c>
    </row>
    <row r="47" spans="1:12" ht="12.75" customHeight="1" x14ac:dyDescent="0.2">
      <c r="A47" s="42" t="s">
        <v>146</v>
      </c>
      <c r="B47" s="138">
        <v>71</v>
      </c>
      <c r="C47" s="138">
        <v>17262</v>
      </c>
      <c r="D47" s="138">
        <v>2092</v>
      </c>
      <c r="E47" s="138">
        <v>79016</v>
      </c>
      <c r="F47" s="138">
        <v>4577</v>
      </c>
      <c r="G47" s="138">
        <v>368621</v>
      </c>
      <c r="H47" s="138">
        <v>208962</v>
      </c>
      <c r="I47" s="119">
        <v>56.7</v>
      </c>
      <c r="J47" s="145">
        <v>327368</v>
      </c>
      <c r="K47" s="56">
        <v>0</v>
      </c>
      <c r="L47" s="43" t="s">
        <v>146</v>
      </c>
    </row>
    <row r="48" spans="1:12" ht="12.75" customHeight="1" x14ac:dyDescent="0.2">
      <c r="A48" s="46" t="s">
        <v>147</v>
      </c>
      <c r="B48" s="138">
        <v>313</v>
      </c>
      <c r="C48" s="138">
        <v>60753</v>
      </c>
      <c r="D48" s="138">
        <v>7519</v>
      </c>
      <c r="E48" s="138">
        <v>264964</v>
      </c>
      <c r="F48" s="138">
        <v>4361</v>
      </c>
      <c r="G48" s="138">
        <v>1889590</v>
      </c>
      <c r="H48" s="138">
        <v>1001078</v>
      </c>
      <c r="I48" s="119">
        <v>53</v>
      </c>
      <c r="J48" s="145">
        <v>1221932</v>
      </c>
      <c r="K48" s="56">
        <v>0</v>
      </c>
      <c r="L48" s="47" t="s">
        <v>147</v>
      </c>
    </row>
    <row r="49" spans="1:12" ht="20.100000000000001" customHeight="1" x14ac:dyDescent="0.2">
      <c r="A49" s="50" t="s">
        <v>148</v>
      </c>
      <c r="B49" s="141">
        <v>922</v>
      </c>
      <c r="C49" s="141">
        <v>232456</v>
      </c>
      <c r="D49" s="141">
        <v>28629</v>
      </c>
      <c r="E49" s="141">
        <v>1107258</v>
      </c>
      <c r="F49" s="141">
        <v>4763</v>
      </c>
      <c r="G49" s="141">
        <v>8493374</v>
      </c>
      <c r="H49" s="141">
        <v>4859082</v>
      </c>
      <c r="I49" s="120">
        <v>57.2</v>
      </c>
      <c r="J49" s="147">
        <v>6047948</v>
      </c>
      <c r="K49" s="56"/>
      <c r="L49" s="51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J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7" customWidth="1"/>
    <col min="2" max="3" width="11.625" style="57" customWidth="1"/>
    <col min="4" max="4" width="13.625" style="57" customWidth="1"/>
    <col min="5" max="6" width="11.625" style="57" customWidth="1"/>
    <col min="7" max="9" width="14.625" style="57" customWidth="1"/>
    <col min="10" max="10" width="15.625" style="57" customWidth="1"/>
    <col min="11" max="11" width="0.625" style="57" customWidth="1"/>
    <col min="12" max="12" width="22.875" style="57" customWidth="1"/>
    <col min="13" max="16384" width="10" style="57"/>
  </cols>
  <sheetData>
    <row r="1" spans="1:12" ht="16.5" customHeight="1" x14ac:dyDescent="0.2">
      <c r="A1" s="62" t="s">
        <v>149</v>
      </c>
      <c r="B1" s="56"/>
      <c r="C1" s="56"/>
      <c r="D1" s="56"/>
      <c r="E1" s="28"/>
      <c r="F1" s="28"/>
      <c r="G1" s="28" t="s">
        <v>208</v>
      </c>
      <c r="K1" s="56"/>
    </row>
    <row r="2" spans="1:12" s="59" customFormat="1" ht="14.85" customHeight="1" x14ac:dyDescent="0.2">
      <c r="A2" s="72" t="s">
        <v>200</v>
      </c>
      <c r="B2" s="58"/>
      <c r="C2" s="58"/>
      <c r="D2" s="58"/>
      <c r="E2" s="29"/>
      <c r="F2" s="29"/>
      <c r="G2" s="29"/>
      <c r="K2" s="60"/>
    </row>
    <row r="3" spans="1:12" ht="20.100000000000001" customHeight="1" x14ac:dyDescent="0.2">
      <c r="A3" s="188" t="s">
        <v>107</v>
      </c>
      <c r="B3" s="161" t="s">
        <v>3</v>
      </c>
      <c r="C3" s="163" t="s">
        <v>4</v>
      </c>
      <c r="D3" s="165" t="s">
        <v>5</v>
      </c>
      <c r="E3" s="163" t="s">
        <v>6</v>
      </c>
      <c r="F3" s="193"/>
      <c r="G3" s="169" t="s">
        <v>108</v>
      </c>
      <c r="H3" s="194"/>
      <c r="I3" s="194"/>
      <c r="J3" s="170" t="s">
        <v>8</v>
      </c>
      <c r="K3" s="196" t="s">
        <v>107</v>
      </c>
      <c r="L3" s="176"/>
    </row>
    <row r="4" spans="1:12" ht="35.1" customHeight="1" x14ac:dyDescent="0.2">
      <c r="A4" s="189"/>
      <c r="B4" s="191"/>
      <c r="C4" s="164"/>
      <c r="D4" s="192"/>
      <c r="E4" s="30" t="s">
        <v>9</v>
      </c>
      <c r="F4" s="31" t="s">
        <v>109</v>
      </c>
      <c r="G4" s="32" t="s">
        <v>9</v>
      </c>
      <c r="H4" s="199" t="s">
        <v>110</v>
      </c>
      <c r="I4" s="200"/>
      <c r="J4" s="195"/>
      <c r="K4" s="197"/>
      <c r="L4" s="178"/>
    </row>
    <row r="5" spans="1:12" ht="20.100000000000001" customHeight="1" x14ac:dyDescent="0.2">
      <c r="A5" s="190"/>
      <c r="B5" s="167" t="s">
        <v>13</v>
      </c>
      <c r="C5" s="185"/>
      <c r="D5" s="33" t="s">
        <v>210</v>
      </c>
      <c r="E5" s="33" t="s">
        <v>211</v>
      </c>
      <c r="F5" s="34" t="s">
        <v>14</v>
      </c>
      <c r="G5" s="201" t="s">
        <v>211</v>
      </c>
      <c r="H5" s="184"/>
      <c r="I5" s="33" t="s">
        <v>111</v>
      </c>
      <c r="J5" s="35" t="s">
        <v>211</v>
      </c>
      <c r="K5" s="198"/>
      <c r="L5" s="180"/>
    </row>
    <row r="6" spans="1:12" ht="20.100000000000001" customHeight="1" x14ac:dyDescent="0.2">
      <c r="A6" s="36" t="s">
        <v>112</v>
      </c>
      <c r="B6" s="37"/>
      <c r="C6" s="38"/>
      <c r="D6" s="38"/>
      <c r="E6" s="38"/>
      <c r="F6" s="38"/>
      <c r="G6" s="38"/>
      <c r="H6" s="38"/>
      <c r="I6" s="39"/>
      <c r="J6" s="40"/>
      <c r="K6" s="61"/>
      <c r="L6" s="41" t="s">
        <v>112</v>
      </c>
    </row>
    <row r="7" spans="1:12" ht="12.75" customHeight="1" x14ac:dyDescent="0.2">
      <c r="A7" s="42" t="s">
        <v>150</v>
      </c>
      <c r="B7" s="137">
        <v>43</v>
      </c>
      <c r="C7" s="138">
        <v>11710</v>
      </c>
      <c r="D7" s="138">
        <v>1412</v>
      </c>
      <c r="E7" s="138">
        <v>56468</v>
      </c>
      <c r="F7" s="138">
        <v>4822</v>
      </c>
      <c r="G7" s="138">
        <v>262326</v>
      </c>
      <c r="H7" s="138">
        <v>173974</v>
      </c>
      <c r="I7" s="119">
        <v>66.3</v>
      </c>
      <c r="J7" s="145">
        <v>249558</v>
      </c>
      <c r="K7" s="56"/>
      <c r="L7" s="43" t="s">
        <v>150</v>
      </c>
    </row>
    <row r="8" spans="1:12" ht="18" customHeight="1" x14ac:dyDescent="0.2">
      <c r="A8" s="44" t="s">
        <v>114</v>
      </c>
      <c r="B8" s="137"/>
      <c r="C8" s="138"/>
      <c r="D8" s="138"/>
      <c r="E8" s="138"/>
      <c r="F8" s="138"/>
      <c r="G8" s="138"/>
      <c r="H8" s="138"/>
      <c r="I8" s="119"/>
      <c r="J8" s="145"/>
      <c r="K8" s="56"/>
      <c r="L8" s="45" t="s">
        <v>114</v>
      </c>
    </row>
    <row r="9" spans="1:12" ht="12.75" customHeight="1" x14ac:dyDescent="0.2">
      <c r="A9" s="42" t="s">
        <v>151</v>
      </c>
      <c r="B9" s="137">
        <v>101</v>
      </c>
      <c r="C9" s="138">
        <v>19322</v>
      </c>
      <c r="D9" s="138">
        <v>2510</v>
      </c>
      <c r="E9" s="138">
        <v>88800</v>
      </c>
      <c r="F9" s="138">
        <v>4596</v>
      </c>
      <c r="G9" s="138">
        <v>379578</v>
      </c>
      <c r="H9" s="138">
        <v>198486</v>
      </c>
      <c r="I9" s="119">
        <v>52.3</v>
      </c>
      <c r="J9" s="145">
        <v>337621</v>
      </c>
      <c r="K9" s="56"/>
      <c r="L9" s="43" t="s">
        <v>151</v>
      </c>
    </row>
    <row r="10" spans="1:12" ht="12.75" customHeight="1" x14ac:dyDescent="0.2">
      <c r="A10" s="42" t="s">
        <v>152</v>
      </c>
      <c r="B10" s="137">
        <v>74</v>
      </c>
      <c r="C10" s="138">
        <v>15350</v>
      </c>
      <c r="D10" s="138">
        <v>1916</v>
      </c>
      <c r="E10" s="138">
        <v>67601</v>
      </c>
      <c r="F10" s="138">
        <v>4404</v>
      </c>
      <c r="G10" s="138">
        <v>256338</v>
      </c>
      <c r="H10" s="138">
        <v>162191</v>
      </c>
      <c r="I10" s="119">
        <v>63.3</v>
      </c>
      <c r="J10" s="145">
        <v>234555</v>
      </c>
      <c r="K10" s="56"/>
      <c r="L10" s="43" t="s">
        <v>152</v>
      </c>
    </row>
    <row r="11" spans="1:12" ht="12.75" customHeight="1" x14ac:dyDescent="0.2">
      <c r="A11" s="42" t="s">
        <v>153</v>
      </c>
      <c r="B11" s="137">
        <v>239</v>
      </c>
      <c r="C11" s="138">
        <v>48831</v>
      </c>
      <c r="D11" s="138">
        <v>6092</v>
      </c>
      <c r="E11" s="138">
        <v>204855</v>
      </c>
      <c r="F11" s="138">
        <v>4195</v>
      </c>
      <c r="G11" s="138">
        <v>1230368</v>
      </c>
      <c r="H11" s="138">
        <v>533928</v>
      </c>
      <c r="I11" s="119">
        <v>43.4</v>
      </c>
      <c r="J11" s="145">
        <v>1139419</v>
      </c>
      <c r="K11" s="56"/>
      <c r="L11" s="43" t="s">
        <v>153</v>
      </c>
    </row>
    <row r="12" spans="1:12" ht="12.75" customHeight="1" x14ac:dyDescent="0.2">
      <c r="A12" s="46" t="s">
        <v>154</v>
      </c>
      <c r="B12" s="137">
        <v>457</v>
      </c>
      <c r="C12" s="138">
        <v>95213</v>
      </c>
      <c r="D12" s="138">
        <v>11930</v>
      </c>
      <c r="E12" s="138">
        <v>417725</v>
      </c>
      <c r="F12" s="138">
        <v>4387</v>
      </c>
      <c r="G12" s="138">
        <v>2128610</v>
      </c>
      <c r="H12" s="138">
        <v>1068579</v>
      </c>
      <c r="I12" s="119">
        <v>50.2</v>
      </c>
      <c r="J12" s="145">
        <v>1961153</v>
      </c>
      <c r="K12" s="56"/>
      <c r="L12" s="47" t="s">
        <v>154</v>
      </c>
    </row>
    <row r="13" spans="1:12" ht="18" customHeight="1" x14ac:dyDescent="0.2">
      <c r="A13" s="44" t="s">
        <v>114</v>
      </c>
      <c r="B13" s="137"/>
      <c r="C13" s="138"/>
      <c r="D13" s="138"/>
      <c r="E13" s="138"/>
      <c r="F13" s="138"/>
      <c r="G13" s="138"/>
      <c r="H13" s="138"/>
      <c r="I13" s="119"/>
      <c r="J13" s="145"/>
      <c r="K13" s="56"/>
      <c r="L13" s="45" t="s">
        <v>114</v>
      </c>
    </row>
    <row r="14" spans="1:12" ht="12.75" customHeight="1" x14ac:dyDescent="0.2">
      <c r="A14" s="42" t="s">
        <v>155</v>
      </c>
      <c r="B14" s="137">
        <v>104</v>
      </c>
      <c r="C14" s="138">
        <v>22358</v>
      </c>
      <c r="D14" s="138">
        <v>2762</v>
      </c>
      <c r="E14" s="138">
        <v>98473</v>
      </c>
      <c r="F14" s="138">
        <v>4404</v>
      </c>
      <c r="G14" s="138">
        <v>535041</v>
      </c>
      <c r="H14" s="138">
        <v>264401</v>
      </c>
      <c r="I14" s="119">
        <v>49.4</v>
      </c>
      <c r="J14" s="145">
        <v>475627</v>
      </c>
      <c r="K14" s="56" t="e">
        <v>#REF!</v>
      </c>
      <c r="L14" s="43" t="s">
        <v>155</v>
      </c>
    </row>
    <row r="15" spans="1:12" ht="12.75" customHeight="1" x14ac:dyDescent="0.2">
      <c r="A15" s="42" t="s">
        <v>156</v>
      </c>
      <c r="B15" s="137">
        <v>161</v>
      </c>
      <c r="C15" s="138">
        <v>27355</v>
      </c>
      <c r="D15" s="138">
        <v>3404</v>
      </c>
      <c r="E15" s="138">
        <v>116637</v>
      </c>
      <c r="F15" s="138">
        <v>4264</v>
      </c>
      <c r="G15" s="138">
        <v>518662</v>
      </c>
      <c r="H15" s="138">
        <v>211880</v>
      </c>
      <c r="I15" s="119">
        <v>40.9</v>
      </c>
      <c r="J15" s="145">
        <v>445497</v>
      </c>
      <c r="K15" s="56" t="e">
        <v>#REF!</v>
      </c>
      <c r="L15" s="43" t="s">
        <v>156</v>
      </c>
    </row>
    <row r="16" spans="1:12" ht="12.75" customHeight="1" x14ac:dyDescent="0.2">
      <c r="A16" s="42" t="s">
        <v>157</v>
      </c>
      <c r="B16" s="137">
        <v>152</v>
      </c>
      <c r="C16" s="138">
        <v>32669</v>
      </c>
      <c r="D16" s="138">
        <v>4244</v>
      </c>
      <c r="E16" s="138">
        <v>145318</v>
      </c>
      <c r="F16" s="138">
        <v>4448</v>
      </c>
      <c r="G16" s="138">
        <v>727833</v>
      </c>
      <c r="H16" s="138">
        <v>438447</v>
      </c>
      <c r="I16" s="119">
        <v>60.2</v>
      </c>
      <c r="J16" s="145">
        <v>536049</v>
      </c>
      <c r="K16" s="56" t="e">
        <v>#REF!</v>
      </c>
      <c r="L16" s="43" t="s">
        <v>157</v>
      </c>
    </row>
    <row r="17" spans="1:12" ht="12.75" customHeight="1" x14ac:dyDescent="0.2">
      <c r="A17" s="48" t="s">
        <v>158</v>
      </c>
      <c r="B17" s="137">
        <v>417</v>
      </c>
      <c r="C17" s="138">
        <v>82382</v>
      </c>
      <c r="D17" s="138">
        <v>10411</v>
      </c>
      <c r="E17" s="138">
        <v>360429</v>
      </c>
      <c r="F17" s="138">
        <v>4375</v>
      </c>
      <c r="G17" s="138">
        <v>1781537</v>
      </c>
      <c r="H17" s="138">
        <v>914729</v>
      </c>
      <c r="I17" s="119">
        <v>51.3</v>
      </c>
      <c r="J17" s="145">
        <v>1457173</v>
      </c>
      <c r="K17" s="56"/>
      <c r="L17" s="49" t="s">
        <v>158</v>
      </c>
    </row>
    <row r="18" spans="1:12" ht="18" customHeight="1" x14ac:dyDescent="0.2">
      <c r="A18" s="44" t="s">
        <v>114</v>
      </c>
      <c r="B18" s="137"/>
      <c r="C18" s="138"/>
      <c r="D18" s="138"/>
      <c r="E18" s="138"/>
      <c r="F18" s="138"/>
      <c r="G18" s="138"/>
      <c r="H18" s="138"/>
      <c r="I18" s="119"/>
      <c r="J18" s="145"/>
      <c r="K18" s="56"/>
      <c r="L18" s="45" t="s">
        <v>114</v>
      </c>
    </row>
    <row r="19" spans="1:12" ht="12.75" customHeight="1" x14ac:dyDescent="0.2">
      <c r="A19" s="42" t="s">
        <v>159</v>
      </c>
      <c r="B19" s="137">
        <v>85</v>
      </c>
      <c r="C19" s="138">
        <v>17933</v>
      </c>
      <c r="D19" s="138">
        <v>2275</v>
      </c>
      <c r="E19" s="138">
        <v>87113</v>
      </c>
      <c r="F19" s="138">
        <v>4858</v>
      </c>
      <c r="G19" s="138">
        <v>619430</v>
      </c>
      <c r="H19" s="138">
        <v>287701</v>
      </c>
      <c r="I19" s="119">
        <v>46.4</v>
      </c>
      <c r="J19" s="145">
        <v>456436</v>
      </c>
      <c r="K19" s="56">
        <v>0</v>
      </c>
      <c r="L19" s="43" t="s">
        <v>159</v>
      </c>
    </row>
    <row r="20" spans="1:12" ht="12.75" customHeight="1" x14ac:dyDescent="0.2">
      <c r="A20" s="42" t="s">
        <v>160</v>
      </c>
      <c r="B20" s="137">
        <v>81</v>
      </c>
      <c r="C20" s="138">
        <v>16840</v>
      </c>
      <c r="D20" s="138">
        <v>2112</v>
      </c>
      <c r="E20" s="138">
        <v>79087</v>
      </c>
      <c r="F20" s="138">
        <v>4696</v>
      </c>
      <c r="G20" s="138">
        <v>347516</v>
      </c>
      <c r="H20" s="138">
        <v>229426</v>
      </c>
      <c r="I20" s="119">
        <v>66</v>
      </c>
      <c r="J20" s="145">
        <v>318530</v>
      </c>
      <c r="K20" s="56">
        <v>0</v>
      </c>
      <c r="L20" s="43" t="s">
        <v>160</v>
      </c>
    </row>
    <row r="21" spans="1:12" ht="12.75" customHeight="1" x14ac:dyDescent="0.2">
      <c r="A21" s="42" t="s">
        <v>161</v>
      </c>
      <c r="B21" s="137">
        <v>54</v>
      </c>
      <c r="C21" s="138">
        <v>11520</v>
      </c>
      <c r="D21" s="138">
        <v>1429</v>
      </c>
      <c r="E21" s="138">
        <v>49094</v>
      </c>
      <c r="F21" s="138">
        <v>4262</v>
      </c>
      <c r="G21" s="138">
        <v>384567</v>
      </c>
      <c r="H21" s="138">
        <v>155871</v>
      </c>
      <c r="I21" s="119">
        <v>40.5</v>
      </c>
      <c r="J21" s="145">
        <v>328797</v>
      </c>
      <c r="K21" s="56">
        <v>0</v>
      </c>
      <c r="L21" s="43" t="s">
        <v>161</v>
      </c>
    </row>
    <row r="22" spans="1:12" ht="12.75" customHeight="1" x14ac:dyDescent="0.2">
      <c r="A22" s="46" t="s">
        <v>162</v>
      </c>
      <c r="B22" s="137">
        <v>220</v>
      </c>
      <c r="C22" s="138">
        <v>46293</v>
      </c>
      <c r="D22" s="138">
        <v>5816</v>
      </c>
      <c r="E22" s="138">
        <v>215293</v>
      </c>
      <c r="F22" s="138">
        <v>4651</v>
      </c>
      <c r="G22" s="138">
        <v>1351512</v>
      </c>
      <c r="H22" s="138">
        <v>672997</v>
      </c>
      <c r="I22" s="119">
        <v>49.8</v>
      </c>
      <c r="J22" s="145">
        <v>1103762</v>
      </c>
      <c r="K22" s="56"/>
      <c r="L22" s="47" t="s">
        <v>162</v>
      </c>
    </row>
    <row r="23" spans="1:12" ht="20.100000000000001" customHeight="1" x14ac:dyDescent="0.2">
      <c r="A23" s="50" t="s">
        <v>163</v>
      </c>
      <c r="B23" s="148">
        <v>1094</v>
      </c>
      <c r="C23" s="141">
        <v>223888</v>
      </c>
      <c r="D23" s="141">
        <v>28156</v>
      </c>
      <c r="E23" s="141">
        <v>993446</v>
      </c>
      <c r="F23" s="141">
        <v>4437</v>
      </c>
      <c r="G23" s="141">
        <v>5261659</v>
      </c>
      <c r="H23" s="141">
        <v>2656305</v>
      </c>
      <c r="I23" s="120">
        <v>50.5</v>
      </c>
      <c r="J23" s="147">
        <v>4522088</v>
      </c>
      <c r="K23" s="56"/>
      <c r="L23" s="51" t="s">
        <v>163</v>
      </c>
    </row>
    <row r="24" spans="1:12" ht="30" customHeight="1" x14ac:dyDescent="0.2">
      <c r="A24" s="44" t="s">
        <v>114</v>
      </c>
      <c r="B24" s="137"/>
      <c r="C24" s="138"/>
      <c r="D24" s="138"/>
      <c r="E24" s="138"/>
      <c r="F24" s="138"/>
      <c r="G24" s="138"/>
      <c r="H24" s="138"/>
      <c r="I24" s="119"/>
      <c r="J24" s="145"/>
      <c r="K24" s="56"/>
      <c r="L24" s="45" t="s">
        <v>114</v>
      </c>
    </row>
    <row r="25" spans="1:12" ht="12.75" customHeight="1" x14ac:dyDescent="0.2">
      <c r="A25" s="42" t="s">
        <v>164</v>
      </c>
      <c r="B25" s="137">
        <v>128</v>
      </c>
      <c r="C25" s="138">
        <v>32514</v>
      </c>
      <c r="D25" s="138">
        <v>3759</v>
      </c>
      <c r="E25" s="138">
        <v>157098</v>
      </c>
      <c r="F25" s="138">
        <v>4832</v>
      </c>
      <c r="G25" s="138">
        <v>1325601</v>
      </c>
      <c r="H25" s="138">
        <v>826489</v>
      </c>
      <c r="I25" s="119">
        <v>62.3</v>
      </c>
      <c r="J25" s="145">
        <v>664616</v>
      </c>
      <c r="K25" s="56"/>
      <c r="L25" s="43" t="s">
        <v>164</v>
      </c>
    </row>
    <row r="26" spans="1:12" ht="12.75" customHeight="1" x14ac:dyDescent="0.2">
      <c r="A26" s="42" t="s">
        <v>165</v>
      </c>
      <c r="B26" s="137">
        <v>79</v>
      </c>
      <c r="C26" s="138">
        <v>16513</v>
      </c>
      <c r="D26" s="138">
        <v>2094</v>
      </c>
      <c r="E26" s="138">
        <v>78529</v>
      </c>
      <c r="F26" s="138">
        <v>4756</v>
      </c>
      <c r="G26" s="138">
        <v>244113</v>
      </c>
      <c r="H26" s="138">
        <v>125874</v>
      </c>
      <c r="I26" s="119">
        <v>51.6</v>
      </c>
      <c r="J26" s="145">
        <v>186521</v>
      </c>
      <c r="K26" s="56"/>
      <c r="L26" s="43" t="s">
        <v>165</v>
      </c>
    </row>
    <row r="27" spans="1:12" ht="12.75" customHeight="1" x14ac:dyDescent="0.2">
      <c r="A27" s="42" t="s">
        <v>166</v>
      </c>
      <c r="B27" s="137">
        <v>109</v>
      </c>
      <c r="C27" s="138">
        <v>23400</v>
      </c>
      <c r="D27" s="138">
        <v>2757</v>
      </c>
      <c r="E27" s="138">
        <v>95283</v>
      </c>
      <c r="F27" s="138">
        <v>4072</v>
      </c>
      <c r="G27" s="138">
        <v>425962</v>
      </c>
      <c r="H27" s="138">
        <v>215164</v>
      </c>
      <c r="I27" s="119">
        <v>50.5</v>
      </c>
      <c r="J27" s="145">
        <v>372407</v>
      </c>
      <c r="K27" s="56"/>
      <c r="L27" s="43" t="s">
        <v>166</v>
      </c>
    </row>
    <row r="28" spans="1:12" ht="12.75" customHeight="1" x14ac:dyDescent="0.2">
      <c r="A28" s="46" t="s">
        <v>167</v>
      </c>
      <c r="B28" s="137">
        <v>316</v>
      </c>
      <c r="C28" s="138">
        <v>72427</v>
      </c>
      <c r="D28" s="138">
        <v>8609</v>
      </c>
      <c r="E28" s="138">
        <v>330910</v>
      </c>
      <c r="F28" s="138">
        <v>4569</v>
      </c>
      <c r="G28" s="138">
        <v>1995675</v>
      </c>
      <c r="H28" s="138">
        <v>1167527</v>
      </c>
      <c r="I28" s="119">
        <v>58.5</v>
      </c>
      <c r="J28" s="145">
        <v>1223543</v>
      </c>
      <c r="K28" s="56"/>
      <c r="L28" s="47" t="s">
        <v>167</v>
      </c>
    </row>
    <row r="29" spans="1:12" ht="18" customHeight="1" x14ac:dyDescent="0.2">
      <c r="A29" s="44" t="s">
        <v>112</v>
      </c>
      <c r="B29" s="137"/>
      <c r="C29" s="138"/>
      <c r="D29" s="138"/>
      <c r="E29" s="138"/>
      <c r="F29" s="138"/>
      <c r="G29" s="138"/>
      <c r="H29" s="138"/>
      <c r="I29" s="119"/>
      <c r="J29" s="145"/>
      <c r="K29" s="56"/>
      <c r="L29" s="45" t="s">
        <v>112</v>
      </c>
    </row>
    <row r="30" spans="1:12" ht="12.75" customHeight="1" x14ac:dyDescent="0.2">
      <c r="A30" s="42" t="s">
        <v>168</v>
      </c>
      <c r="B30" s="137">
        <v>49</v>
      </c>
      <c r="C30" s="138">
        <v>18373</v>
      </c>
      <c r="D30" s="138">
        <v>2257</v>
      </c>
      <c r="E30" s="138">
        <v>95175</v>
      </c>
      <c r="F30" s="138">
        <v>5180</v>
      </c>
      <c r="G30" s="138">
        <v>494278</v>
      </c>
      <c r="H30" s="138">
        <v>222161</v>
      </c>
      <c r="I30" s="119">
        <v>44.9</v>
      </c>
      <c r="J30" s="145">
        <v>343809</v>
      </c>
      <c r="K30" s="56"/>
      <c r="L30" s="43" t="s">
        <v>168</v>
      </c>
    </row>
    <row r="31" spans="1:12" ht="18" customHeight="1" x14ac:dyDescent="0.2">
      <c r="A31" s="44" t="s">
        <v>114</v>
      </c>
      <c r="B31" s="137"/>
      <c r="C31" s="138"/>
      <c r="D31" s="138"/>
      <c r="E31" s="138"/>
      <c r="F31" s="138"/>
      <c r="G31" s="138"/>
      <c r="H31" s="138"/>
      <c r="I31" s="119"/>
      <c r="J31" s="145"/>
      <c r="K31" s="56"/>
      <c r="L31" s="45" t="s">
        <v>114</v>
      </c>
    </row>
    <row r="32" spans="1:12" ht="12.75" customHeight="1" x14ac:dyDescent="0.2">
      <c r="A32" s="42" t="s">
        <v>169</v>
      </c>
      <c r="B32" s="137">
        <v>96</v>
      </c>
      <c r="C32" s="138">
        <v>18787</v>
      </c>
      <c r="D32" s="138">
        <v>2462</v>
      </c>
      <c r="E32" s="138">
        <v>81039</v>
      </c>
      <c r="F32" s="138">
        <v>4314</v>
      </c>
      <c r="G32" s="138">
        <v>557610</v>
      </c>
      <c r="H32" s="138">
        <v>319354</v>
      </c>
      <c r="I32" s="119">
        <v>57.3</v>
      </c>
      <c r="J32" s="145">
        <v>510055</v>
      </c>
      <c r="K32" s="56"/>
      <c r="L32" s="43" t="s">
        <v>169</v>
      </c>
    </row>
    <row r="33" spans="1:12" ht="12.75" customHeight="1" x14ac:dyDescent="0.2">
      <c r="A33" s="42" t="s">
        <v>170</v>
      </c>
      <c r="B33" s="137">
        <v>107</v>
      </c>
      <c r="C33" s="138">
        <v>37925</v>
      </c>
      <c r="D33" s="138">
        <v>4553</v>
      </c>
      <c r="E33" s="138">
        <v>179443</v>
      </c>
      <c r="F33" s="138">
        <v>4732</v>
      </c>
      <c r="G33" s="138">
        <v>893483</v>
      </c>
      <c r="H33" s="138">
        <v>413574</v>
      </c>
      <c r="I33" s="119">
        <v>46.3</v>
      </c>
      <c r="J33" s="145">
        <v>767009</v>
      </c>
      <c r="K33" s="56"/>
      <c r="L33" s="43" t="s">
        <v>170</v>
      </c>
    </row>
    <row r="34" spans="1:12" ht="12.75" customHeight="1" x14ac:dyDescent="0.2">
      <c r="A34" s="46" t="s">
        <v>171</v>
      </c>
      <c r="B34" s="137">
        <v>252</v>
      </c>
      <c r="C34" s="138">
        <v>75085</v>
      </c>
      <c r="D34" s="138">
        <v>9272</v>
      </c>
      <c r="E34" s="138">
        <v>355657</v>
      </c>
      <c r="F34" s="138">
        <v>4737</v>
      </c>
      <c r="G34" s="138">
        <v>1945371</v>
      </c>
      <c r="H34" s="138">
        <v>955089</v>
      </c>
      <c r="I34" s="119">
        <v>49.1</v>
      </c>
      <c r="J34" s="145">
        <v>1620873</v>
      </c>
      <c r="K34" s="56"/>
      <c r="L34" s="47" t="s">
        <v>171</v>
      </c>
    </row>
    <row r="35" spans="1:12" ht="18" customHeight="1" x14ac:dyDescent="0.2">
      <c r="A35" s="44" t="s">
        <v>114</v>
      </c>
      <c r="B35" s="137"/>
      <c r="C35" s="138"/>
      <c r="D35" s="138"/>
      <c r="E35" s="138"/>
      <c r="F35" s="138"/>
      <c r="G35" s="138"/>
      <c r="H35" s="138"/>
      <c r="I35" s="119"/>
      <c r="J35" s="145"/>
      <c r="K35" s="56"/>
      <c r="L35" s="45" t="s">
        <v>114</v>
      </c>
    </row>
    <row r="36" spans="1:12" ht="12.75" customHeight="1" x14ac:dyDescent="0.2">
      <c r="A36" s="42" t="s">
        <v>172</v>
      </c>
      <c r="B36" s="137">
        <v>84</v>
      </c>
      <c r="C36" s="138">
        <v>34641</v>
      </c>
      <c r="D36" s="138">
        <v>4216</v>
      </c>
      <c r="E36" s="138">
        <v>190874</v>
      </c>
      <c r="F36" s="138">
        <v>5510</v>
      </c>
      <c r="G36" s="138">
        <v>777585</v>
      </c>
      <c r="H36" s="138">
        <v>514195</v>
      </c>
      <c r="I36" s="119">
        <v>66.099999999999994</v>
      </c>
      <c r="J36" s="145">
        <v>744787</v>
      </c>
      <c r="K36" s="56"/>
      <c r="L36" s="43" t="s">
        <v>172</v>
      </c>
    </row>
    <row r="37" spans="1:12" ht="12.75" customHeight="1" x14ac:dyDescent="0.2">
      <c r="A37" s="42" t="s">
        <v>173</v>
      </c>
      <c r="B37" s="137">
        <v>129</v>
      </c>
      <c r="C37" s="138">
        <v>32919</v>
      </c>
      <c r="D37" s="138">
        <v>4039</v>
      </c>
      <c r="E37" s="138">
        <v>135636</v>
      </c>
      <c r="F37" s="138">
        <v>4120</v>
      </c>
      <c r="G37" s="138">
        <v>753029</v>
      </c>
      <c r="H37" s="138">
        <v>316806</v>
      </c>
      <c r="I37" s="119">
        <v>42.1</v>
      </c>
      <c r="J37" s="145">
        <v>688835</v>
      </c>
      <c r="K37" s="56"/>
      <c r="L37" s="43" t="s">
        <v>173</v>
      </c>
    </row>
    <row r="38" spans="1:12" ht="12.75" customHeight="1" x14ac:dyDescent="0.2">
      <c r="A38" s="42" t="s">
        <v>174</v>
      </c>
      <c r="B38" s="137">
        <v>74</v>
      </c>
      <c r="C38" s="138">
        <v>13628</v>
      </c>
      <c r="D38" s="138">
        <v>1684</v>
      </c>
      <c r="E38" s="138">
        <v>55663</v>
      </c>
      <c r="F38" s="138">
        <v>4084</v>
      </c>
      <c r="G38" s="138">
        <v>346141</v>
      </c>
      <c r="H38" s="138">
        <v>165455</v>
      </c>
      <c r="I38" s="119">
        <v>47.8</v>
      </c>
      <c r="J38" s="145">
        <v>255981</v>
      </c>
      <c r="K38" s="56"/>
      <c r="L38" s="43" t="s">
        <v>174</v>
      </c>
    </row>
    <row r="39" spans="1:12" ht="12.75" customHeight="1" x14ac:dyDescent="0.2">
      <c r="A39" s="48" t="s">
        <v>175</v>
      </c>
      <c r="B39" s="137">
        <v>287</v>
      </c>
      <c r="C39" s="138">
        <v>81188</v>
      </c>
      <c r="D39" s="138">
        <v>9940</v>
      </c>
      <c r="E39" s="138">
        <v>382173</v>
      </c>
      <c r="F39" s="138">
        <v>4707</v>
      </c>
      <c r="G39" s="138">
        <v>1876755</v>
      </c>
      <c r="H39" s="138">
        <v>996456</v>
      </c>
      <c r="I39" s="119">
        <v>53.1</v>
      </c>
      <c r="J39" s="145">
        <v>1689602</v>
      </c>
      <c r="K39" s="56"/>
      <c r="L39" s="49" t="s">
        <v>175</v>
      </c>
    </row>
    <row r="40" spans="1:12" ht="20.100000000000001" customHeight="1" x14ac:dyDescent="0.2">
      <c r="A40" s="50" t="s">
        <v>176</v>
      </c>
      <c r="B40" s="148">
        <v>855</v>
      </c>
      <c r="C40" s="141">
        <v>228700</v>
      </c>
      <c r="D40" s="141">
        <v>27821</v>
      </c>
      <c r="E40" s="141">
        <v>1068740</v>
      </c>
      <c r="F40" s="141">
        <v>4673</v>
      </c>
      <c r="G40" s="141">
        <v>5817802</v>
      </c>
      <c r="H40" s="141">
        <v>3119073</v>
      </c>
      <c r="I40" s="120">
        <v>53.6</v>
      </c>
      <c r="J40" s="147">
        <v>4534019</v>
      </c>
      <c r="K40" s="56"/>
      <c r="L40" s="51" t="s">
        <v>176</v>
      </c>
    </row>
    <row r="41" spans="1:12" ht="45" customHeight="1" x14ac:dyDescent="0.2">
      <c r="A41" s="52" t="s">
        <v>177</v>
      </c>
      <c r="B41" s="148">
        <v>4422</v>
      </c>
      <c r="C41" s="141">
        <v>1173179</v>
      </c>
      <c r="D41" s="141">
        <v>145878</v>
      </c>
      <c r="E41" s="141">
        <v>5758441</v>
      </c>
      <c r="F41" s="141">
        <v>4908</v>
      </c>
      <c r="G41" s="141">
        <v>36520012</v>
      </c>
      <c r="H41" s="141">
        <v>22182175</v>
      </c>
      <c r="I41" s="121">
        <v>60.7</v>
      </c>
      <c r="J41" s="147">
        <v>25938267</v>
      </c>
      <c r="K41" s="56"/>
      <c r="L41" s="28" t="s">
        <v>177</v>
      </c>
    </row>
    <row r="42" spans="1:12" ht="82.5" customHeight="1" x14ac:dyDescent="0.2">
      <c r="A42" s="202" t="s">
        <v>203</v>
      </c>
      <c r="B42" s="202"/>
      <c r="C42" s="202"/>
      <c r="D42" s="202"/>
      <c r="E42" s="202"/>
      <c r="F42" s="202"/>
      <c r="G42" s="203"/>
      <c r="H42" s="203"/>
      <c r="I42" s="203"/>
      <c r="J42" s="203"/>
      <c r="K42" s="203"/>
      <c r="L42" s="203"/>
    </row>
    <row r="43" spans="1:12" ht="11.85" customHeight="1" x14ac:dyDescent="0.2">
      <c r="A43" s="53"/>
      <c r="G43" s="122"/>
      <c r="H43" s="122"/>
      <c r="I43" s="122"/>
      <c r="J43" s="122"/>
    </row>
    <row r="44" spans="1:12" x14ac:dyDescent="0.2">
      <c r="A44" s="41"/>
      <c r="B44" s="41"/>
      <c r="C44" s="41"/>
      <c r="D44" s="41"/>
      <c r="E44" s="41"/>
      <c r="F44" s="41"/>
    </row>
    <row r="45" spans="1:12" x14ac:dyDescent="0.2">
      <c r="A45" s="41"/>
      <c r="B45" s="54"/>
      <c r="C45" s="54"/>
      <c r="D45" s="54"/>
      <c r="E45" s="54"/>
      <c r="F45" s="54"/>
      <c r="G45" s="54"/>
      <c r="H45" s="54"/>
      <c r="I45" s="55"/>
      <c r="J45" s="54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4" t="s">
        <v>179</v>
      </c>
      <c r="B3" s="205"/>
      <c r="C3" s="210" t="s">
        <v>3</v>
      </c>
      <c r="D3" s="213" t="s">
        <v>180</v>
      </c>
      <c r="E3" s="213" t="s">
        <v>6</v>
      </c>
      <c r="F3" s="213" t="s">
        <v>5</v>
      </c>
      <c r="G3" s="215" t="s">
        <v>196</v>
      </c>
      <c r="H3" s="216"/>
      <c r="I3" s="217"/>
    </row>
    <row r="4" spans="1:9" ht="15" customHeight="1" x14ac:dyDescent="0.2">
      <c r="A4" s="206"/>
      <c r="B4" s="207"/>
      <c r="C4" s="211"/>
      <c r="D4" s="214"/>
      <c r="E4" s="214"/>
      <c r="F4" s="214"/>
      <c r="G4" s="218" t="s">
        <v>9</v>
      </c>
      <c r="H4" s="220" t="s">
        <v>181</v>
      </c>
      <c r="I4" s="221"/>
    </row>
    <row r="5" spans="1:9" ht="15" customHeight="1" x14ac:dyDescent="0.2">
      <c r="A5" s="206"/>
      <c r="B5" s="207"/>
      <c r="C5" s="212"/>
      <c r="D5" s="214"/>
      <c r="E5" s="214"/>
      <c r="F5" s="214"/>
      <c r="G5" s="219"/>
      <c r="H5" s="10" t="s">
        <v>9</v>
      </c>
      <c r="I5" s="11" t="s">
        <v>12</v>
      </c>
    </row>
    <row r="6" spans="1:9" ht="15" customHeight="1" x14ac:dyDescent="0.2">
      <c r="A6" s="208"/>
      <c r="B6" s="209"/>
      <c r="C6" s="222" t="s">
        <v>182</v>
      </c>
      <c r="D6" s="223"/>
      <c r="E6" s="12" t="s">
        <v>212</v>
      </c>
      <c r="F6" s="13" t="s">
        <v>213</v>
      </c>
      <c r="G6" s="224" t="s">
        <v>212</v>
      </c>
      <c r="H6" s="223"/>
      <c r="I6" s="225"/>
    </row>
    <row r="7" spans="1:9" ht="15.95" customHeight="1" x14ac:dyDescent="0.2">
      <c r="A7" s="1">
        <v>2015</v>
      </c>
      <c r="B7" s="2" t="s">
        <v>9</v>
      </c>
      <c r="C7" s="149">
        <v>4302</v>
      </c>
      <c r="D7" s="149">
        <v>1109556</v>
      </c>
      <c r="E7" s="152">
        <v>58994603</v>
      </c>
      <c r="F7" s="152">
        <v>1664706</v>
      </c>
      <c r="G7" s="152">
        <v>326952104</v>
      </c>
      <c r="H7" s="152">
        <v>188583505</v>
      </c>
      <c r="I7" s="152">
        <v>56771510</v>
      </c>
    </row>
    <row r="8" spans="1:9" ht="14.1" customHeight="1" x14ac:dyDescent="0.2">
      <c r="A8" s="1">
        <v>2016</v>
      </c>
      <c r="B8" s="2" t="s">
        <v>9</v>
      </c>
      <c r="C8" s="149">
        <v>4328</v>
      </c>
      <c r="D8" s="149">
        <v>1123289</v>
      </c>
      <c r="E8" s="152">
        <v>60978146</v>
      </c>
      <c r="F8" s="152">
        <v>1681191</v>
      </c>
      <c r="G8" s="152">
        <v>331108807</v>
      </c>
      <c r="H8" s="152">
        <v>188731241</v>
      </c>
      <c r="I8" s="152">
        <v>60748608</v>
      </c>
    </row>
    <row r="9" spans="1:9" ht="14.1" customHeight="1" x14ac:dyDescent="0.2">
      <c r="A9" s="1">
        <v>2017</v>
      </c>
      <c r="B9" s="2" t="s">
        <v>9</v>
      </c>
      <c r="C9" s="149">
        <v>4404</v>
      </c>
      <c r="D9" s="149">
        <v>1148035</v>
      </c>
      <c r="E9" s="152">
        <v>63789627</v>
      </c>
      <c r="F9" s="152">
        <v>1699873</v>
      </c>
      <c r="G9" s="152">
        <v>343035586</v>
      </c>
      <c r="H9" s="152">
        <v>195505455</v>
      </c>
      <c r="I9" s="152">
        <v>63136679</v>
      </c>
    </row>
    <row r="10" spans="1:9" ht="14.1" customHeight="1" x14ac:dyDescent="0.2">
      <c r="A10" s="1">
        <v>2018</v>
      </c>
      <c r="B10" s="2" t="s">
        <v>9</v>
      </c>
      <c r="C10" s="149">
        <v>4470</v>
      </c>
      <c r="D10" s="149">
        <v>1183184</v>
      </c>
      <c r="E10" s="152">
        <v>67593921</v>
      </c>
      <c r="F10" s="152">
        <v>1748216</v>
      </c>
      <c r="G10" s="152">
        <v>351376491</v>
      </c>
      <c r="H10" s="152">
        <v>199695013</v>
      </c>
      <c r="I10" s="152">
        <v>65951260</v>
      </c>
    </row>
    <row r="11" spans="1:9" ht="14.1" customHeight="1" x14ac:dyDescent="0.2">
      <c r="A11" s="1">
        <v>2019</v>
      </c>
      <c r="B11" s="2" t="s">
        <v>9</v>
      </c>
      <c r="C11" s="149">
        <v>4543</v>
      </c>
      <c r="D11" s="149">
        <v>1201819</v>
      </c>
      <c r="E11" s="152">
        <v>69778463</v>
      </c>
      <c r="F11" s="152">
        <v>1749515</v>
      </c>
      <c r="G11" s="152">
        <v>350952476</v>
      </c>
      <c r="H11" s="152">
        <v>200418426</v>
      </c>
      <c r="I11" s="152">
        <v>67849081</v>
      </c>
    </row>
    <row r="12" spans="1:9" ht="14.1" customHeight="1" x14ac:dyDescent="0.2">
      <c r="A12" s="1">
        <v>2020</v>
      </c>
      <c r="B12" s="2" t="s">
        <v>9</v>
      </c>
      <c r="C12" s="149">
        <v>4561</v>
      </c>
      <c r="D12" s="149">
        <v>1168792</v>
      </c>
      <c r="E12" s="152">
        <v>64600823</v>
      </c>
      <c r="F12" s="152">
        <v>1596965</v>
      </c>
      <c r="G12" s="152">
        <v>328910573</v>
      </c>
      <c r="H12" s="152">
        <v>186429312</v>
      </c>
      <c r="I12" s="152">
        <v>61411233</v>
      </c>
    </row>
    <row r="13" spans="1:9" ht="14.1" customHeight="1" x14ac:dyDescent="0.2">
      <c r="A13" s="1">
        <v>2021</v>
      </c>
      <c r="B13" s="2" t="s">
        <v>9</v>
      </c>
      <c r="C13" s="149">
        <v>4419</v>
      </c>
      <c r="D13" s="149">
        <v>1147852</v>
      </c>
      <c r="E13" s="152">
        <v>67064375</v>
      </c>
      <c r="F13" s="152">
        <v>1652433</v>
      </c>
      <c r="G13" s="152">
        <v>369765207</v>
      </c>
      <c r="H13" s="152">
        <v>216847595</v>
      </c>
      <c r="I13" s="152">
        <v>68697130</v>
      </c>
    </row>
    <row r="14" spans="1:9" ht="14.1" customHeight="1" x14ac:dyDescent="0.2">
      <c r="A14" s="1">
        <v>2022</v>
      </c>
      <c r="B14" s="2" t="s">
        <v>9</v>
      </c>
      <c r="C14" s="149">
        <v>4410</v>
      </c>
      <c r="D14" s="149">
        <v>1160681</v>
      </c>
      <c r="E14" s="152">
        <v>70425840</v>
      </c>
      <c r="F14" s="152">
        <v>1668348</v>
      </c>
      <c r="G14" s="152">
        <v>414981382</v>
      </c>
      <c r="H14" s="152">
        <v>247942267</v>
      </c>
      <c r="I14" s="152">
        <v>76690141</v>
      </c>
    </row>
    <row r="15" spans="1:9" ht="13.5" customHeight="1" x14ac:dyDescent="0.2">
      <c r="A15" s="1">
        <v>2023</v>
      </c>
      <c r="B15" s="2" t="s">
        <v>9</v>
      </c>
      <c r="C15" s="149">
        <v>4411</v>
      </c>
      <c r="D15" s="149">
        <v>1177586</v>
      </c>
      <c r="E15" s="152">
        <v>74595708</v>
      </c>
      <c r="F15" s="152">
        <v>1697070</v>
      </c>
      <c r="G15" s="152">
        <v>425762930</v>
      </c>
      <c r="H15" s="152">
        <v>256775413</v>
      </c>
      <c r="I15" s="152">
        <v>81982787</v>
      </c>
    </row>
    <row r="16" spans="1:9" ht="15.75" customHeight="1" x14ac:dyDescent="0.2">
      <c r="A16" s="226" t="s">
        <v>183</v>
      </c>
      <c r="B16" s="226"/>
      <c r="C16" s="226"/>
      <c r="D16" s="226"/>
      <c r="E16" s="226"/>
      <c r="F16" s="226"/>
      <c r="G16" s="226"/>
      <c r="H16" s="226"/>
      <c r="I16" s="226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2023</v>
      </c>
      <c r="B24" s="2"/>
      <c r="C24" s="124" t="s">
        <v>204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184</v>
      </c>
      <c r="C26" s="150">
        <v>4387</v>
      </c>
      <c r="D26" s="150">
        <v>1168954</v>
      </c>
      <c r="E26" s="152">
        <v>5884818</v>
      </c>
      <c r="F26" s="152">
        <v>142523</v>
      </c>
      <c r="G26" s="152">
        <v>32604345</v>
      </c>
      <c r="H26" s="152">
        <v>19710013</v>
      </c>
      <c r="I26" s="152">
        <v>6469019</v>
      </c>
      <c r="J26" s="17"/>
    </row>
    <row r="27" spans="1:18" ht="14.1" customHeight="1" x14ac:dyDescent="0.2">
      <c r="A27" s="8"/>
      <c r="B27" s="16" t="s">
        <v>185</v>
      </c>
      <c r="C27" s="150">
        <v>4409</v>
      </c>
      <c r="D27" s="150">
        <v>1171319</v>
      </c>
      <c r="E27" s="152">
        <v>5796332</v>
      </c>
      <c r="F27" s="152">
        <v>144326</v>
      </c>
      <c r="G27" s="152">
        <v>34839242</v>
      </c>
      <c r="H27" s="152">
        <v>21237944</v>
      </c>
      <c r="I27" s="152">
        <v>6796393</v>
      </c>
      <c r="J27" s="18"/>
    </row>
    <row r="28" spans="1:18" ht="14.1" customHeight="1" x14ac:dyDescent="0.2">
      <c r="A28" s="8"/>
      <c r="B28" s="16" t="s">
        <v>186</v>
      </c>
      <c r="C28" s="150">
        <v>4421</v>
      </c>
      <c r="D28" s="150">
        <v>1174097</v>
      </c>
      <c r="E28" s="152">
        <v>5973127</v>
      </c>
      <c r="F28" s="152">
        <v>162771</v>
      </c>
      <c r="G28" s="152">
        <v>40977005</v>
      </c>
      <c r="H28" s="152">
        <v>24576080</v>
      </c>
      <c r="I28" s="152">
        <v>7938493</v>
      </c>
      <c r="J28" s="17"/>
    </row>
    <row r="29" spans="1:18" ht="14.1" customHeight="1" x14ac:dyDescent="0.2">
      <c r="A29" s="8"/>
      <c r="B29" s="16" t="s">
        <v>187</v>
      </c>
      <c r="C29" s="150">
        <v>4422</v>
      </c>
      <c r="D29" s="150">
        <v>1174418</v>
      </c>
      <c r="E29" s="152">
        <v>6768976</v>
      </c>
      <c r="F29" s="152">
        <v>133452</v>
      </c>
      <c r="G29" s="152">
        <v>32438886</v>
      </c>
      <c r="H29" s="152">
        <v>19213236</v>
      </c>
      <c r="I29" s="152">
        <v>6374659</v>
      </c>
      <c r="J29" s="17"/>
    </row>
    <row r="30" spans="1:18" ht="14.1" customHeight="1" x14ac:dyDescent="0.2">
      <c r="A30" s="8"/>
      <c r="B30" s="16" t="s">
        <v>188</v>
      </c>
      <c r="C30" s="150">
        <v>4420</v>
      </c>
      <c r="D30" s="150">
        <v>1174843</v>
      </c>
      <c r="E30" s="153">
        <v>6543170</v>
      </c>
      <c r="F30" s="153">
        <v>141585</v>
      </c>
      <c r="G30" s="153">
        <v>35908596</v>
      </c>
      <c r="H30" s="153">
        <v>21652537</v>
      </c>
      <c r="I30" s="153">
        <v>6757015</v>
      </c>
      <c r="J30" s="17"/>
    </row>
    <row r="31" spans="1:18" ht="14.1" customHeight="1" x14ac:dyDescent="0.2">
      <c r="A31" s="8"/>
      <c r="B31" s="16" t="s">
        <v>189</v>
      </c>
      <c r="C31" s="150">
        <v>4415</v>
      </c>
      <c r="D31" s="150">
        <v>1175414</v>
      </c>
      <c r="E31" s="153">
        <v>6759239</v>
      </c>
      <c r="F31" s="153">
        <v>141320</v>
      </c>
      <c r="G31" s="153">
        <v>36829135</v>
      </c>
      <c r="H31" s="153">
        <v>22127607</v>
      </c>
      <c r="I31" s="153">
        <v>7250908</v>
      </c>
      <c r="J31" s="17"/>
    </row>
    <row r="32" spans="1:18" ht="14.1" customHeight="1" x14ac:dyDescent="0.2">
      <c r="A32" s="8"/>
      <c r="B32" s="16" t="s">
        <v>190</v>
      </c>
      <c r="C32" s="150">
        <v>4412</v>
      </c>
      <c r="D32" s="150">
        <v>1179955</v>
      </c>
      <c r="E32" s="153">
        <v>6232902</v>
      </c>
      <c r="F32" s="153">
        <v>144962</v>
      </c>
      <c r="G32" s="153">
        <v>35197072</v>
      </c>
      <c r="H32" s="153">
        <v>21428315</v>
      </c>
      <c r="I32" s="153">
        <v>6692819</v>
      </c>
      <c r="J32" s="17"/>
    </row>
    <row r="33" spans="1:11" ht="14.1" customHeight="1" x14ac:dyDescent="0.2">
      <c r="A33" s="8"/>
      <c r="B33" s="16" t="s">
        <v>191</v>
      </c>
      <c r="C33" s="150">
        <v>4413</v>
      </c>
      <c r="D33" s="150">
        <v>1179701</v>
      </c>
      <c r="E33" s="153">
        <v>5581860</v>
      </c>
      <c r="F33" s="153">
        <v>132548</v>
      </c>
      <c r="G33" s="153">
        <v>32058340</v>
      </c>
      <c r="H33" s="153">
        <v>19040811</v>
      </c>
      <c r="I33" s="153">
        <v>5919502</v>
      </c>
      <c r="J33" s="17"/>
    </row>
    <row r="34" spans="1:11" ht="14.1" customHeight="1" x14ac:dyDescent="0.2">
      <c r="A34" s="8"/>
      <c r="B34" s="16" t="s">
        <v>192</v>
      </c>
      <c r="C34" s="150">
        <v>4410</v>
      </c>
      <c r="D34" s="150">
        <v>1185163</v>
      </c>
      <c r="E34" s="153">
        <v>5602269</v>
      </c>
      <c r="F34" s="153">
        <v>140556</v>
      </c>
      <c r="G34" s="153">
        <v>35493425</v>
      </c>
      <c r="H34" s="153">
        <v>21564686</v>
      </c>
      <c r="I34" s="153">
        <v>7131433</v>
      </c>
      <c r="J34" s="17"/>
    </row>
    <row r="35" spans="1:11" ht="14.1" customHeight="1" x14ac:dyDescent="0.2">
      <c r="A35" s="8"/>
      <c r="B35" s="16" t="s">
        <v>193</v>
      </c>
      <c r="C35" s="150">
        <v>4409</v>
      </c>
      <c r="D35" s="150">
        <v>1183520</v>
      </c>
      <c r="E35" s="153">
        <v>5646701</v>
      </c>
      <c r="F35" s="153">
        <v>145223</v>
      </c>
      <c r="G35" s="153">
        <v>37102185</v>
      </c>
      <c r="H35" s="153">
        <v>22893969</v>
      </c>
      <c r="I35" s="153">
        <v>7153567</v>
      </c>
      <c r="J35" s="17"/>
      <c r="K35" s="26"/>
    </row>
    <row r="36" spans="1:11" ht="14.1" customHeight="1" x14ac:dyDescent="0.2">
      <c r="A36" s="8"/>
      <c r="B36" s="16" t="s">
        <v>194</v>
      </c>
      <c r="C36" s="150">
        <v>4407</v>
      </c>
      <c r="D36" s="150">
        <v>1183612</v>
      </c>
      <c r="E36" s="153">
        <v>7706048</v>
      </c>
      <c r="F36" s="153">
        <v>150061</v>
      </c>
      <c r="G36" s="153">
        <v>37931212</v>
      </c>
      <c r="H36" s="153">
        <v>22642196</v>
      </c>
      <c r="I36" s="153">
        <v>7230354</v>
      </c>
      <c r="J36" s="17"/>
    </row>
    <row r="37" spans="1:11" ht="14.1" customHeight="1" x14ac:dyDescent="0.2">
      <c r="A37" s="8"/>
      <c r="B37" s="16" t="s">
        <v>195</v>
      </c>
      <c r="C37" s="150">
        <v>4404</v>
      </c>
      <c r="D37" s="150">
        <v>1180036</v>
      </c>
      <c r="E37" s="153">
        <v>6100266</v>
      </c>
      <c r="F37" s="153">
        <v>117743</v>
      </c>
      <c r="G37" s="153">
        <v>34383487</v>
      </c>
      <c r="H37" s="153">
        <v>20688020</v>
      </c>
      <c r="I37" s="153">
        <v>6268625</v>
      </c>
      <c r="J37" s="17"/>
    </row>
    <row r="38" spans="1:11" ht="17.100000000000001" customHeight="1" x14ac:dyDescent="0.2">
      <c r="A38" s="1">
        <v>2024</v>
      </c>
      <c r="B38" s="16" t="s">
        <v>184</v>
      </c>
      <c r="C38" s="150">
        <v>4409</v>
      </c>
      <c r="D38" s="150">
        <v>1178361</v>
      </c>
      <c r="E38" s="153">
        <v>6117570</v>
      </c>
      <c r="F38" s="153">
        <v>145089</v>
      </c>
      <c r="G38" s="153">
        <v>32215257</v>
      </c>
      <c r="H38" s="153">
        <v>19427862</v>
      </c>
      <c r="I38" s="153">
        <v>6873905</v>
      </c>
      <c r="J38" s="17"/>
    </row>
    <row r="39" spans="1:11" ht="14.1" customHeight="1" x14ac:dyDescent="0.2">
      <c r="A39" s="8"/>
      <c r="B39" s="16" t="s">
        <v>185</v>
      </c>
      <c r="C39" s="150">
        <v>4430</v>
      </c>
      <c r="D39" s="150">
        <v>1179211</v>
      </c>
      <c r="E39" s="153">
        <v>6377022</v>
      </c>
      <c r="F39" s="153">
        <v>149081</v>
      </c>
      <c r="G39" s="153">
        <v>34863886</v>
      </c>
      <c r="H39" s="153">
        <v>20971014</v>
      </c>
      <c r="I39" s="153">
        <v>7456956</v>
      </c>
      <c r="J39" s="18"/>
      <c r="K39" s="26"/>
    </row>
    <row r="40" spans="1:11" ht="14.1" customHeight="1" x14ac:dyDescent="0.2">
      <c r="A40" s="8"/>
      <c r="B40" s="16" t="s">
        <v>186</v>
      </c>
      <c r="C40" s="150">
        <v>4439</v>
      </c>
      <c r="D40" s="150">
        <v>1179237</v>
      </c>
      <c r="E40" s="153">
        <v>6251806</v>
      </c>
      <c r="F40" s="153">
        <v>144603</v>
      </c>
      <c r="G40" s="153">
        <v>35667044</v>
      </c>
      <c r="H40" s="153">
        <v>21652181</v>
      </c>
      <c r="I40" s="153">
        <v>6880896</v>
      </c>
      <c r="J40" s="17"/>
    </row>
    <row r="41" spans="1:11" ht="14.1" customHeight="1" x14ac:dyDescent="0.2">
      <c r="A41" s="8"/>
      <c r="B41" s="16" t="s">
        <v>187</v>
      </c>
      <c r="C41" s="150">
        <v>4435</v>
      </c>
      <c r="D41" s="150">
        <v>1177198</v>
      </c>
      <c r="E41" s="153">
        <v>6962406</v>
      </c>
      <c r="F41" s="153">
        <v>148634</v>
      </c>
      <c r="G41" s="153">
        <v>35081860</v>
      </c>
      <c r="H41" s="153">
        <v>21200846</v>
      </c>
      <c r="I41" s="153">
        <v>7005622</v>
      </c>
      <c r="J41" s="17"/>
    </row>
    <row r="42" spans="1:11" ht="14.1" customHeight="1" x14ac:dyDescent="0.2">
      <c r="A42" s="8"/>
      <c r="B42" s="16" t="s">
        <v>188</v>
      </c>
      <c r="C42" s="150">
        <v>4433</v>
      </c>
      <c r="D42" s="150">
        <v>1176099</v>
      </c>
      <c r="E42" s="153">
        <v>6957311</v>
      </c>
      <c r="F42" s="153">
        <v>128000</v>
      </c>
      <c r="G42" s="153">
        <v>32829711</v>
      </c>
      <c r="H42" s="153">
        <v>20269855</v>
      </c>
      <c r="I42" s="153">
        <v>6392511</v>
      </c>
      <c r="J42" s="17"/>
    </row>
    <row r="43" spans="1:11" ht="14.1" customHeight="1" x14ac:dyDescent="0.2">
      <c r="A43" s="8"/>
      <c r="B43" s="16" t="s">
        <v>189</v>
      </c>
      <c r="C43" s="150">
        <v>4428</v>
      </c>
      <c r="D43" s="150">
        <v>1173882</v>
      </c>
      <c r="E43" s="153">
        <v>6985046</v>
      </c>
      <c r="F43" s="153">
        <v>138495</v>
      </c>
      <c r="G43" s="153">
        <v>33870998</v>
      </c>
      <c r="H43" s="153">
        <v>20375046</v>
      </c>
      <c r="I43" s="153">
        <v>6670827</v>
      </c>
      <c r="J43" s="17"/>
    </row>
    <row r="44" spans="1:11" ht="14.1" customHeight="1" x14ac:dyDescent="0.2">
      <c r="A44" s="8"/>
      <c r="B44" s="16" t="s">
        <v>190</v>
      </c>
      <c r="C44" s="150">
        <v>4425</v>
      </c>
      <c r="D44" s="150">
        <v>1176663</v>
      </c>
      <c r="E44" s="153">
        <v>6431965</v>
      </c>
      <c r="F44" s="153">
        <v>152082</v>
      </c>
      <c r="G44" s="153">
        <v>34509347</v>
      </c>
      <c r="H44" s="153">
        <v>20576145</v>
      </c>
      <c r="I44" s="153">
        <v>6653687</v>
      </c>
      <c r="J44" s="17"/>
    </row>
    <row r="45" spans="1:11" ht="14.1" customHeight="1" x14ac:dyDescent="0.2">
      <c r="A45" s="8"/>
      <c r="B45" s="16" t="s">
        <v>191</v>
      </c>
      <c r="C45" s="150">
        <v>4425</v>
      </c>
      <c r="D45" s="150">
        <v>1175191</v>
      </c>
      <c r="E45" s="153">
        <v>5768887</v>
      </c>
      <c r="F45" s="153">
        <v>126965</v>
      </c>
      <c r="G45" s="153">
        <v>30428419</v>
      </c>
      <c r="H45" s="153">
        <v>18183979</v>
      </c>
      <c r="I45" s="153">
        <v>5625709</v>
      </c>
      <c r="J45" s="17"/>
      <c r="K45" s="27"/>
    </row>
    <row r="46" spans="1:11" ht="14.1" customHeight="1" x14ac:dyDescent="0.2">
      <c r="A46" s="8"/>
      <c r="B46" s="16" t="s">
        <v>192</v>
      </c>
      <c r="C46" s="150">
        <v>4422</v>
      </c>
      <c r="D46" s="150">
        <v>1176499</v>
      </c>
      <c r="E46" s="153">
        <v>5784339</v>
      </c>
      <c r="F46" s="153">
        <v>138296</v>
      </c>
      <c r="G46" s="153">
        <v>35434269</v>
      </c>
      <c r="H46" s="153">
        <v>21670010</v>
      </c>
      <c r="I46" s="153">
        <v>6721856</v>
      </c>
      <c r="J46" s="18"/>
    </row>
    <row r="47" spans="1:11" ht="14.1" customHeight="1" x14ac:dyDescent="0.2">
      <c r="A47" s="8"/>
      <c r="B47" s="16" t="s">
        <v>193</v>
      </c>
      <c r="C47" s="150">
        <v>4422</v>
      </c>
      <c r="D47" s="150">
        <v>1173179</v>
      </c>
      <c r="E47" s="153">
        <v>5758441</v>
      </c>
      <c r="F47" s="153">
        <v>145878</v>
      </c>
      <c r="G47" s="153">
        <v>36520012</v>
      </c>
      <c r="H47" s="153">
        <v>22182175</v>
      </c>
      <c r="I47" s="153">
        <v>7170076</v>
      </c>
      <c r="J47" s="18"/>
    </row>
    <row r="48" spans="1:11" ht="14.1" customHeight="1" x14ac:dyDescent="0.2">
      <c r="A48" s="8"/>
      <c r="B48" s="16" t="s">
        <v>194</v>
      </c>
      <c r="C48" s="151" t="s">
        <v>197</v>
      </c>
      <c r="D48" s="151" t="s">
        <v>197</v>
      </c>
      <c r="E48" s="154" t="s">
        <v>197</v>
      </c>
      <c r="F48" s="154" t="s">
        <v>197</v>
      </c>
      <c r="G48" s="154" t="s">
        <v>197</v>
      </c>
      <c r="H48" s="154" t="s">
        <v>197</v>
      </c>
      <c r="I48" s="154" t="s">
        <v>197</v>
      </c>
      <c r="J48" s="18"/>
    </row>
    <row r="49" spans="1:10" ht="12" customHeight="1" x14ac:dyDescent="0.2">
      <c r="A49" s="8"/>
      <c r="B49" s="16" t="s">
        <v>195</v>
      </c>
      <c r="C49" s="151" t="s">
        <v>197</v>
      </c>
      <c r="D49" s="151" t="s">
        <v>197</v>
      </c>
      <c r="E49" s="154" t="s">
        <v>197</v>
      </c>
      <c r="F49" s="154" t="s">
        <v>197</v>
      </c>
      <c r="G49" s="154" t="s">
        <v>197</v>
      </c>
      <c r="H49" s="154" t="s">
        <v>197</v>
      </c>
      <c r="I49" s="154" t="s">
        <v>197</v>
      </c>
      <c r="J49" s="18"/>
    </row>
    <row r="50" spans="1:10" ht="60.75" customHeight="1" x14ac:dyDescent="0.2">
      <c r="A50" s="187" t="s">
        <v>201</v>
      </c>
      <c r="B50" s="187"/>
      <c r="C50" s="187"/>
      <c r="D50" s="187"/>
      <c r="E50" s="187"/>
      <c r="F50" s="187"/>
      <c r="G50" s="187"/>
      <c r="H50" s="187"/>
      <c r="I50" s="187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D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Oktober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2024-12-03T09:58:07Z</dcterms:modified>
</cp:coreProperties>
</file>