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A889F8E4-2AC6-40F7-BD47-13AC98215CFE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<sst xmlns="http://schemas.openxmlformats.org/spreadsheetml/2006/main" count="591" uniqueCount="167">
  <si>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</si>
  <si>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</si>
  <si>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</si>
  <si>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</si>
  <si>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</si>
  <si>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</si>
  <si>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</si>
  <si>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</si>
  <si>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</si>
  <si>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</si>
  <si>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</si>
  <si>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</si>
  <si>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</si>
  <si>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</si>
  <si>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</si>
  <si>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</si>
  <si>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</si>
  <si>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</si>
  <si>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</si>
  <si>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</si>
  <si>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</si>
  <si>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</si>
  <si>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</si>
  <si>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</si>
  <si>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</si>
  <si>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</si>
  <si>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</si>
  <si>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</si>
  <si>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</si>
  <si>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</si>
  <si>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</si>
  <si>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</si>
  <si>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</si>
  <si>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</si>
  <si>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</si>
  <si>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</si>
  <si>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</si>
  <si>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</si>
  <si>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</si>
  <si>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</si>
  <si>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</si>
  <si>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</si>
  <si>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</si>
  <si>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</si>
  <si>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</si>
  <si>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</si>
  <si>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</si>
  <si>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</si>
  <si>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</si>
  <si>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</si>
  <si>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</si>
  <si>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</si>
  <si>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</si>
  <si>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</si>
  <si>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</si>
  <si>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</si>
  <si>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</si>
  <si>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</si>
  <si>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</si>
  <si>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</si>
  <si>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</si>
  <si>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</si>
  <si>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</si>
  <si>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</si>
  <si>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</si>
  <si>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</si>
  <si>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</si>
  <si>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</si>
  <si>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</si>
  <si>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</si>
  <si>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</si>
  <si>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</si>
  <si>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</si>
  <si>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</si>
  <si>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</si>
  <si>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</si>
  <si>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</si>
  <si>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</si>
  <si>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</si>
  <si>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</si>
  <si>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</si>
  <si>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</si>
  <si>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</si>
  <si>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</si>
  <si>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</si>
  <si>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</si>
  <si>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</si>
  <si>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</si>
  <si>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</si>
  <si>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</si>
  <si>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</si>
  <si>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</si>
  <si>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</si>
  <si>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</si>
  <si>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</si>
  <si>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</si>
  <si>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</si>
  <si>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</si>
  <si>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</si>
  <si>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</si>
  <si>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</si>
  <si>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</si>
  <si>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</si>
  <si>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</si>
  <si>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</si>
  <si>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</si>
  <si>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</si>
  <si>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</si>
  <si>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</si>
  <si>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</si>
  <si>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</si>
  <si>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</si>
  <si>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</si>
  <si>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</si>
  <si>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</si>
  <si>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</si>
  <si>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</si>
  <si>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</si>
  <si>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</si>
  <si>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</si>
  <si>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</si>
  <si>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</si>
  <si>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</si>
  <si>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</si>
  <si>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</si>
  <si>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</si>
  <si>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</si>
  <si>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</si>
  <si>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</si>
  <si>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</si>
  <si>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</si>
  <si>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</si>
  <si>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</si>
  <si>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</si>
  <si>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</si>
  <si>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</si>
  <si>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</si>
  <si>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</si>
  <si>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</si>
  <si>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</si>
  <si>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</si>
  <si>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</si>
  <si>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</si>
  <si>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</si>
  <si>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</si>
  <si>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</si>
  <si>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</si>
  <si>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</si>
  <si>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</si>
  <si>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</si>
  <si>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</si>
  <si>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</si>
  <si>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</si>
  <si>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</si>
  <si>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</si>
  <si>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</si>
  <si>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</si>
  <si>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</si>
  <si>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</si>
  <si>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September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</si>
  <si>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2024</t>
    </r>
  </si>
  <si>
    <t>4. Umsatzindex (Volumen) für das Verarbeitende Gewerbe in Baden-Württemberg im September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</si>
  <si>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2024</t>
    </r>
  </si>
  <si>
    <t>September
2024</t>
  </si>
  <si>
    <t>Sep. 2024
gegenüber
Sep. 2023</t>
  </si>
  <si>
    <t>Jan.-Sep. 24
gegenüber
Jan.-Sep. 23</t>
  </si>
  <si>
    <t>Sep. 2024
gegenüber
Aug.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</si>
</sst>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>
        <v>1.8</v>
      </c>
      <c r="J7" s="2">
        <v>-4.8</v>
      </c>
      <c r="K7" s="2" t="s">
        <v>150</v>
      </c>
      <c r="L7" s="2" t="s">
        <v>150</v>
      </c>
      <c r="M7" s="2" t="s">
        <v>150</v>
      </c>
      <c r="N7" s="2">
        <v>-8.3877853739057997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1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2"/>
      <c r="B11" s="63" t="s">
        <v>149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>
        <v>-5.0999999999999996</v>
      </c>
      <c r="J14" s="2">
        <v>-3.7</v>
      </c>
      <c r="K14" s="2" t="s">
        <v>150</v>
      </c>
      <c r="L14" s="2" t="s">
        <v>150</v>
      </c>
      <c r="M14" s="2" t="s">
        <v>150</v>
      </c>
      <c r="N14" s="2">
        <v>-7.0816934771607265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07" priority="83" stopIfTrue="1" operator="equal">
      <formula>"..."</formula>
    </cfRule>
    <cfRule type="cellIs" dxfId="106" priority="84" stopIfTrue="1" operator="equal">
      <formula>"."</formula>
    </cfRule>
  </conditionalFormatting>
  <conditionalFormatting sqref="B5:P5">
    <cfRule type="cellIs" dxfId="105" priority="73" stopIfTrue="1" operator="equal">
      <formula>"..."</formula>
    </cfRule>
    <cfRule type="cellIs" dxfId="104" priority="74" stopIfTrue="1" operator="equal">
      <formula>"."</formula>
    </cfRule>
  </conditionalFormatting>
  <conditionalFormatting sqref="K6:P6">
    <cfRule type="cellIs" dxfId="103" priority="69" stopIfTrue="1" operator="equal">
      <formula>"..."</formula>
    </cfRule>
    <cfRule type="cellIs" dxfId="102" priority="70" stopIfTrue="1" operator="equal">
      <formula>"."</formula>
    </cfRule>
  </conditionalFormatting>
  <conditionalFormatting sqref="B6:J6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B13:P13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B7:D7">
    <cfRule type="cellIs" dxfId="97" priority="27" stopIfTrue="1" operator="equal">
      <formula>"..."</formula>
    </cfRule>
    <cfRule type="cellIs" dxfId="96" priority="28" stopIfTrue="1" operator="equal">
      <formula>"."</formula>
    </cfRule>
  </conditionalFormatting>
  <conditionalFormatting sqref="B14:D14">
    <cfRule type="cellIs" dxfId="95" priority="25" stopIfTrue="1" operator="equal">
      <formula>"..."</formula>
    </cfRule>
    <cfRule type="cellIs" dxfId="94" priority="26" stopIfTrue="1" operator="equal">
      <formula>"."</formula>
    </cfRule>
  </conditionalFormatting>
  <conditionalFormatting sqref="F14:P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F7:P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E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6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48">
        <v>79.599999999999994</v>
      </c>
      <c r="H5" s="60">
        <v>0.6</v>
      </c>
      <c r="I5" s="60">
        <v>-4.8</v>
      </c>
      <c r="J5" s="60">
        <v>-5.3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48">
        <v>78.400000000000006</v>
      </c>
      <c r="H6" s="60">
        <v>8.1999999999999993</v>
      </c>
      <c r="I6" s="60">
        <v>0</v>
      </c>
      <c r="J6" s="60">
        <v>-6.2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48">
        <v>80.2</v>
      </c>
      <c r="H7" s="60">
        <v>-3.3</v>
      </c>
      <c r="I7" s="60">
        <v>-7.3</v>
      </c>
      <c r="J7" s="60">
        <v>-4.8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48">
        <v>80.599999999999994</v>
      </c>
      <c r="H8" s="60">
        <v>9.1</v>
      </c>
      <c r="I8" s="60">
        <v>-10.5</v>
      </c>
      <c r="J8" s="60">
        <v>-3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48">
        <v>79.900000000000006</v>
      </c>
      <c r="H9" s="60">
        <v>-8.3000000000000007</v>
      </c>
      <c r="I9" s="60">
        <v>-5.7</v>
      </c>
      <c r="J9" s="60">
        <v>-5.8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19">
        <v>76.599999999999994</v>
      </c>
      <c r="H10" s="59">
        <v>5</v>
      </c>
      <c r="I10" s="59">
        <v>-4.2</v>
      </c>
      <c r="J10" s="59">
        <v>-6.8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19">
        <v>74.8</v>
      </c>
      <c r="H11" s="59">
        <v>5.8</v>
      </c>
      <c r="I11" s="59">
        <v>-0.6</v>
      </c>
      <c r="J11" s="59">
        <v>-7.8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19">
        <v>78.5</v>
      </c>
      <c r="H12" s="59">
        <v>4.2</v>
      </c>
      <c r="I12" s="59">
        <v>-7.6</v>
      </c>
      <c r="J12" s="59">
        <v>-5.9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19">
        <v>77.099999999999994</v>
      </c>
      <c r="H13" s="59">
        <v>18</v>
      </c>
      <c r="I13" s="59">
        <v>-8.5</v>
      </c>
      <c r="J13" s="59">
        <v>-5.4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19">
        <v>79.5</v>
      </c>
      <c r="H14" s="59">
        <v>-3.1</v>
      </c>
      <c r="I14" s="59">
        <v>-6.7</v>
      </c>
      <c r="J14" s="59">
        <v>-6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19">
        <v>78.7</v>
      </c>
      <c r="H15" s="59">
        <v>-2.2999999999999998</v>
      </c>
      <c r="I15" s="59">
        <v>-6.6</v>
      </c>
      <c r="J15" s="59">
        <v>-5.8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19">
        <v>77.5</v>
      </c>
      <c r="H16" s="59">
        <v>9</v>
      </c>
      <c r="I16" s="59">
        <v>-2.4</v>
      </c>
      <c r="J16" s="59">
        <v>-6.6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19">
        <v>79.2</v>
      </c>
      <c r="H17" s="59">
        <v>-6.6</v>
      </c>
      <c r="I17" s="59">
        <v>-8.3000000000000007</v>
      </c>
      <c r="J17" s="59">
        <v>-5.4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19">
        <v>81.5</v>
      </c>
      <c r="H18" s="59">
        <v>5.9</v>
      </c>
      <c r="I18" s="59">
        <v>-12.6</v>
      </c>
      <c r="J18" s="59">
        <v>-3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19">
        <v>78.400000000000006</v>
      </c>
      <c r="H19" s="59">
        <v>-10.7</v>
      </c>
      <c r="I19" s="59">
        <v>-6.6</v>
      </c>
      <c r="J19" s="59">
        <v>-6.4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19">
        <v>99.6</v>
      </c>
      <c r="H20" s="59">
        <v>12.5</v>
      </c>
      <c r="I20" s="59">
        <v>9.5</v>
      </c>
      <c r="J20" s="59">
        <v>3.5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19">
        <v>105.6</v>
      </c>
      <c r="H21" s="59">
        <v>13.2</v>
      </c>
      <c r="I21" s="59">
        <v>20.5</v>
      </c>
      <c r="J21" s="59">
        <v>3.9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19">
        <v>96.1</v>
      </c>
      <c r="H22" s="59">
        <v>12</v>
      </c>
      <c r="I22" s="59">
        <v>3.4</v>
      </c>
      <c r="J22" s="59">
        <v>3.3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19">
        <v>82.8</v>
      </c>
      <c r="H23" s="59">
        <v>9.5</v>
      </c>
      <c r="I23" s="59">
        <v>-3.7</v>
      </c>
      <c r="J23" s="59">
        <v>0.8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19">
        <v>114.2</v>
      </c>
      <c r="H24" s="59">
        <v>15.4</v>
      </c>
      <c r="I24" s="59">
        <v>12.1</v>
      </c>
      <c r="J24" s="59">
        <v>4.5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19">
        <v>82.2</v>
      </c>
      <c r="H25" s="59">
        <v>19.7</v>
      </c>
      <c r="I25" s="59">
        <v>-3.8</v>
      </c>
      <c r="J25" s="59">
        <v>-14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19">
        <v>79.599999999999994</v>
      </c>
      <c r="H26" s="59">
        <v>11</v>
      </c>
      <c r="I26" s="59">
        <v>0.4</v>
      </c>
      <c r="J26" s="59">
        <v>-9.1999999999999993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19">
        <v>83.9</v>
      </c>
      <c r="H27" s="59">
        <v>25.8</v>
      </c>
      <c r="I27" s="59">
        <v>-6.2</v>
      </c>
      <c r="J27" s="59">
        <v>-16.899999999999999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19">
        <v>74.599999999999994</v>
      </c>
      <c r="H28" s="59">
        <v>-16</v>
      </c>
      <c r="I28" s="59">
        <v>28.2</v>
      </c>
      <c r="J28" s="59">
        <v>18.100000000000001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19">
        <v>88.8</v>
      </c>
      <c r="H29" s="59">
        <v>-13.1</v>
      </c>
      <c r="I29" s="59">
        <v>36.5</v>
      </c>
      <c r="J29" s="59">
        <v>21.4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19">
        <v>60.5</v>
      </c>
      <c r="H30" s="59">
        <v>-19.899999999999999</v>
      </c>
      <c r="I30" s="59">
        <v>17.7</v>
      </c>
      <c r="J30" s="59">
        <v>14.4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19">
        <v>77.8</v>
      </c>
      <c r="H31" s="59">
        <v>1.9</v>
      </c>
      <c r="I31" s="59">
        <v>-1.6</v>
      </c>
      <c r="J31" s="59">
        <v>2.9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19">
        <v>76</v>
      </c>
      <c r="H32" s="59">
        <v>-2.7</v>
      </c>
      <c r="I32" s="59">
        <v>0.2</v>
      </c>
      <c r="J32" s="59">
        <v>4.9000000000000004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19">
        <v>80.7</v>
      </c>
      <c r="H33" s="59">
        <v>9.5</v>
      </c>
      <c r="I33" s="59">
        <v>-4.0999999999999996</v>
      </c>
      <c r="J33" s="59">
        <v>-0.1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19">
        <v>80.2</v>
      </c>
      <c r="H34" s="59">
        <v>4.0999999999999996</v>
      </c>
      <c r="I34" s="59">
        <v>-2.7</v>
      </c>
      <c r="J34" s="59">
        <v>6.5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19">
        <v>86.8</v>
      </c>
      <c r="H35" s="59">
        <v>-3.7</v>
      </c>
      <c r="I35" s="59">
        <v>2.5</v>
      </c>
      <c r="J35" s="59">
        <v>13.5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19">
        <v>74</v>
      </c>
      <c r="H36" s="59">
        <v>14.2</v>
      </c>
      <c r="I36" s="59">
        <v>-7.8</v>
      </c>
      <c r="J36" s="59">
        <v>-0.6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19">
        <v>75.7</v>
      </c>
      <c r="H37" s="59">
        <v>-0.1</v>
      </c>
      <c r="I37" s="59">
        <v>-0.5</v>
      </c>
      <c r="J37" s="59">
        <v>-0.6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19">
        <v>69.3</v>
      </c>
      <c r="H38" s="59">
        <v>-2</v>
      </c>
      <c r="I38" s="59">
        <v>-1.6</v>
      </c>
      <c r="J38" s="59">
        <v>-1.3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19">
        <v>92.3</v>
      </c>
      <c r="H39" s="59">
        <v>3.6</v>
      </c>
      <c r="I39" s="59">
        <v>1.5</v>
      </c>
      <c r="J39" s="59">
        <v>0.7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19">
        <v>83</v>
      </c>
      <c r="H40" s="59">
        <v>3.7</v>
      </c>
      <c r="I40" s="59">
        <v>-5.9</v>
      </c>
      <c r="J40" s="59">
        <v>-3.5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19">
        <v>86.1</v>
      </c>
      <c r="H41" s="59">
        <v>0.4</v>
      </c>
      <c r="I41" s="59">
        <v>-1.9</v>
      </c>
      <c r="J41" s="59">
        <v>-8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19">
        <v>81</v>
      </c>
      <c r="H42" s="59">
        <v>5.9</v>
      </c>
      <c r="I42" s="59">
        <v>-8.4</v>
      </c>
      <c r="J42" s="59">
        <v>-0.5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19">
        <v>141.1</v>
      </c>
      <c r="H43" s="59">
        <v>18.399999999999999</v>
      </c>
      <c r="I43" s="59">
        <v>21.7</v>
      </c>
      <c r="J43" s="59">
        <v>7.3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19">
        <v>130.4</v>
      </c>
      <c r="H44" s="59">
        <v>12.3</v>
      </c>
      <c r="I44" s="59">
        <v>29.5</v>
      </c>
      <c r="J44" s="59">
        <v>8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19">
        <v>151.69999999999999</v>
      </c>
      <c r="H45" s="59">
        <v>24.2</v>
      </c>
      <c r="I45" s="59">
        <v>15.8</v>
      </c>
      <c r="J45" s="59">
        <v>6.8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19">
        <v>147.19999999999999</v>
      </c>
      <c r="H46" s="59">
        <v>18.2</v>
      </c>
      <c r="I46" s="59">
        <v>22.3</v>
      </c>
      <c r="J46" s="59">
        <v>7.3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19">
        <v>132</v>
      </c>
      <c r="H47" s="59">
        <v>11.4</v>
      </c>
      <c r="I47" s="59">
        <v>28.4</v>
      </c>
      <c r="J47" s="59">
        <v>7.9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19">
        <v>163.19999999999999</v>
      </c>
      <c r="H48" s="59">
        <v>24.6</v>
      </c>
      <c r="I48" s="59">
        <v>17.399999999999999</v>
      </c>
      <c r="J48" s="59">
        <v>6.8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19">
        <v>73.900000000000006</v>
      </c>
      <c r="H5" s="59">
        <v>1.1000000000000001</v>
      </c>
      <c r="I5" s="59">
        <v>10</v>
      </c>
      <c r="J5" s="59">
        <v>-0.2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19">
        <v>75</v>
      </c>
      <c r="H6" s="59">
        <v>0.8</v>
      </c>
      <c r="I6" s="59">
        <v>16.600000000000001</v>
      </c>
      <c r="J6" s="59">
        <v>0.9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19">
        <v>71.599999999999994</v>
      </c>
      <c r="H7" s="59">
        <v>1.8</v>
      </c>
      <c r="I7" s="59">
        <v>-1.9</v>
      </c>
      <c r="J7" s="59">
        <v>-2.4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19">
        <v>76.400000000000006</v>
      </c>
      <c r="H8" s="59">
        <v>12</v>
      </c>
      <c r="I8" s="59">
        <v>-19.7</v>
      </c>
      <c r="J8" s="59">
        <v>-19.2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19">
        <v>76.900000000000006</v>
      </c>
      <c r="H9" s="59">
        <v>12.4</v>
      </c>
      <c r="I9" s="59">
        <v>-4.8</v>
      </c>
      <c r="J9" s="59">
        <v>-13.7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19">
        <v>75.5</v>
      </c>
      <c r="H10" s="59">
        <v>11.3</v>
      </c>
      <c r="I10" s="59">
        <v>-36.5</v>
      </c>
      <c r="J10" s="59">
        <v>-26.4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19">
        <v>72</v>
      </c>
      <c r="H11" s="59">
        <v>7.3</v>
      </c>
      <c r="I11" s="59">
        <v>-11.9</v>
      </c>
      <c r="J11" s="59">
        <v>-14.7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19">
        <v>68.5</v>
      </c>
      <c r="H12" s="59">
        <v>9.6</v>
      </c>
      <c r="I12" s="59">
        <v>-14.4</v>
      </c>
      <c r="J12" s="59">
        <v>-17.2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19">
        <v>79</v>
      </c>
      <c r="H13" s="59">
        <v>3.6</v>
      </c>
      <c r="I13" s="59">
        <v>-7.1</v>
      </c>
      <c r="J13" s="59">
        <v>-9.8000000000000007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19">
        <v>77.3</v>
      </c>
      <c r="H14" s="59">
        <v>13.7</v>
      </c>
      <c r="I14" s="59">
        <v>-7.4</v>
      </c>
      <c r="J14" s="59">
        <v>-7.6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19">
        <v>72.3</v>
      </c>
      <c r="H15" s="59">
        <v>5.0999999999999996</v>
      </c>
      <c r="I15" s="59">
        <v>-4.2</v>
      </c>
      <c r="J15" s="59">
        <v>-8.1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19">
        <v>82.4</v>
      </c>
      <c r="H16" s="59">
        <v>22.7</v>
      </c>
      <c r="I16" s="59">
        <v>-10.199999999999999</v>
      </c>
      <c r="J16" s="59">
        <v>-7.2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19">
        <v>68</v>
      </c>
      <c r="H17" s="59">
        <v>0.3</v>
      </c>
      <c r="I17" s="59">
        <v>-17.7</v>
      </c>
      <c r="J17" s="59">
        <v>-6.4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19">
        <v>62.7</v>
      </c>
      <c r="H18" s="59">
        <v>-4.5999999999999996</v>
      </c>
      <c r="I18" s="59">
        <v>-14</v>
      </c>
      <c r="J18" s="59">
        <v>-9.6999999999999993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19">
        <v>74.5</v>
      </c>
      <c r="H19" s="59">
        <v>5.9</v>
      </c>
      <c r="I19" s="59">
        <v>-21.1</v>
      </c>
      <c r="J19" s="59">
        <v>-2.6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19">
        <v>84.7</v>
      </c>
      <c r="H20" s="59">
        <v>-1.6</v>
      </c>
      <c r="I20" s="59">
        <v>-0.2</v>
      </c>
      <c r="J20" s="59">
        <v>1.7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19">
        <v>68</v>
      </c>
      <c r="H21" s="59">
        <v>0.5</v>
      </c>
      <c r="I21" s="59">
        <v>-8.6</v>
      </c>
      <c r="J21" s="59">
        <v>-1.2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19">
        <v>93.2</v>
      </c>
      <c r="H22" s="59">
        <v>-2.4</v>
      </c>
      <c r="I22" s="59">
        <v>3.4</v>
      </c>
      <c r="J22" s="59">
        <v>2.9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19">
        <v>78.3</v>
      </c>
      <c r="H23" s="59">
        <v>0.2</v>
      </c>
      <c r="I23" s="59">
        <v>-2.9</v>
      </c>
      <c r="J23" s="59">
        <v>-5.6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19">
        <v>57.7</v>
      </c>
      <c r="H24" s="59">
        <v>7.6</v>
      </c>
      <c r="I24" s="59">
        <v>-9.4</v>
      </c>
      <c r="J24" s="59">
        <v>-4.3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19">
        <v>95.4</v>
      </c>
      <c r="H25" s="59">
        <v>-3.2</v>
      </c>
      <c r="I25" s="59">
        <v>0.8</v>
      </c>
      <c r="J25" s="59">
        <v>-6.4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19">
        <v>75.3</v>
      </c>
      <c r="H26" s="59">
        <v>15.3</v>
      </c>
      <c r="I26" s="59">
        <v>0.3</v>
      </c>
      <c r="J26" s="59">
        <v>-12.9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19">
        <v>75.8</v>
      </c>
      <c r="H27" s="59">
        <v>23.9</v>
      </c>
      <c r="I27" s="59">
        <v>11.7</v>
      </c>
      <c r="J27" s="59">
        <v>-11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19">
        <v>74.8</v>
      </c>
      <c r="H28" s="59">
        <v>8.6999999999999993</v>
      </c>
      <c r="I28" s="59">
        <v>-7.9</v>
      </c>
      <c r="J28" s="59">
        <v>-14.4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19">
        <v>69.400000000000006</v>
      </c>
      <c r="H29" s="59">
        <v>9</v>
      </c>
      <c r="I29" s="59">
        <v>-4.0999999999999996</v>
      </c>
      <c r="J29" s="59">
        <v>-13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19">
        <v>66.2</v>
      </c>
      <c r="H30" s="59">
        <v>13.5</v>
      </c>
      <c r="I30" s="59">
        <v>-0.3</v>
      </c>
      <c r="J30" s="59">
        <v>-15.1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19">
        <v>72.2</v>
      </c>
      <c r="H31" s="59">
        <v>5.7</v>
      </c>
      <c r="I31" s="59">
        <v>-7.1</v>
      </c>
      <c r="J31" s="59">
        <v>-11.1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19">
        <v>70.400000000000006</v>
      </c>
      <c r="H32" s="59">
        <v>12.2</v>
      </c>
      <c r="I32" s="59">
        <v>2.2000000000000002</v>
      </c>
      <c r="J32" s="59">
        <v>-20.399999999999999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19">
        <v>61.4</v>
      </c>
      <c r="H33" s="59">
        <v>0</v>
      </c>
      <c r="I33" s="59">
        <v>11.7</v>
      </c>
      <c r="J33" s="59">
        <v>-8.1999999999999993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19">
        <v>76.7</v>
      </c>
      <c r="H34" s="59">
        <v>20.5</v>
      </c>
      <c r="I34" s="59">
        <v>-2.4</v>
      </c>
      <c r="J34" s="59">
        <v>-26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19">
        <v>83.5</v>
      </c>
      <c r="H35" s="59">
        <v>25.6</v>
      </c>
      <c r="I35" s="59">
        <v>6.7</v>
      </c>
      <c r="J35" s="59">
        <v>-5.2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19">
        <v>82.2</v>
      </c>
      <c r="H36" s="59">
        <v>28.8</v>
      </c>
      <c r="I36" s="59">
        <v>-0.4</v>
      </c>
      <c r="J36" s="59">
        <v>-10.8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19">
        <v>84.6</v>
      </c>
      <c r="H37" s="59">
        <v>22.7</v>
      </c>
      <c r="I37" s="59">
        <v>14</v>
      </c>
      <c r="J37" s="59">
        <v>0.4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19">
        <v>75.5</v>
      </c>
      <c r="H38" s="59">
        <v>-7.9</v>
      </c>
      <c r="I38" s="59">
        <v>-15.4</v>
      </c>
      <c r="J38" s="59">
        <v>-9.6999999999999993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19">
        <v>68.8</v>
      </c>
      <c r="H39" s="59">
        <v>0.8</v>
      </c>
      <c r="I39" s="59">
        <v>-6.5</v>
      </c>
      <c r="J39" s="59">
        <v>-10.4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19">
        <v>79.099999999999994</v>
      </c>
      <c r="H40" s="59">
        <v>-11.4</v>
      </c>
      <c r="I40" s="59">
        <v>-19</v>
      </c>
      <c r="J40" s="59">
        <v>-9.3000000000000007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19">
        <v>79.599999999999994</v>
      </c>
      <c r="H5" s="59">
        <v>-35.200000000000003</v>
      </c>
      <c r="I5" s="59">
        <v>-32.6</v>
      </c>
      <c r="J5" s="59">
        <v>0.4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19">
        <v>76.5</v>
      </c>
      <c r="H6" s="59">
        <v>1</v>
      </c>
      <c r="I6" s="59">
        <v>-9.5</v>
      </c>
      <c r="J6" s="59">
        <v>-5.6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19">
        <v>81.5</v>
      </c>
      <c r="H7" s="59">
        <v>-46.3</v>
      </c>
      <c r="I7" s="59">
        <v>-41.3</v>
      </c>
      <c r="J7" s="59">
        <v>4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19">
        <v>90.9</v>
      </c>
      <c r="H8" s="59">
        <v>-58.7</v>
      </c>
      <c r="I8" s="59">
        <v>-54</v>
      </c>
      <c r="J8" s="59">
        <v>9.4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19">
        <v>98.8</v>
      </c>
      <c r="H9" s="59">
        <v>11.9</v>
      </c>
      <c r="I9" s="59">
        <v>-4.3</v>
      </c>
      <c r="J9" s="59">
        <v>1.8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19">
        <v>87.2</v>
      </c>
      <c r="H10" s="59">
        <v>-69.099999999999994</v>
      </c>
      <c r="I10" s="59">
        <v>-64</v>
      </c>
      <c r="J10" s="59">
        <v>12.8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19">
        <v>81.599999999999994</v>
      </c>
      <c r="H11" s="59">
        <v>17.5</v>
      </c>
      <c r="I11" s="59">
        <v>13.1</v>
      </c>
      <c r="J11" s="59">
        <v>-2.8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19">
        <v>69</v>
      </c>
      <c r="H12" s="59">
        <v>4.5999999999999996</v>
      </c>
      <c r="I12" s="59">
        <v>4.5</v>
      </c>
      <c r="J12" s="59">
        <v>-5.5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19">
        <v>88.9</v>
      </c>
      <c r="H13" s="59">
        <v>24.3</v>
      </c>
      <c r="I13" s="59">
        <v>17.5</v>
      </c>
      <c r="J13" s="59">
        <v>-1.1000000000000001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19">
        <v>102</v>
      </c>
      <c r="H14" s="59">
        <v>12.7</v>
      </c>
      <c r="I14" s="59">
        <v>26.2</v>
      </c>
      <c r="J14" s="59">
        <v>8.9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19">
        <v>75.400000000000006</v>
      </c>
      <c r="H15" s="59">
        <v>-0.9</v>
      </c>
      <c r="I15" s="59">
        <v>3.5</v>
      </c>
      <c r="J15" s="59">
        <v>2.1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19">
        <v>115.8</v>
      </c>
      <c r="H16" s="59">
        <v>18.2</v>
      </c>
      <c r="I16" s="59">
        <v>36.4</v>
      </c>
      <c r="J16" s="59">
        <v>12.2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19">
        <v>88.3</v>
      </c>
      <c r="H17" s="59">
        <v>25.8</v>
      </c>
      <c r="I17" s="59">
        <v>17.100000000000001</v>
      </c>
      <c r="J17" s="59">
        <v>-16.2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19">
        <v>69.7</v>
      </c>
      <c r="H18" s="59">
        <v>1.2</v>
      </c>
      <c r="I18" s="59">
        <v>10.5</v>
      </c>
      <c r="J18" s="59">
        <v>-12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19">
        <v>98.7</v>
      </c>
      <c r="H19" s="59">
        <v>38.9</v>
      </c>
      <c r="I19" s="59">
        <v>20</v>
      </c>
      <c r="J19" s="59">
        <v>-18.5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19">
        <v>86.6</v>
      </c>
      <c r="H20" s="59">
        <v>25.4</v>
      </c>
      <c r="I20" s="59">
        <v>-1.5</v>
      </c>
      <c r="J20" s="59">
        <v>-22.6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19">
        <v>75.7</v>
      </c>
      <c r="H21" s="59">
        <v>7.1</v>
      </c>
      <c r="I21" s="59">
        <v>8.6999999999999993</v>
      </c>
      <c r="J21" s="59">
        <v>-15.8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19">
        <v>93</v>
      </c>
      <c r="H22" s="59">
        <v>36.4</v>
      </c>
      <c r="I22" s="59">
        <v>-5.7</v>
      </c>
      <c r="J22" s="59">
        <v>-26.3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19">
        <v>62.2</v>
      </c>
      <c r="H23" s="59">
        <v>3.1</v>
      </c>
      <c r="I23" s="59">
        <v>-27.1</v>
      </c>
      <c r="J23" s="59">
        <v>-17.3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19">
        <v>61.8</v>
      </c>
      <c r="H24" s="59">
        <v>-3.7</v>
      </c>
      <c r="I24" s="59">
        <v>-20.100000000000001</v>
      </c>
      <c r="J24" s="59">
        <v>-18.100000000000001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19">
        <v>62.4</v>
      </c>
      <c r="H25" s="59">
        <v>6.3</v>
      </c>
      <c r="I25" s="59">
        <v>-29.8</v>
      </c>
      <c r="J25" s="59">
        <v>-16.899999999999999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19">
        <v>78.2</v>
      </c>
      <c r="H26" s="59">
        <v>9.1999999999999993</v>
      </c>
      <c r="I26" s="59">
        <v>-22.4</v>
      </c>
      <c r="J26" s="59">
        <v>-12.7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19">
        <v>68</v>
      </c>
      <c r="H27" s="59">
        <v>-8.6999999999999993</v>
      </c>
      <c r="I27" s="59">
        <v>-26.9</v>
      </c>
      <c r="J27" s="59">
        <v>-13.8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19">
        <v>84.2</v>
      </c>
      <c r="H28" s="59">
        <v>20.7</v>
      </c>
      <c r="I28" s="59">
        <v>-20.100000000000001</v>
      </c>
      <c r="J28" s="59">
        <v>-12.1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19">
        <v>79.400000000000006</v>
      </c>
      <c r="H29" s="59">
        <v>0.9</v>
      </c>
      <c r="I29" s="59">
        <v>2.7</v>
      </c>
      <c r="J29" s="59">
        <v>-0.2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19">
        <v>87.9</v>
      </c>
      <c r="H30" s="59">
        <v>16.399999999999999</v>
      </c>
      <c r="I30" s="59">
        <v>-1.5</v>
      </c>
      <c r="J30" s="59">
        <v>-4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19">
        <v>76.599999999999994</v>
      </c>
      <c r="H31" s="59">
        <v>-4</v>
      </c>
      <c r="I31" s="59">
        <v>4.5</v>
      </c>
      <c r="J31" s="59">
        <v>1.2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19">
        <v>77.5</v>
      </c>
      <c r="H32" s="59">
        <v>-3.7</v>
      </c>
      <c r="I32" s="59">
        <v>9.1</v>
      </c>
      <c r="J32" s="59">
        <v>4.4000000000000004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19">
        <v>77.8</v>
      </c>
      <c r="H33" s="59">
        <v>12.4</v>
      </c>
      <c r="I33" s="59">
        <v>1.5</v>
      </c>
      <c r="J33" s="59">
        <v>2.4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19">
        <v>77.5</v>
      </c>
      <c r="H34" s="59">
        <v>-6.8</v>
      </c>
      <c r="I34" s="59">
        <v>11.1</v>
      </c>
      <c r="J34" s="59">
        <v>4.8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19">
        <v>83.9</v>
      </c>
      <c r="H35" s="59">
        <v>14.3</v>
      </c>
      <c r="I35" s="59">
        <v>-11.5</v>
      </c>
      <c r="J35" s="59">
        <v>-10.1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19">
        <v>98.6</v>
      </c>
      <c r="H36" s="59">
        <v>22.1</v>
      </c>
      <c r="I36" s="59">
        <v>-8</v>
      </c>
      <c r="J36" s="59">
        <v>-9.6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19">
        <v>74.2</v>
      </c>
      <c r="H37" s="59">
        <v>8.3000000000000007</v>
      </c>
      <c r="I37" s="59">
        <v>-14.3</v>
      </c>
      <c r="J37" s="59">
        <v>-10.5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19">
        <v>84.3</v>
      </c>
      <c r="H38" s="59">
        <v>15.4</v>
      </c>
      <c r="I38" s="59">
        <v>-11.5</v>
      </c>
      <c r="J38" s="59">
        <v>-10.5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19">
        <v>100</v>
      </c>
      <c r="H39" s="59">
        <v>21.6</v>
      </c>
      <c r="I39" s="59">
        <v>-8</v>
      </c>
      <c r="J39" s="59">
        <v>-9.9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19">
        <v>74</v>
      </c>
      <c r="H40" s="59">
        <v>10.3</v>
      </c>
      <c r="I40" s="59">
        <v>-14.4</v>
      </c>
      <c r="J40" s="59">
        <v>-11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19">
        <v>94.5</v>
      </c>
      <c r="H41" s="59">
        <v>-15.4</v>
      </c>
      <c r="I41" s="59">
        <v>12.5</v>
      </c>
      <c r="J41" s="59">
        <v>9.1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19">
        <v>72.5</v>
      </c>
      <c r="H42" s="59">
        <v>-14</v>
      </c>
      <c r="I42" s="59">
        <v>23.4</v>
      </c>
      <c r="J42" s="59">
        <v>54.1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19">
        <v>108.6</v>
      </c>
      <c r="H43" s="59">
        <v>-16</v>
      </c>
      <c r="I43" s="59">
        <v>8.5</v>
      </c>
      <c r="J43" s="59">
        <v>-9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161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48">
        <v>95.8</v>
      </c>
      <c r="H5" s="60">
        <v>14.6</v>
      </c>
      <c r="I5" s="60">
        <v>-3.7</v>
      </c>
      <c r="J5" s="60">
        <v>-6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48">
        <v>92.8</v>
      </c>
      <c r="H6" s="60">
        <v>13.1</v>
      </c>
      <c r="I6" s="60">
        <v>-2</v>
      </c>
      <c r="J6" s="60">
        <v>-5.0999999999999996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48">
        <v>98</v>
      </c>
      <c r="H7" s="60">
        <v>15.7</v>
      </c>
      <c r="I7" s="60">
        <v>-4.8</v>
      </c>
      <c r="J7" s="60">
        <v>-6.7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48">
        <v>101.4</v>
      </c>
      <c r="H8" s="60">
        <v>17.5</v>
      </c>
      <c r="I8" s="60">
        <v>-8</v>
      </c>
      <c r="J8" s="60">
        <v>-2.2999999999999998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48">
        <v>96.2</v>
      </c>
      <c r="H9" s="60">
        <v>14.8</v>
      </c>
      <c r="I9" s="60">
        <v>-3.1</v>
      </c>
      <c r="J9" s="60">
        <v>-9.1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19">
        <v>84.7</v>
      </c>
      <c r="H10" s="59">
        <v>18.3</v>
      </c>
      <c r="I10" s="59">
        <v>-0.9</v>
      </c>
      <c r="J10" s="59">
        <v>-1.1000000000000001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19">
        <v>84.8</v>
      </c>
      <c r="H11" s="59">
        <v>17.3</v>
      </c>
      <c r="I11" s="59">
        <v>-1.2</v>
      </c>
      <c r="J11" s="59">
        <v>-1.4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19">
        <v>83.9</v>
      </c>
      <c r="H12" s="59">
        <v>26.4</v>
      </c>
      <c r="I12" s="59">
        <v>1.1000000000000001</v>
      </c>
      <c r="J12" s="59">
        <v>1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19">
        <v>69.8</v>
      </c>
      <c r="H13" s="59">
        <v>26.1</v>
      </c>
      <c r="I13" s="59">
        <v>-7.3</v>
      </c>
      <c r="J13" s="59">
        <v>-6.2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19">
        <v>113.6</v>
      </c>
      <c r="H14" s="59">
        <v>26.8</v>
      </c>
      <c r="I14" s="59">
        <v>14.5</v>
      </c>
      <c r="J14" s="59">
        <v>13.3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19">
        <v>95.8</v>
      </c>
      <c r="H15" s="59">
        <v>14.6</v>
      </c>
      <c r="I15" s="59">
        <v>-3.7</v>
      </c>
      <c r="J15" s="59">
        <v>-6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19">
        <v>92.8</v>
      </c>
      <c r="H16" s="59">
        <v>13.1</v>
      </c>
      <c r="I16" s="59">
        <v>-2</v>
      </c>
      <c r="J16" s="59">
        <v>-5.0999999999999996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19">
        <v>98</v>
      </c>
      <c r="H17" s="59">
        <v>15.7</v>
      </c>
      <c r="I17" s="59">
        <v>-4.8</v>
      </c>
      <c r="J17" s="59">
        <v>-6.7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19">
        <v>101.4</v>
      </c>
      <c r="H18" s="59">
        <v>17.5</v>
      </c>
      <c r="I18" s="59">
        <v>-8</v>
      </c>
      <c r="J18" s="59">
        <v>-2.2999999999999998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19">
        <v>96.2</v>
      </c>
      <c r="H19" s="59">
        <v>14.8</v>
      </c>
      <c r="I19" s="59">
        <v>-3.1</v>
      </c>
      <c r="J19" s="59">
        <v>-9.1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19">
        <v>86.4</v>
      </c>
      <c r="H20" s="59">
        <v>8.1999999999999993</v>
      </c>
      <c r="I20" s="59">
        <v>-5.6</v>
      </c>
      <c r="J20" s="59">
        <v>-7.7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19">
        <v>84.7</v>
      </c>
      <c r="H21" s="59">
        <v>8</v>
      </c>
      <c r="I21" s="59">
        <v>-5.8</v>
      </c>
      <c r="J21" s="59">
        <v>-8.3000000000000007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19">
        <v>88.4</v>
      </c>
      <c r="H22" s="59">
        <v>8.6</v>
      </c>
      <c r="I22" s="59">
        <v>-5.4</v>
      </c>
      <c r="J22" s="59">
        <v>-6.8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19">
        <v>87.8</v>
      </c>
      <c r="H23" s="59">
        <v>19</v>
      </c>
      <c r="I23" s="59">
        <v>-6.2</v>
      </c>
      <c r="J23" s="59">
        <v>-6.8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19">
        <v>89.1</v>
      </c>
      <c r="H24" s="59">
        <v>2</v>
      </c>
      <c r="I24" s="59">
        <v>-4.5</v>
      </c>
      <c r="J24" s="59">
        <v>-6.6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19">
        <v>99</v>
      </c>
      <c r="H25" s="59">
        <v>19.2</v>
      </c>
      <c r="I25" s="59">
        <v>-4.4000000000000004</v>
      </c>
      <c r="J25" s="59">
        <v>-7.1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19">
        <v>97.6</v>
      </c>
      <c r="H26" s="59">
        <v>20.7</v>
      </c>
      <c r="I26" s="59">
        <v>-2.5</v>
      </c>
      <c r="J26" s="59">
        <v>-5.5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19">
        <v>99.7</v>
      </c>
      <c r="H27" s="59">
        <v>18.600000000000001</v>
      </c>
      <c r="I27" s="59">
        <v>-5.3</v>
      </c>
      <c r="J27" s="59">
        <v>-7.8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19">
        <v>106.9</v>
      </c>
      <c r="H28" s="59">
        <v>16.8</v>
      </c>
      <c r="I28" s="59">
        <v>-9.6</v>
      </c>
      <c r="J28" s="59">
        <v>-0.1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19">
        <v>97.1</v>
      </c>
      <c r="H29" s="59">
        <v>19.3</v>
      </c>
      <c r="I29" s="59">
        <v>-3.4</v>
      </c>
      <c r="J29" s="59">
        <v>-10.8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19">
        <v>102.8</v>
      </c>
      <c r="H30" s="59">
        <v>9.4</v>
      </c>
      <c r="I30" s="59">
        <v>1</v>
      </c>
      <c r="J30" s="59">
        <v>0.7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19">
        <v>97.8</v>
      </c>
      <c r="H31" s="59">
        <v>6.8</v>
      </c>
      <c r="I31" s="59">
        <v>2.7</v>
      </c>
      <c r="J31" s="59">
        <v>0.3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19">
        <v>109.4</v>
      </c>
      <c r="H32" s="59">
        <v>12.6</v>
      </c>
      <c r="I32" s="59">
        <v>-0.8</v>
      </c>
      <c r="J32" s="59">
        <v>1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19">
        <v>107.5</v>
      </c>
      <c r="H33" s="59">
        <v>17.899999999999999</v>
      </c>
      <c r="I33" s="59">
        <v>-5.0999999999999996</v>
      </c>
      <c r="J33" s="59">
        <v>-2.5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19">
        <v>108.9</v>
      </c>
      <c r="H34" s="59">
        <v>5.6</v>
      </c>
      <c r="I34" s="59">
        <v>4.3</v>
      </c>
      <c r="J34" s="59">
        <v>4.9000000000000004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19">
        <v>93.8</v>
      </c>
      <c r="H35" s="59">
        <v>4.0999999999999996</v>
      </c>
      <c r="I35" s="59">
        <v>3.1</v>
      </c>
      <c r="J35" s="59">
        <v>1.4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19">
        <v>95.1</v>
      </c>
      <c r="H36" s="59">
        <v>5.5</v>
      </c>
      <c r="I36" s="59">
        <v>4.7</v>
      </c>
      <c r="J36" s="59">
        <v>2.6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19">
        <v>90.5</v>
      </c>
      <c r="H37" s="59">
        <v>0.7</v>
      </c>
      <c r="I37" s="59">
        <v>-0.7</v>
      </c>
      <c r="J37" s="59">
        <v>-1.5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19">
        <v>107.2</v>
      </c>
      <c r="H38" s="59">
        <v>1.5</v>
      </c>
      <c r="I38" s="59">
        <v>-3.1</v>
      </c>
      <c r="J38" s="59">
        <v>-3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19">
        <v>110.3</v>
      </c>
      <c r="H39" s="59">
        <v>3.9</v>
      </c>
      <c r="I39" s="59">
        <v>-2.2000000000000002</v>
      </c>
      <c r="J39" s="59">
        <v>-0.7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19">
        <v>95.4</v>
      </c>
      <c r="H40" s="59">
        <v>-8.1</v>
      </c>
      <c r="I40" s="59">
        <v>-6.7</v>
      </c>
      <c r="J40" s="59">
        <v>-11.6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19">
        <v>99.6</v>
      </c>
      <c r="H41" s="59">
        <v>37.1</v>
      </c>
      <c r="I41" s="59">
        <v>27.8</v>
      </c>
      <c r="J41" s="59">
        <v>-22.1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19">
        <v>82.2</v>
      </c>
      <c r="H42" s="59">
        <v>2.5</v>
      </c>
      <c r="I42" s="59">
        <v>-26.7</v>
      </c>
      <c r="J42" s="59">
        <v>-17.100000000000001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19">
        <v>113</v>
      </c>
      <c r="H43" s="59">
        <v>69.3</v>
      </c>
      <c r="I43" s="59">
        <v>119.9</v>
      </c>
      <c r="J43" s="59">
        <v>-26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19">
        <v>83.3</v>
      </c>
      <c r="H44" s="59">
        <v>19.7</v>
      </c>
      <c r="I44" s="59">
        <v>-6.8</v>
      </c>
      <c r="J44" s="59">
        <v>-9.1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19">
        <v>80.8</v>
      </c>
      <c r="H45" s="59">
        <v>18.5</v>
      </c>
      <c r="I45" s="59">
        <v>-6</v>
      </c>
      <c r="J45" s="59">
        <v>-10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19">
        <v>85</v>
      </c>
      <c r="H46" s="59">
        <v>20.5</v>
      </c>
      <c r="I46" s="59">
        <v>-7.4</v>
      </c>
      <c r="J46" s="59">
        <v>-8.5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19">
        <v>116.6</v>
      </c>
      <c r="H47" s="59">
        <v>-5.7</v>
      </c>
      <c r="I47" s="59">
        <v>21.6</v>
      </c>
      <c r="J47" s="59">
        <v>13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19">
        <v>128.9</v>
      </c>
      <c r="H48" s="59">
        <v>-6</v>
      </c>
      <c r="I48" s="59">
        <v>29.5</v>
      </c>
      <c r="J48" s="59">
        <v>16.100000000000001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19">
        <v>103</v>
      </c>
      <c r="H49" s="59">
        <v>-5.3</v>
      </c>
      <c r="I49" s="59">
        <v>12.2</v>
      </c>
      <c r="J49" s="59">
        <v>9.1999999999999993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19">
        <v>57.9</v>
      </c>
      <c r="H5" s="59">
        <v>-20.9</v>
      </c>
      <c r="I5" s="59">
        <v>-33.1</v>
      </c>
      <c r="J5" s="59">
        <v>-34.799999999999997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19">
        <v>80.099999999999994</v>
      </c>
      <c r="H6" s="59">
        <v>18.100000000000001</v>
      </c>
      <c r="I6" s="59">
        <v>-3.4</v>
      </c>
      <c r="J6" s="59">
        <v>-25.9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19">
        <v>33.200000000000003</v>
      </c>
      <c r="H7" s="59">
        <v>-58</v>
      </c>
      <c r="I7" s="59">
        <v>-63.3</v>
      </c>
      <c r="J7" s="59">
        <v>-41.8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19">
        <v>96.1</v>
      </c>
      <c r="H8" s="59">
        <v>23.4</v>
      </c>
      <c r="I8" s="59">
        <v>1.8</v>
      </c>
      <c r="J8" s="59">
        <v>-0.6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19">
        <v>98.5</v>
      </c>
      <c r="H9" s="59">
        <v>22.6</v>
      </c>
      <c r="I9" s="59">
        <v>7.3</v>
      </c>
      <c r="J9" s="59">
        <v>-1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19">
        <v>89.6</v>
      </c>
      <c r="H10" s="59">
        <v>25.7</v>
      </c>
      <c r="I10" s="59">
        <v>-11.9</v>
      </c>
      <c r="J10" s="59">
        <v>0.3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19">
        <v>86</v>
      </c>
      <c r="H11" s="59">
        <v>5.0999999999999996</v>
      </c>
      <c r="I11" s="59">
        <v>-1.7</v>
      </c>
      <c r="J11" s="59">
        <v>3.1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19">
        <v>84</v>
      </c>
      <c r="H12" s="59">
        <v>3</v>
      </c>
      <c r="I12" s="59">
        <v>0.3</v>
      </c>
      <c r="J12" s="59">
        <v>4.0999999999999996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19">
        <v>89.3</v>
      </c>
      <c r="H13" s="59">
        <v>8.3000000000000007</v>
      </c>
      <c r="I13" s="59">
        <v>-4.5999999999999996</v>
      </c>
      <c r="J13" s="59">
        <v>1.6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19">
        <v>76.5</v>
      </c>
      <c r="H14" s="59">
        <v>5</v>
      </c>
      <c r="I14" s="59">
        <v>-8.6999999999999993</v>
      </c>
      <c r="J14" s="59">
        <v>-7.3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19">
        <v>77.5</v>
      </c>
      <c r="H15" s="59">
        <v>5.4</v>
      </c>
      <c r="I15" s="59">
        <v>-8.4</v>
      </c>
      <c r="J15" s="59">
        <v>-7.6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19">
        <v>72.3</v>
      </c>
      <c r="H16" s="59">
        <v>3.1</v>
      </c>
      <c r="I16" s="59">
        <v>-10.1</v>
      </c>
      <c r="J16" s="59">
        <v>-5.9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19">
        <v>94.4</v>
      </c>
      <c r="H17" s="59">
        <v>6</v>
      </c>
      <c r="I17" s="59">
        <v>21</v>
      </c>
      <c r="J17" s="59">
        <v>8.3000000000000007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19">
        <v>94.1</v>
      </c>
      <c r="H18" s="59">
        <v>5.6</v>
      </c>
      <c r="I18" s="59">
        <v>20.6</v>
      </c>
      <c r="J18" s="59">
        <v>8.6999999999999993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19">
        <v>102.3</v>
      </c>
      <c r="H19" s="59">
        <v>14.7</v>
      </c>
      <c r="I19" s="59">
        <v>30.5</v>
      </c>
      <c r="J19" s="59">
        <v>-1.1000000000000001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19">
        <v>85</v>
      </c>
      <c r="H20" s="59">
        <v>2</v>
      </c>
      <c r="I20" s="59">
        <v>-2.5</v>
      </c>
      <c r="J20" s="59">
        <v>-3.9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19">
        <v>87.5</v>
      </c>
      <c r="H21" s="59">
        <v>0.9</v>
      </c>
      <c r="I21" s="59">
        <v>-1.9</v>
      </c>
      <c r="J21" s="59">
        <v>-7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19">
        <v>83.4</v>
      </c>
      <c r="H22" s="59">
        <v>2.7</v>
      </c>
      <c r="I22" s="59">
        <v>-2.9</v>
      </c>
      <c r="J22" s="59">
        <v>-1.9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19">
        <v>130.1</v>
      </c>
      <c r="H23" s="59">
        <v>6.9</v>
      </c>
      <c r="I23" s="59">
        <v>5.8</v>
      </c>
      <c r="J23" s="59">
        <v>5.4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19">
        <v>110</v>
      </c>
      <c r="H24" s="59">
        <v>-8</v>
      </c>
      <c r="I24" s="59">
        <v>2.2000000000000002</v>
      </c>
      <c r="J24" s="59">
        <v>3.4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19">
        <v>150.1</v>
      </c>
      <c r="H25" s="59">
        <v>21.1</v>
      </c>
      <c r="I25" s="59">
        <v>8.6</v>
      </c>
      <c r="J25" s="59">
        <v>7.2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19">
        <v>136.19999999999999</v>
      </c>
      <c r="H26" s="59">
        <v>6.5</v>
      </c>
      <c r="I26" s="59">
        <v>5.9</v>
      </c>
      <c r="J26" s="59">
        <v>5.3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19">
        <v>111.6</v>
      </c>
      <c r="H27" s="59">
        <v>-9</v>
      </c>
      <c r="I27" s="59">
        <v>0.7</v>
      </c>
      <c r="J27" s="59">
        <v>3.3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19">
        <v>162.1</v>
      </c>
      <c r="H28" s="59">
        <v>21.4</v>
      </c>
      <c r="I28" s="59">
        <v>9.9</v>
      </c>
      <c r="J28" s="59">
        <v>7.1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19">
        <v>85.7</v>
      </c>
      <c r="H29" s="59">
        <v>7</v>
      </c>
      <c r="I29" s="59">
        <v>-6.1</v>
      </c>
      <c r="J29" s="59">
        <v>-6.4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19">
        <v>83.4</v>
      </c>
      <c r="H30" s="59">
        <v>6.8</v>
      </c>
      <c r="I30" s="59">
        <v>-7.6</v>
      </c>
      <c r="J30" s="59">
        <v>-7.5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19">
        <v>88.5</v>
      </c>
      <c r="H31" s="59">
        <v>7.2</v>
      </c>
      <c r="I31" s="59">
        <v>-4.3</v>
      </c>
      <c r="J31" s="59">
        <v>-5.0999999999999996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19">
        <v>86.6</v>
      </c>
      <c r="H32" s="59">
        <v>8.3000000000000007</v>
      </c>
      <c r="I32" s="59">
        <v>-5.7</v>
      </c>
      <c r="J32" s="59">
        <v>-5.6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19">
        <v>83.6</v>
      </c>
      <c r="H33" s="59">
        <v>7.3</v>
      </c>
      <c r="I33" s="59">
        <v>-7.4</v>
      </c>
      <c r="J33" s="59">
        <v>-7.5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19">
        <v>90.4</v>
      </c>
      <c r="H34" s="59">
        <v>9.4</v>
      </c>
      <c r="I34" s="59">
        <v>-3.5</v>
      </c>
      <c r="J34" s="59">
        <v>-3.4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19">
        <v>83.6</v>
      </c>
      <c r="H35" s="59">
        <v>24.3</v>
      </c>
      <c r="I35" s="59">
        <v>0.7</v>
      </c>
      <c r="J35" s="59">
        <v>-6.6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19">
        <v>80.7</v>
      </c>
      <c r="H36" s="59">
        <v>22.3</v>
      </c>
      <c r="I36" s="59">
        <v>-2.2000000000000002</v>
      </c>
      <c r="J36" s="59">
        <v>-8.4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19">
        <v>90.9</v>
      </c>
      <c r="H37" s="59">
        <v>28.9</v>
      </c>
      <c r="I37" s="59">
        <v>7.7</v>
      </c>
      <c r="J37" s="59">
        <v>-2.9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19">
        <v>89</v>
      </c>
      <c r="H5" s="59">
        <v>11.9</v>
      </c>
      <c r="I5" s="59">
        <v>0.8</v>
      </c>
      <c r="J5" s="59">
        <v>-3.8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19">
        <v>87.4</v>
      </c>
      <c r="H6" s="59">
        <v>7.2</v>
      </c>
      <c r="I6" s="59">
        <v>3</v>
      </c>
      <c r="J6" s="59">
        <v>-1.3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19">
        <v>92.6</v>
      </c>
      <c r="H7" s="59">
        <v>22.9</v>
      </c>
      <c r="I7" s="59">
        <v>-3.6</v>
      </c>
      <c r="J7" s="59">
        <v>-8.6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19">
        <v>92.8</v>
      </c>
      <c r="H8" s="59">
        <v>18.899999999999999</v>
      </c>
      <c r="I8" s="59">
        <v>-1.1000000000000001</v>
      </c>
      <c r="J8" s="59">
        <v>-7.1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19">
        <v>84.7</v>
      </c>
      <c r="H9" s="59">
        <v>11.7</v>
      </c>
      <c r="I9" s="59">
        <v>-9.1</v>
      </c>
      <c r="J9" s="59">
        <v>-10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19">
        <v>106.3</v>
      </c>
      <c r="H10" s="59">
        <v>29.9</v>
      </c>
      <c r="I10" s="59">
        <v>11.9</v>
      </c>
      <c r="J10" s="59">
        <v>-2.6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19">
        <v>85.3</v>
      </c>
      <c r="H11" s="59">
        <v>16.2</v>
      </c>
      <c r="I11" s="59">
        <v>-3</v>
      </c>
      <c r="J11" s="59">
        <v>-7.5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19">
        <v>82</v>
      </c>
      <c r="H12" s="59">
        <v>12.6</v>
      </c>
      <c r="I12" s="59">
        <v>-6.8</v>
      </c>
      <c r="J12" s="59">
        <v>-9.6999999999999993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19">
        <v>88.7</v>
      </c>
      <c r="H13" s="59">
        <v>19.600000000000001</v>
      </c>
      <c r="I13" s="59">
        <v>0.8</v>
      </c>
      <c r="J13" s="59">
        <v>-5.3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19">
        <v>116.6</v>
      </c>
      <c r="H14" s="59">
        <v>5.8</v>
      </c>
      <c r="I14" s="59">
        <v>-1.2</v>
      </c>
      <c r="J14" s="59">
        <v>1.4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19">
        <v>106.3</v>
      </c>
      <c r="H15" s="59">
        <v>-2.2000000000000002</v>
      </c>
      <c r="I15" s="59">
        <v>-3.6</v>
      </c>
      <c r="J15" s="59">
        <v>-0.9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19">
        <v>121.7</v>
      </c>
      <c r="H16" s="59">
        <v>9.6</v>
      </c>
      <c r="I16" s="59">
        <v>-0.1</v>
      </c>
      <c r="J16" s="59">
        <v>2.5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19">
        <v>104.2</v>
      </c>
      <c r="H17" s="59">
        <v>-4.3</v>
      </c>
      <c r="I17" s="59">
        <v>-7.2</v>
      </c>
      <c r="J17" s="59">
        <v>-2.7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19">
        <v>100.9</v>
      </c>
      <c r="H18" s="59">
        <v>-11.8</v>
      </c>
      <c r="I18" s="59">
        <v>-11.6</v>
      </c>
      <c r="J18" s="59">
        <v>-3.5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19">
        <v>106.4</v>
      </c>
      <c r="H19" s="59">
        <v>0.9</v>
      </c>
      <c r="I19" s="59">
        <v>-4.4000000000000004</v>
      </c>
      <c r="J19" s="59">
        <v>-2.2999999999999998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19">
        <v>81.7</v>
      </c>
      <c r="H20" s="59">
        <v>8</v>
      </c>
      <c r="I20" s="59">
        <v>-12.1</v>
      </c>
      <c r="J20" s="59">
        <v>-16.3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19">
        <v>80</v>
      </c>
      <c r="H21" s="59">
        <v>10.4</v>
      </c>
      <c r="I21" s="59">
        <v>-12.3</v>
      </c>
      <c r="J21" s="59">
        <v>-16.8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19">
        <v>83.1</v>
      </c>
      <c r="H22" s="59">
        <v>6</v>
      </c>
      <c r="I22" s="59">
        <v>-11.9</v>
      </c>
      <c r="J22" s="59">
        <v>-15.9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19">
        <v>81.7</v>
      </c>
      <c r="H23" s="59">
        <v>7.4</v>
      </c>
      <c r="I23" s="59">
        <v>-17.399999999999999</v>
      </c>
      <c r="J23" s="59">
        <v>-19.399999999999999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19">
        <v>80.099999999999994</v>
      </c>
      <c r="H24" s="59">
        <v>8.1999999999999993</v>
      </c>
      <c r="I24" s="59">
        <v>-19.399999999999999</v>
      </c>
      <c r="J24" s="59">
        <v>-19.2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19">
        <v>83.1</v>
      </c>
      <c r="H25" s="59">
        <v>6.7</v>
      </c>
      <c r="I25" s="59">
        <v>-15.5</v>
      </c>
      <c r="J25" s="59">
        <v>-19.600000000000001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19">
        <v>92.7</v>
      </c>
      <c r="H26" s="59">
        <v>19.100000000000001</v>
      </c>
      <c r="I26" s="59">
        <v>-7.5</v>
      </c>
      <c r="J26" s="59">
        <v>-8.9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19">
        <v>89.7</v>
      </c>
      <c r="H27" s="59">
        <v>17.600000000000001</v>
      </c>
      <c r="I27" s="59">
        <v>-7.2</v>
      </c>
      <c r="J27" s="59">
        <v>-10.5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19">
        <v>94.3</v>
      </c>
      <c r="H28" s="59">
        <v>20</v>
      </c>
      <c r="I28" s="59">
        <v>-7.6</v>
      </c>
      <c r="J28" s="59">
        <v>-8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19">
        <v>89.1</v>
      </c>
      <c r="H29" s="59">
        <v>8.8000000000000007</v>
      </c>
      <c r="I29" s="59">
        <v>-4.5999999999999996</v>
      </c>
      <c r="J29" s="59">
        <v>-5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19">
        <v>85.9</v>
      </c>
      <c r="H30" s="59">
        <v>8.5</v>
      </c>
      <c r="I30" s="59">
        <v>-7.6</v>
      </c>
      <c r="J30" s="59">
        <v>-9.5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19">
        <v>91</v>
      </c>
      <c r="H31" s="59">
        <v>8.9</v>
      </c>
      <c r="I31" s="59">
        <v>-2.8</v>
      </c>
      <c r="J31" s="59">
        <v>-2.2000000000000002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19">
        <v>92.1</v>
      </c>
      <c r="H32" s="59">
        <v>12</v>
      </c>
      <c r="I32" s="59">
        <v>1.2</v>
      </c>
      <c r="J32" s="59">
        <v>0.4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19">
        <v>93.4</v>
      </c>
      <c r="H33" s="59">
        <v>6.4</v>
      </c>
      <c r="I33" s="59">
        <v>1</v>
      </c>
      <c r="J33" s="59">
        <v>-4.5999999999999996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19">
        <v>91.6</v>
      </c>
      <c r="H34" s="59">
        <v>14.7</v>
      </c>
      <c r="I34" s="59">
        <v>1.3</v>
      </c>
      <c r="J34" s="59">
        <v>2.8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19">
        <v>94.2</v>
      </c>
      <c r="H35" s="59">
        <v>17.100000000000001</v>
      </c>
      <c r="I35" s="59">
        <v>6.5</v>
      </c>
      <c r="J35" s="59">
        <v>-6.5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19">
        <v>90.7</v>
      </c>
      <c r="H36" s="59">
        <v>20.100000000000001</v>
      </c>
      <c r="I36" s="59">
        <v>-2.6</v>
      </c>
      <c r="J36" s="59">
        <v>-10.8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19">
        <v>96.3</v>
      </c>
      <c r="H37" s="59">
        <v>15.5</v>
      </c>
      <c r="I37" s="59">
        <v>12.6</v>
      </c>
      <c r="J37" s="59">
        <v>-3.8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19">
        <v>88.5</v>
      </c>
      <c r="H38" s="59">
        <v>9.1999999999999993</v>
      </c>
      <c r="I38" s="59">
        <v>14.2</v>
      </c>
      <c r="J38" s="59">
        <v>-2.5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19">
        <v>90.2</v>
      </c>
      <c r="H39" s="59">
        <v>18.8</v>
      </c>
      <c r="I39" s="59">
        <v>6.3</v>
      </c>
      <c r="J39" s="59">
        <v>-8.1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19">
        <v>87.6</v>
      </c>
      <c r="H40" s="59">
        <v>4.5999999999999996</v>
      </c>
      <c r="I40" s="59">
        <v>19</v>
      </c>
      <c r="J40" s="59">
        <v>0.6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activeCell="V25" sqref="V25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19">
        <v>100.7</v>
      </c>
      <c r="H5" s="59">
        <v>22.1</v>
      </c>
      <c r="I5" s="59">
        <v>-12.9</v>
      </c>
      <c r="J5" s="59">
        <v>-13.7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19">
        <v>96.7</v>
      </c>
      <c r="H6" s="59">
        <v>15.2</v>
      </c>
      <c r="I6" s="59">
        <v>-11.9</v>
      </c>
      <c r="J6" s="59">
        <v>-11.4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19">
        <v>102.8</v>
      </c>
      <c r="H7" s="59">
        <v>25.8</v>
      </c>
      <c r="I7" s="59">
        <v>-13.4</v>
      </c>
      <c r="J7" s="59">
        <v>-15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19">
        <v>95.8</v>
      </c>
      <c r="H8" s="59">
        <v>27.8</v>
      </c>
      <c r="I8" s="59">
        <v>-12.9</v>
      </c>
      <c r="J8" s="59">
        <v>-17.3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19">
        <v>94.5</v>
      </c>
      <c r="H9" s="59">
        <v>24.5</v>
      </c>
      <c r="I9" s="59">
        <v>-12.9</v>
      </c>
      <c r="J9" s="59">
        <v>-12.7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19">
        <v>96.5</v>
      </c>
      <c r="H10" s="59">
        <v>29.7</v>
      </c>
      <c r="I10" s="59">
        <v>-12.9</v>
      </c>
      <c r="J10" s="59">
        <v>-19.8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19">
        <v>101</v>
      </c>
      <c r="H11" s="59">
        <v>21.9</v>
      </c>
      <c r="I11" s="59">
        <v>-11</v>
      </c>
      <c r="J11" s="59">
        <v>-5.9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19">
        <v>96.8</v>
      </c>
      <c r="H12" s="59">
        <v>23.8</v>
      </c>
      <c r="I12" s="59">
        <v>-6.2</v>
      </c>
      <c r="J12" s="59">
        <v>-7.4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19">
        <v>103</v>
      </c>
      <c r="H13" s="59">
        <v>21.1</v>
      </c>
      <c r="I13" s="59">
        <v>-12.9</v>
      </c>
      <c r="J13" s="59">
        <v>-5.3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19">
        <v>104.4</v>
      </c>
      <c r="H14" s="59">
        <v>19.8</v>
      </c>
      <c r="I14" s="59">
        <v>7.6</v>
      </c>
      <c r="J14" s="59">
        <v>0.5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19">
        <v>106.4</v>
      </c>
      <c r="H15" s="59">
        <v>16.8</v>
      </c>
      <c r="I15" s="59">
        <v>3.7</v>
      </c>
      <c r="J15" s="59">
        <v>0.7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19">
        <v>103.1</v>
      </c>
      <c r="H16" s="59">
        <v>21.9</v>
      </c>
      <c r="I16" s="59">
        <v>10.199999999999999</v>
      </c>
      <c r="J16" s="59">
        <v>0.4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19">
        <v>100.8</v>
      </c>
      <c r="H17" s="59">
        <v>24.4</v>
      </c>
      <c r="I17" s="59">
        <v>-5.4</v>
      </c>
      <c r="J17" s="59">
        <v>-9.4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19">
        <v>103.9</v>
      </c>
      <c r="H18" s="59">
        <v>34.6</v>
      </c>
      <c r="I18" s="59">
        <v>0.3</v>
      </c>
      <c r="J18" s="59">
        <v>-5.3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19">
        <v>99.7</v>
      </c>
      <c r="H19" s="59">
        <v>21.1</v>
      </c>
      <c r="I19" s="59">
        <v>-7.3</v>
      </c>
      <c r="J19" s="59">
        <v>-10.8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19">
        <v>105.9</v>
      </c>
      <c r="H20" s="59">
        <v>27.3</v>
      </c>
      <c r="I20" s="59">
        <v>-3.5</v>
      </c>
      <c r="J20" s="59">
        <v>-10.4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19">
        <v>102.5</v>
      </c>
      <c r="H21" s="59">
        <v>43.3</v>
      </c>
      <c r="I21" s="59">
        <v>9.5</v>
      </c>
      <c r="J21" s="59">
        <v>-2.4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19">
        <v>106.8</v>
      </c>
      <c r="H22" s="59">
        <v>24.1</v>
      </c>
      <c r="I22" s="59">
        <v>-6.1</v>
      </c>
      <c r="J22" s="59">
        <v>-12.1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19">
        <v>88.7</v>
      </c>
      <c r="H23" s="59">
        <v>16.8</v>
      </c>
      <c r="I23" s="59">
        <v>-9.6999999999999993</v>
      </c>
      <c r="J23" s="59">
        <v>-7.5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19">
        <v>104.8</v>
      </c>
      <c r="H24" s="59">
        <v>26.2</v>
      </c>
      <c r="I24" s="59">
        <v>-8.6999999999999993</v>
      </c>
      <c r="J24" s="59">
        <v>-9.4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19">
        <v>78.2</v>
      </c>
      <c r="H25" s="59">
        <v>9.6</v>
      </c>
      <c r="I25" s="59">
        <v>-10.5</v>
      </c>
      <c r="J25" s="59">
        <v>-5.8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19">
        <v>89.1</v>
      </c>
      <c r="H26" s="59">
        <v>17.100000000000001</v>
      </c>
      <c r="I26" s="59">
        <v>-9.5</v>
      </c>
      <c r="J26" s="59">
        <v>-7.6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19">
        <v>106.3</v>
      </c>
      <c r="H27" s="59">
        <v>26.4</v>
      </c>
      <c r="I27" s="59">
        <v>-8.5</v>
      </c>
      <c r="J27" s="59">
        <v>-9.6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19">
        <v>77.900000000000006</v>
      </c>
      <c r="H28" s="59">
        <v>9.9</v>
      </c>
      <c r="I28" s="59">
        <v>-10.3</v>
      </c>
      <c r="J28" s="59">
        <v>-5.9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19">
        <v>109.9</v>
      </c>
      <c r="H29" s="59">
        <v>-19.899999999999999</v>
      </c>
      <c r="I29" s="59">
        <v>5.7</v>
      </c>
      <c r="J29" s="59">
        <v>11.5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19">
        <v>135.6</v>
      </c>
      <c r="H30" s="59">
        <v>-13.2</v>
      </c>
      <c r="I30" s="59">
        <v>-5.0999999999999996</v>
      </c>
      <c r="J30" s="59">
        <v>21.6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19">
        <v>94.8</v>
      </c>
      <c r="H31" s="59">
        <v>-24.9</v>
      </c>
      <c r="I31" s="59">
        <v>16.8</v>
      </c>
      <c r="J31" s="59">
        <v>3.9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19">
        <v>92.6</v>
      </c>
      <c r="H32" s="59">
        <v>21.6</v>
      </c>
      <c r="I32" s="59">
        <v>1.5</v>
      </c>
      <c r="J32" s="59">
        <v>-2.9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19">
        <v>92.8</v>
      </c>
      <c r="H33" s="59">
        <v>21.3</v>
      </c>
      <c r="I33" s="59">
        <v>0.5</v>
      </c>
      <c r="J33" s="59">
        <v>-4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19">
        <v>92.1</v>
      </c>
      <c r="H34" s="59">
        <v>22</v>
      </c>
      <c r="I34" s="59">
        <v>3.4</v>
      </c>
      <c r="J34" s="59">
        <v>-1.1000000000000001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19">
        <v>94.6</v>
      </c>
      <c r="H35" s="59">
        <v>8.6999999999999993</v>
      </c>
      <c r="I35" s="59">
        <v>-4.0999999999999996</v>
      </c>
      <c r="J35" s="59">
        <v>1.6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19">
        <v>92.8</v>
      </c>
      <c r="H36" s="59">
        <v>12.3</v>
      </c>
      <c r="I36" s="59">
        <v>-1.9</v>
      </c>
      <c r="J36" s="59">
        <v>1.9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19">
        <v>95.7</v>
      </c>
      <c r="H37" s="59">
        <v>6.9</v>
      </c>
      <c r="I37" s="59">
        <v>-5.2</v>
      </c>
      <c r="J37" s="59">
        <v>1.4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19">
        <v>101</v>
      </c>
      <c r="H38" s="59">
        <v>10.4</v>
      </c>
      <c r="I38" s="59">
        <v>5.9</v>
      </c>
      <c r="J38" s="59">
        <v>7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19">
        <v>99.7</v>
      </c>
      <c r="H39" s="59">
        <v>24.4</v>
      </c>
      <c r="I39" s="59">
        <v>10.4</v>
      </c>
      <c r="J39" s="59">
        <v>1.8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19">
        <v>102.9</v>
      </c>
      <c r="H40" s="59">
        <v>-4.8</v>
      </c>
      <c r="I40" s="59">
        <v>0.2</v>
      </c>
      <c r="J40" s="59">
        <v>13.4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September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2024-10-31T10:36:14Z</dcterms:modified>
</cp:coreProperties>
</file>