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C995DB2D-E1D0-49B8-912C-BE5E564384B3}" xr6:coauthVersionLast="36" xr6:coauthVersionMax="36" xr10:uidLastSave="{00000000-0000-0000-0000-000000000000}"/>
  <bookViews>
    <workbookView xWindow="1995" yWindow="75" windowWidth="18225" windowHeight="9015" xr2:uid="{00000000-000D-0000-FFFF-FFFF00000000}"/>
  </bookViews>
  <sheets>
    <sheet name="Seite 2-3" sheetId="8" r:id="rId1"/>
    <sheet name="Seite 4-5" sheetId="9" r:id="rId2"/>
  </sheets>
  <calcPr calcId="191029"/>
</workbook>
</file>

<file path=xl/sharedStrings.xml><?xml version="1.0" encoding="utf-8"?>
<sst xmlns="http://schemas.openxmlformats.org/spreadsheetml/2006/main" count="137" uniqueCount="87">
  <si>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</si>
  <si>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</si>
  <si>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</si>
  <si>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</si>
  <si>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</si>
  <si>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</si>
  <si>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</si>
  <si>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Heilbronn-Franken</t>
  </si>
  <si>
    <t>Lfd.
Nr.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</si>
  <si>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</si>
  <si>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</si>
  <si>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</si>
  <si>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</si>
  <si>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</si>
  <si>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</si>
  <si>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</si>
  <si>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</si>
  <si>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</si>
  <si>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</si>
  <si>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</si>
  <si>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</si>
  <si>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</si>
  <si>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</si>
  <si>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</si>
  <si>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</si>
  <si>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</si>
  <si>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</si>
  <si>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</si>
  <si>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</si>
  <si>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</si>
  <si>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</si>
  <si>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</si>
  <si>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</si>
  <si>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</si>
  <si>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</si>
  <si>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Darunter</t>
  </si>
  <si>
    <t>Davon</t>
  </si>
  <si>
    <t>Moor</t>
  </si>
  <si>
    <t>Heide</t>
  </si>
  <si>
    <t>Friedhof</t>
  </si>
  <si>
    <t>ha</t>
  </si>
  <si>
    <r>
      <t>Region Rhein-Neckar</t>
    </r>
    <r>
      <rPr>
        <vertAlign val="superscript"/>
        <sz val="8"/>
        <rFont val="Arial"/>
        <family val="2"/>
      </rPr>
      <t>1)</t>
    </r>
  </si>
  <si>
    <t>Siedlung</t>
  </si>
  <si>
    <t>Verkehr</t>
  </si>
  <si>
    <t>Vegetation</t>
  </si>
  <si>
    <t>Gewässer</t>
  </si>
  <si>
    <t>Fläche besonderer funktionaler Prägung</t>
  </si>
  <si>
    <t>Wald</t>
  </si>
  <si>
    <t>Landwirtschaft</t>
  </si>
  <si>
    <t>Bodenfläche insgesamt</t>
  </si>
  <si>
    <t>Industrie- und Gewerbe- fläche</t>
  </si>
  <si>
    <t>darunter</t>
  </si>
  <si>
    <t>Freiburg im Breisgau</t>
  </si>
  <si>
    <t>Breisgau-Hochschwarzwald</t>
  </si>
  <si>
    <t>Emmendingen</t>
  </si>
  <si>
    <r>
      <t>Ortenaukreis</t>
    </r>
    <r>
      <rPr>
        <vertAlign val="superscript"/>
        <sz val="8"/>
        <rFont val="Arial"/>
        <family val="2"/>
      </rPr>
      <t>2)</t>
    </r>
  </si>
  <si>
    <r>
      <t>Region Südlicher Oberrhein</t>
    </r>
    <r>
      <rPr>
        <vertAlign val="superscript"/>
        <sz val="8"/>
        <rFont val="Arial"/>
        <family val="2"/>
      </rPr>
      <t>2)</t>
    </r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</si>
  <si>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</si>
  <si>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</si>
  <si>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</si>
  <si>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</si>
  <si>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</si>
  <si>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</si>
  <si>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</si>
  <si>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</si>
  <si>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</si>
  <si>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Reutlingen</t>
    </r>
    <r>
      <rPr>
        <vertAlign val="superscript"/>
        <sz val="8"/>
        <rFont val="Arial"/>
        <family val="2"/>
      </rPr>
      <t>2)</t>
    </r>
  </si>
  <si>
    <t>Tübingen</t>
  </si>
  <si>
    <t>Zollernalbkreis</t>
  </si>
  <si>
    <r>
      <t>Region Neckar-Alb</t>
    </r>
    <r>
      <rPr>
        <vertAlign val="superscript"/>
        <sz val="8"/>
        <rFont val="Arial"/>
        <family val="2"/>
      </rPr>
      <t>2)</t>
    </r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</si>
  <si>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</si>
  <si>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</si>
  <si>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</si>
  <si>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</si>
  <si>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</si>
  <si>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</si>
  <si>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</si>
  <si>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</si>
  <si>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r>
      <t>Regierungsbezirk Tübingen</t>
    </r>
    <r>
      <rPr>
        <b/>
        <vertAlign val="superscript"/>
        <sz val="8"/>
        <rFont val="Arial"/>
        <family val="2"/>
      </rPr>
      <t>2)</t>
    </r>
  </si>
  <si>
    <r>
      <t>Baden-Württemberg</t>
    </r>
    <r>
      <rPr>
        <vertAlign val="superscript"/>
        <sz val="8"/>
        <rFont val="Arial"/>
        <family val="2"/>
      </rPr>
      <t>2)</t>
    </r>
  </si>
  <si>
    <t>Wohn- baufläche</t>
  </si>
  <si>
    <t>Sport-, Freizeit- und Erholungs- fläche</t>
  </si>
  <si>
    <t>Fläche gemischter Nutzung</t>
  </si>
  <si>
    <t>Flächenerhebung nach Art der tatsächlichen Nutzung in den Stadt- und Landkreisen Baden-Württembergs 2023</t>
  </si>
  <si>
    <r>
      <t xml:space="preserve">Noch: </t>
    </r>
    <r>
      <rPr>
        <b/>
        <sz val="8"/>
        <rFont val="Arial"/>
        <family val="2"/>
      </rPr>
      <t>Flächenerhebung nach Art der tatsächlichen Nutzung in den Stadt- und Landkreisen Baden-Württembergs 2023</t>
    </r>
  </si>
  <si>
    <r>
      <t>Siedlungs- und Verkehrsfläche neu/ALKIS</t>
    </r>
    <r>
      <rPr>
        <vertAlign val="superscript"/>
        <sz val="7"/>
        <rFont val="Arial"/>
        <family val="2"/>
      </rPr>
      <t>3)</t>
    </r>
  </si>
  <si>
    <t>1) Soweit Land Baden-Württemberg. – 2) Inklusive gemeindefreie Gebiete Rheinau und Gutsbezirk Münsingen. – 3) Summe Siedlung (ohne Bergbaubetrieb,              Tagebau, Grube, Steinbruch) plus Verkehr.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</si>
</sst>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\ \ ;\–\ #\ ###\ ##0\ \ ;\ \–\ \ ;* @\ \ "/>
    <numFmt numFmtId="165" formatCode="#,###,##0\ \ ;\–\ #,###,##0\ \ ;\ \–\ \ ;* @\ \ "/>
  </numFmts>
  <fonts count="14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0" fontId="4" fillId="0" borderId="1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/>
    <xf numFmtId="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wrapText="1" indent="1"/>
    </xf>
    <xf numFmtId="0" fontId="4" fillId="0" borderId="0" xfId="0" applyFont="1" applyFill="1" applyAlignment="1"/>
    <xf numFmtId="0" fontId="2" fillId="0" borderId="2" xfId="0" applyFont="1" applyFill="1" applyBorder="1" applyAlignment="1"/>
    <xf numFmtId="0" fontId="3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/>
    <xf numFmtId="0" fontId="4" fillId="0" borderId="0" xfId="0" applyFont="1" applyFill="1" applyBorder="1" applyAlignment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indent="1"/>
    </xf>
    <xf numFmtId="0" fontId="2" fillId="0" borderId="0" xfId="0" applyNumberFormat="1" applyFont="1" applyFill="1" applyBorder="1" applyAlignment="1">
      <alignment horizontal="right" wrapText="1" indent="1"/>
    </xf>
    <xf numFmtId="0" fontId="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10" fillId="0" borderId="0" xfId="0" applyFont="1" applyFill="1" applyAlignment="1"/>
    <xf numFmtId="164" fontId="13" fillId="0" borderId="0" xfId="0" applyNumberFormat="1" applyFont="1" applyFill="1" applyAlignment="1">
      <alignment horizontal="right"/>
    </xf>
    <xf numFmtId="164" fontId="13" fillId="0" borderId="4" xfId="0" applyNumberFormat="1" applyFont="1" applyFill="1" applyBorder="1" applyAlignment="1">
      <alignment horizontal="right"/>
    </xf>
    <xf numFmtId="164" fontId="13" fillId="0" borderId="5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10" xfId="0" applyFont="1" applyFill="1" applyBorder="1" applyAlignment="1">
      <alignment horizontal="right" vertical="center" wrapText="1" inden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4" fillId="0" borderId="16" xfId="0" applyFont="1" applyFill="1" applyBorder="1" applyAlignment="1"/>
    <xf numFmtId="0" fontId="4" fillId="0" borderId="15" xfId="0" applyFont="1" applyFill="1" applyBorder="1" applyAlignment="1"/>
    <xf numFmtId="0" fontId="2" fillId="0" borderId="16" xfId="0" applyNumberFormat="1" applyFont="1" applyFill="1" applyBorder="1" applyAlignment="1">
      <alignment wrapText="1"/>
    </xf>
    <xf numFmtId="0" fontId="2" fillId="0" borderId="16" xfId="0" applyNumberFormat="1" applyFont="1" applyFill="1" applyBorder="1" applyAlignment="1"/>
    <xf numFmtId="0" fontId="1" fillId="0" borderId="16" xfId="0" applyNumberFormat="1" applyFont="1" applyFill="1" applyBorder="1" applyAlignment="1"/>
    <xf numFmtId="0" fontId="2" fillId="0" borderId="0" xfId="0" applyFont="1" applyFill="1" applyBorder="1" applyAlignment="1"/>
    <xf numFmtId="165" fontId="13" fillId="0" borderId="4" xfId="0" applyNumberFormat="1" applyFont="1" applyFill="1" applyBorder="1" applyAlignment="1">
      <alignment horizontal="right"/>
    </xf>
    <xf numFmtId="165" fontId="13" fillId="0" borderId="5" xfId="0" applyNumberFormat="1" applyFont="1" applyFill="1" applyBorder="1" applyAlignment="1">
      <alignment horizontal="right"/>
    </xf>
    <xf numFmtId="165" fontId="13" fillId="0" borderId="0" xfId="0" applyNumberFormat="1" applyFont="1" applyFill="1" applyAlignment="1">
      <alignment horizontal="right"/>
    </xf>
    <xf numFmtId="165" fontId="13" fillId="0" borderId="2" xfId="0" applyNumberFormat="1" applyFont="1" applyFill="1" applyBorder="1" applyAlignment="1">
      <alignment horizontal="right"/>
    </xf>
    <xf numFmtId="165" fontId="13" fillId="0" borderId="3" xfId="0" applyNumberFormat="1" applyFont="1" applyFill="1" applyBorder="1" applyAlignment="1">
      <alignment horizontal="right"/>
    </xf>
  </cellXfs>
  <cellStyles count="1">
    <cellStyle name="Standard" xfId="0" builtinId="0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4.85546875" style="31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7109375" style="3" customWidth="1"/>
    <col min="20" max="16384" width="11.42578125" style="3"/>
  </cols>
  <sheetData>
    <row r="1" spans="1:19" ht="16.5" customHeight="1">
      <c r="A1" s="1"/>
      <c r="B1" s="2"/>
      <c r="J1" s="4"/>
      <c r="S1" s="5"/>
    </row>
    <row r="2" spans="1:19" s="8" customFormat="1" ht="14.85" customHeight="1">
      <c r="A2" s="10" t="s">
        <v>83</v>
      </c>
      <c r="B2" s="7"/>
      <c r="F2" s="9"/>
      <c r="G2" s="9"/>
      <c r="H2" s="9"/>
      <c r="I2" s="9"/>
      <c r="J2" s="10"/>
      <c r="S2" s="11"/>
    </row>
    <row r="3" spans="1:19" ht="16.5" customHeight="1">
      <c r="A3" s="56" t="s">
        <v>8</v>
      </c>
      <c r="B3" s="56" t="s">
        <v>0</v>
      </c>
      <c r="C3" s="59" t="s">
        <v>49</v>
      </c>
      <c r="D3" s="41" t="s">
        <v>35</v>
      </c>
      <c r="E3" s="60" t="s">
        <v>36</v>
      </c>
      <c r="F3" s="61"/>
      <c r="G3" s="61"/>
      <c r="H3" s="61"/>
      <c r="I3" s="61"/>
      <c r="J3" s="61" t="s">
        <v>36</v>
      </c>
      <c r="K3" s="61"/>
      <c r="L3" s="61"/>
      <c r="M3" s="61"/>
      <c r="N3" s="61"/>
      <c r="O3" s="61"/>
      <c r="P3" s="61"/>
      <c r="Q3" s="61"/>
      <c r="R3" s="62"/>
      <c r="S3" s="63" t="s">
        <v>8</v>
      </c>
    </row>
    <row r="4" spans="1:19" ht="16.5" customHeight="1">
      <c r="A4" s="57"/>
      <c r="B4" s="57"/>
      <c r="C4" s="59"/>
      <c r="D4" s="59" t="s">
        <v>85</v>
      </c>
      <c r="E4" s="59" t="s">
        <v>42</v>
      </c>
      <c r="F4" s="60" t="s">
        <v>51</v>
      </c>
      <c r="G4" s="61"/>
      <c r="H4" s="61"/>
      <c r="I4" s="61"/>
      <c r="J4" s="61" t="s">
        <v>51</v>
      </c>
      <c r="K4" s="62"/>
      <c r="L4" s="59" t="s">
        <v>43</v>
      </c>
      <c r="M4" s="59" t="s">
        <v>44</v>
      </c>
      <c r="N4" s="60" t="s">
        <v>51</v>
      </c>
      <c r="O4" s="61"/>
      <c r="P4" s="61"/>
      <c r="Q4" s="62"/>
      <c r="R4" s="59" t="s">
        <v>45</v>
      </c>
      <c r="S4" s="64"/>
    </row>
    <row r="5" spans="1:19" ht="37.5" customHeight="1">
      <c r="A5" s="57"/>
      <c r="B5" s="57"/>
      <c r="C5" s="59"/>
      <c r="D5" s="59"/>
      <c r="E5" s="59"/>
      <c r="F5" s="41" t="s">
        <v>80</v>
      </c>
      <c r="G5" s="41" t="s">
        <v>50</v>
      </c>
      <c r="H5" s="41" t="s">
        <v>82</v>
      </c>
      <c r="I5" s="42" t="s">
        <v>46</v>
      </c>
      <c r="J5" s="43" t="s">
        <v>81</v>
      </c>
      <c r="K5" s="41" t="s">
        <v>39</v>
      </c>
      <c r="L5" s="59"/>
      <c r="M5" s="59"/>
      <c r="N5" s="41" t="s">
        <v>48</v>
      </c>
      <c r="O5" s="41" t="s">
        <v>47</v>
      </c>
      <c r="P5" s="41" t="s">
        <v>38</v>
      </c>
      <c r="Q5" s="41" t="s">
        <v>37</v>
      </c>
      <c r="R5" s="59"/>
      <c r="S5" s="64"/>
    </row>
    <row r="6" spans="1:19" ht="16.5" customHeight="1">
      <c r="A6" s="58"/>
      <c r="B6" s="58"/>
      <c r="C6" s="66" t="s">
        <v>40</v>
      </c>
      <c r="D6" s="67"/>
      <c r="E6" s="67"/>
      <c r="F6" s="67"/>
      <c r="G6" s="67"/>
      <c r="H6" s="67"/>
      <c r="I6" s="67"/>
      <c r="J6" s="67" t="s">
        <v>40</v>
      </c>
      <c r="K6" s="67"/>
      <c r="L6" s="67"/>
      <c r="M6" s="67"/>
      <c r="N6" s="67"/>
      <c r="O6" s="67"/>
      <c r="P6" s="67"/>
      <c r="Q6" s="67"/>
      <c r="R6" s="68"/>
      <c r="S6" s="65"/>
    </row>
    <row r="7" spans="1:19" ht="20.100000000000001" customHeight="1">
      <c r="A7" s="79"/>
      <c r="B7" s="32" t="s">
        <v>9</v>
      </c>
      <c r="C7" s="53"/>
      <c r="D7" s="54"/>
      <c r="E7" s="54"/>
      <c r="F7" s="54"/>
      <c r="G7" s="54"/>
      <c r="H7" s="54"/>
      <c r="I7" s="54"/>
      <c r="J7" s="54"/>
      <c r="K7" s="54"/>
      <c r="L7" s="54"/>
      <c r="M7" s="52"/>
      <c r="N7" s="52"/>
      <c r="O7" s="54"/>
      <c r="P7" s="54"/>
      <c r="Q7" s="54"/>
      <c r="R7" s="55"/>
      <c r="S7" s="33"/>
    </row>
    <row r="8" spans="1:19" ht="12.75" customHeight="1">
      <c r="A8" s="80">
        <v>1</v>
      </c>
      <c r="B8" s="14" t="s">
        <v>10</v>
      </c>
      <c r="C8" s="69">
        <v>20733</v>
      </c>
      <c r="D8" s="70">
        <v>10741</v>
      </c>
      <c r="E8" s="70">
        <v>7692</v>
      </c>
      <c r="F8" s="70">
        <v>3871</v>
      </c>
      <c r="G8" s="70">
        <v>1560</v>
      </c>
      <c r="H8" s="70">
        <v>124</v>
      </c>
      <c r="I8" s="70">
        <v>647</v>
      </c>
      <c r="J8" s="70">
        <v>1277</v>
      </c>
      <c r="K8" s="70">
        <v>212</v>
      </c>
      <c r="L8" s="70">
        <v>3049</v>
      </c>
      <c r="M8" s="70">
        <v>9719</v>
      </c>
      <c r="N8" s="70">
        <v>4696</v>
      </c>
      <c r="O8" s="70">
        <v>4877</v>
      </c>
      <c r="P8" s="71">
        <v>0</v>
      </c>
      <c r="Q8" s="71">
        <v>0</v>
      </c>
      <c r="R8" s="72">
        <v>273</v>
      </c>
      <c r="S8" s="34">
        <v>1</v>
      </c>
    </row>
    <row r="9" spans="1:19" ht="16.5" customHeight="1">
      <c r="A9" s="80"/>
      <c r="B9" s="16" t="s">
        <v>11</v>
      </c>
      <c r="C9" s="73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34"/>
    </row>
    <row r="10" spans="1:19" ht="12.75" customHeight="1">
      <c r="A10" s="80">
        <v>2</v>
      </c>
      <c r="B10" s="14" t="s">
        <v>12</v>
      </c>
      <c r="C10" s="69">
        <v>61776</v>
      </c>
      <c r="D10" s="71">
        <v>14362</v>
      </c>
      <c r="E10" s="71">
        <v>9542</v>
      </c>
      <c r="F10" s="71">
        <v>4486</v>
      </c>
      <c r="G10" s="71">
        <v>2164</v>
      </c>
      <c r="H10" s="71">
        <v>547</v>
      </c>
      <c r="I10" s="71">
        <v>459</v>
      </c>
      <c r="J10" s="71">
        <v>1569</v>
      </c>
      <c r="K10" s="71">
        <v>143</v>
      </c>
      <c r="L10" s="71">
        <v>4942</v>
      </c>
      <c r="M10" s="71">
        <v>47025</v>
      </c>
      <c r="N10" s="71">
        <v>25222</v>
      </c>
      <c r="O10" s="71">
        <v>21163</v>
      </c>
      <c r="P10" s="71">
        <v>0</v>
      </c>
      <c r="Q10" s="71">
        <v>1</v>
      </c>
      <c r="R10" s="71">
        <v>268</v>
      </c>
      <c r="S10" s="34">
        <v>2</v>
      </c>
    </row>
    <row r="11" spans="1:19" ht="12.75" customHeight="1">
      <c r="A11" s="81">
        <v>3</v>
      </c>
      <c r="B11" s="14" t="s">
        <v>13</v>
      </c>
      <c r="C11" s="70">
        <v>64128</v>
      </c>
      <c r="D11" s="71">
        <v>16219</v>
      </c>
      <c r="E11" s="71">
        <v>10784</v>
      </c>
      <c r="F11" s="71">
        <v>5873</v>
      </c>
      <c r="G11" s="71">
        <v>2410</v>
      </c>
      <c r="H11" s="71">
        <v>556</v>
      </c>
      <c r="I11" s="71">
        <v>551</v>
      </c>
      <c r="J11" s="71">
        <v>1205</v>
      </c>
      <c r="K11" s="71">
        <v>156</v>
      </c>
      <c r="L11" s="71">
        <v>5461</v>
      </c>
      <c r="M11" s="71">
        <v>47271</v>
      </c>
      <c r="N11" s="71">
        <v>28079</v>
      </c>
      <c r="O11" s="71">
        <v>18528</v>
      </c>
      <c r="P11" s="71">
        <v>18</v>
      </c>
      <c r="Q11" s="71">
        <v>22</v>
      </c>
      <c r="R11" s="71">
        <v>612</v>
      </c>
      <c r="S11" s="34">
        <v>3</v>
      </c>
    </row>
    <row r="12" spans="1:19" ht="12.75" customHeight="1">
      <c r="A12" s="81">
        <v>4</v>
      </c>
      <c r="B12" s="14" t="s">
        <v>14</v>
      </c>
      <c r="C12" s="71">
        <v>64234</v>
      </c>
      <c r="D12" s="71">
        <v>10882</v>
      </c>
      <c r="E12" s="71">
        <v>7046</v>
      </c>
      <c r="F12" s="71">
        <v>3566</v>
      </c>
      <c r="G12" s="71">
        <v>1503</v>
      </c>
      <c r="H12" s="71">
        <v>800</v>
      </c>
      <c r="I12" s="71">
        <v>326</v>
      </c>
      <c r="J12" s="71">
        <v>694</v>
      </c>
      <c r="K12" s="71">
        <v>77</v>
      </c>
      <c r="L12" s="71">
        <v>3895</v>
      </c>
      <c r="M12" s="71">
        <v>52995</v>
      </c>
      <c r="N12" s="71">
        <v>31796</v>
      </c>
      <c r="O12" s="71">
        <v>20437</v>
      </c>
      <c r="P12" s="71">
        <v>8</v>
      </c>
      <c r="Q12" s="71">
        <v>2</v>
      </c>
      <c r="R12" s="71">
        <v>297</v>
      </c>
      <c r="S12" s="34">
        <v>4</v>
      </c>
    </row>
    <row r="13" spans="1:19" ht="12.75" customHeight="1">
      <c r="A13" s="81">
        <v>5</v>
      </c>
      <c r="B13" s="14" t="s">
        <v>15</v>
      </c>
      <c r="C13" s="71">
        <v>68677</v>
      </c>
      <c r="D13" s="71">
        <v>17314</v>
      </c>
      <c r="E13" s="71">
        <v>11332</v>
      </c>
      <c r="F13" s="71">
        <v>5556</v>
      </c>
      <c r="G13" s="71">
        <v>2653</v>
      </c>
      <c r="H13" s="71">
        <v>986</v>
      </c>
      <c r="I13" s="71">
        <v>547</v>
      </c>
      <c r="J13" s="71">
        <v>1315</v>
      </c>
      <c r="K13" s="71">
        <v>149</v>
      </c>
      <c r="L13" s="71">
        <v>6069</v>
      </c>
      <c r="M13" s="71">
        <v>50342</v>
      </c>
      <c r="N13" s="71">
        <v>37141</v>
      </c>
      <c r="O13" s="71">
        <v>12367</v>
      </c>
      <c r="P13" s="71">
        <v>19</v>
      </c>
      <c r="Q13" s="71">
        <v>3</v>
      </c>
      <c r="R13" s="71">
        <v>935</v>
      </c>
      <c r="S13" s="34">
        <v>5</v>
      </c>
    </row>
    <row r="14" spans="1:19" ht="12.75" customHeight="1">
      <c r="A14" s="81">
        <v>6</v>
      </c>
      <c r="B14" s="14" t="s">
        <v>16</v>
      </c>
      <c r="C14" s="71">
        <v>85808</v>
      </c>
      <c r="D14" s="71">
        <v>15555</v>
      </c>
      <c r="E14" s="71">
        <v>9845</v>
      </c>
      <c r="F14" s="71">
        <v>5226</v>
      </c>
      <c r="G14" s="71">
        <v>2050</v>
      </c>
      <c r="H14" s="71">
        <v>967</v>
      </c>
      <c r="I14" s="71">
        <v>441</v>
      </c>
      <c r="J14" s="71">
        <v>942</v>
      </c>
      <c r="K14" s="71">
        <v>124</v>
      </c>
      <c r="L14" s="71">
        <v>5776</v>
      </c>
      <c r="M14" s="71">
        <v>69649</v>
      </c>
      <c r="N14" s="71">
        <v>35574</v>
      </c>
      <c r="O14" s="71">
        <v>33532</v>
      </c>
      <c r="P14" s="71">
        <v>9</v>
      </c>
      <c r="Q14" s="71">
        <v>0</v>
      </c>
      <c r="R14" s="71">
        <v>539</v>
      </c>
      <c r="S14" s="34">
        <v>6</v>
      </c>
    </row>
    <row r="15" spans="1:19" ht="12.75" customHeight="1">
      <c r="A15" s="81">
        <v>7</v>
      </c>
      <c r="B15" s="18" t="s">
        <v>1</v>
      </c>
      <c r="C15" s="71">
        <v>365357</v>
      </c>
      <c r="D15" s="71">
        <v>85072</v>
      </c>
      <c r="E15" s="71">
        <v>56241</v>
      </c>
      <c r="F15" s="71">
        <v>28578</v>
      </c>
      <c r="G15" s="71">
        <v>12339</v>
      </c>
      <c r="H15" s="71">
        <v>3981</v>
      </c>
      <c r="I15" s="71">
        <v>2971</v>
      </c>
      <c r="J15" s="71">
        <v>7001</v>
      </c>
      <c r="K15" s="71">
        <v>860</v>
      </c>
      <c r="L15" s="71">
        <v>29193</v>
      </c>
      <c r="M15" s="71">
        <v>277001</v>
      </c>
      <c r="N15" s="71">
        <v>162508</v>
      </c>
      <c r="O15" s="71">
        <v>110904</v>
      </c>
      <c r="P15" s="71">
        <v>53</v>
      </c>
      <c r="Q15" s="71">
        <v>28</v>
      </c>
      <c r="R15" s="71">
        <v>2923</v>
      </c>
      <c r="S15" s="34">
        <v>7</v>
      </c>
    </row>
    <row r="16" spans="1:19" ht="16.5" customHeight="1">
      <c r="A16" s="81"/>
      <c r="B16" s="18" t="s">
        <v>9</v>
      </c>
      <c r="C16" s="73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34"/>
    </row>
    <row r="17" spans="1:19" ht="12.6" customHeight="1">
      <c r="A17" s="80">
        <v>8</v>
      </c>
      <c r="B17" s="14" t="s">
        <v>17</v>
      </c>
      <c r="C17" s="69">
        <v>9989</v>
      </c>
      <c r="D17" s="70">
        <v>3625</v>
      </c>
      <c r="E17" s="70">
        <v>2557</v>
      </c>
      <c r="F17" s="70">
        <v>1111</v>
      </c>
      <c r="G17" s="70">
        <v>815</v>
      </c>
      <c r="H17" s="70">
        <v>99</v>
      </c>
      <c r="I17" s="70">
        <v>152</v>
      </c>
      <c r="J17" s="70">
        <v>310</v>
      </c>
      <c r="K17" s="70">
        <v>51</v>
      </c>
      <c r="L17" s="70">
        <v>1087</v>
      </c>
      <c r="M17" s="70">
        <v>6122</v>
      </c>
      <c r="N17" s="70">
        <v>4618</v>
      </c>
      <c r="O17" s="70">
        <v>1381</v>
      </c>
      <c r="P17" s="70">
        <v>0</v>
      </c>
      <c r="Q17" s="70">
        <v>0</v>
      </c>
      <c r="R17" s="71">
        <v>223</v>
      </c>
      <c r="S17" s="34">
        <v>8</v>
      </c>
    </row>
    <row r="18" spans="1:19" ht="16.5" customHeight="1">
      <c r="A18" s="80"/>
      <c r="B18" s="16" t="s">
        <v>11</v>
      </c>
      <c r="C18" s="73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34"/>
    </row>
    <row r="19" spans="1:19" ht="12.75" customHeight="1">
      <c r="A19" s="81">
        <v>9</v>
      </c>
      <c r="B19" s="14" t="s">
        <v>17</v>
      </c>
      <c r="C19" s="69">
        <v>109991</v>
      </c>
      <c r="D19" s="70">
        <v>19812</v>
      </c>
      <c r="E19" s="70">
        <v>11877</v>
      </c>
      <c r="F19" s="70">
        <v>5572</v>
      </c>
      <c r="G19" s="70">
        <v>2719</v>
      </c>
      <c r="H19" s="70">
        <v>1103</v>
      </c>
      <c r="I19" s="70">
        <v>439</v>
      </c>
      <c r="J19" s="70">
        <v>1767</v>
      </c>
      <c r="K19" s="70">
        <v>119</v>
      </c>
      <c r="L19" s="70">
        <v>8063</v>
      </c>
      <c r="M19" s="70">
        <v>88785</v>
      </c>
      <c r="N19" s="70">
        <v>60151</v>
      </c>
      <c r="O19" s="70">
        <v>27769</v>
      </c>
      <c r="P19" s="70">
        <v>1</v>
      </c>
      <c r="Q19" s="70">
        <v>0</v>
      </c>
      <c r="R19" s="71">
        <v>1267</v>
      </c>
      <c r="S19" s="34">
        <v>9</v>
      </c>
    </row>
    <row r="20" spans="1:19" ht="12.75" customHeight="1">
      <c r="A20" s="81">
        <v>10</v>
      </c>
      <c r="B20" s="14" t="s">
        <v>18</v>
      </c>
      <c r="C20" s="70">
        <v>77675</v>
      </c>
      <c r="D20" s="71">
        <v>10650</v>
      </c>
      <c r="E20" s="71">
        <v>5440</v>
      </c>
      <c r="F20" s="71">
        <v>2159</v>
      </c>
      <c r="G20" s="71">
        <v>1209</v>
      </c>
      <c r="H20" s="71">
        <v>1170</v>
      </c>
      <c r="I20" s="71">
        <v>185</v>
      </c>
      <c r="J20" s="71">
        <v>505</v>
      </c>
      <c r="K20" s="71">
        <v>40</v>
      </c>
      <c r="L20" s="71">
        <v>5357</v>
      </c>
      <c r="M20" s="71">
        <v>66028</v>
      </c>
      <c r="N20" s="71">
        <v>43632</v>
      </c>
      <c r="O20" s="71">
        <v>21278</v>
      </c>
      <c r="P20" s="71">
        <v>1</v>
      </c>
      <c r="Q20" s="70">
        <v>0</v>
      </c>
      <c r="R20" s="71">
        <v>850</v>
      </c>
      <c r="S20" s="34">
        <v>10</v>
      </c>
    </row>
    <row r="21" spans="1:19" ht="12.75" customHeight="1">
      <c r="A21" s="81">
        <v>11</v>
      </c>
      <c r="B21" s="14" t="s">
        <v>19</v>
      </c>
      <c r="C21" s="70">
        <v>148408</v>
      </c>
      <c r="D21" s="71">
        <v>18126</v>
      </c>
      <c r="E21" s="71">
        <v>10034</v>
      </c>
      <c r="F21" s="71">
        <v>4085</v>
      </c>
      <c r="G21" s="71">
        <v>2160</v>
      </c>
      <c r="H21" s="71">
        <v>2208</v>
      </c>
      <c r="I21" s="71">
        <v>342</v>
      </c>
      <c r="J21" s="71">
        <v>814</v>
      </c>
      <c r="K21" s="71">
        <v>99</v>
      </c>
      <c r="L21" s="71">
        <v>8388</v>
      </c>
      <c r="M21" s="71">
        <v>128577</v>
      </c>
      <c r="N21" s="71">
        <v>80679</v>
      </c>
      <c r="O21" s="71">
        <v>46636</v>
      </c>
      <c r="P21" s="71">
        <v>68</v>
      </c>
      <c r="Q21" s="71">
        <v>3</v>
      </c>
      <c r="R21" s="71">
        <v>1409</v>
      </c>
      <c r="S21" s="34">
        <v>11</v>
      </c>
    </row>
    <row r="22" spans="1:19" ht="12.75" customHeight="1">
      <c r="A22" s="81">
        <v>12</v>
      </c>
      <c r="B22" s="14" t="s">
        <v>20</v>
      </c>
      <c r="C22" s="70">
        <v>130412</v>
      </c>
      <c r="D22" s="71">
        <v>14544</v>
      </c>
      <c r="E22" s="71">
        <v>6737</v>
      </c>
      <c r="F22" s="71">
        <v>2628</v>
      </c>
      <c r="G22" s="71">
        <v>1671</v>
      </c>
      <c r="H22" s="71">
        <v>1215</v>
      </c>
      <c r="I22" s="71">
        <v>301</v>
      </c>
      <c r="J22" s="71">
        <v>708</v>
      </c>
      <c r="K22" s="71">
        <v>62</v>
      </c>
      <c r="L22" s="71">
        <v>7905</v>
      </c>
      <c r="M22" s="71">
        <v>114688</v>
      </c>
      <c r="N22" s="71">
        <v>74769</v>
      </c>
      <c r="O22" s="71">
        <v>38066</v>
      </c>
      <c r="P22" s="70">
        <v>0</v>
      </c>
      <c r="Q22" s="70">
        <v>0</v>
      </c>
      <c r="R22" s="71">
        <v>1083</v>
      </c>
      <c r="S22" s="34">
        <v>12</v>
      </c>
    </row>
    <row r="23" spans="1:19" ht="12.75" customHeight="1">
      <c r="A23" s="81">
        <v>13</v>
      </c>
      <c r="B23" s="16" t="s">
        <v>7</v>
      </c>
      <c r="C23" s="71">
        <v>476476</v>
      </c>
      <c r="D23" s="71">
        <v>66758</v>
      </c>
      <c r="E23" s="71">
        <v>36645</v>
      </c>
      <c r="F23" s="71">
        <v>15555</v>
      </c>
      <c r="G23" s="71">
        <v>8573</v>
      </c>
      <c r="H23" s="71">
        <v>5795</v>
      </c>
      <c r="I23" s="71">
        <v>1419</v>
      </c>
      <c r="J23" s="71">
        <v>4103</v>
      </c>
      <c r="K23" s="71">
        <v>370</v>
      </c>
      <c r="L23" s="71">
        <v>30800</v>
      </c>
      <c r="M23" s="71">
        <v>404200</v>
      </c>
      <c r="N23" s="71">
        <v>263847</v>
      </c>
      <c r="O23" s="71">
        <v>135131</v>
      </c>
      <c r="P23" s="71">
        <v>70</v>
      </c>
      <c r="Q23" s="71">
        <v>3</v>
      </c>
      <c r="R23" s="71">
        <v>4831</v>
      </c>
      <c r="S23" s="34">
        <v>13</v>
      </c>
    </row>
    <row r="24" spans="1:19" ht="16.5" customHeight="1">
      <c r="A24" s="81"/>
      <c r="B24" s="16" t="s">
        <v>11</v>
      </c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34"/>
    </row>
    <row r="25" spans="1:19" ht="12.75" customHeight="1">
      <c r="A25" s="80">
        <v>14</v>
      </c>
      <c r="B25" s="14" t="s">
        <v>21</v>
      </c>
      <c r="C25" s="69">
        <v>62714</v>
      </c>
      <c r="D25" s="70">
        <v>8282</v>
      </c>
      <c r="E25" s="70">
        <v>5228</v>
      </c>
      <c r="F25" s="70">
        <v>2414</v>
      </c>
      <c r="G25" s="70">
        <v>1231</v>
      </c>
      <c r="H25" s="70">
        <v>538</v>
      </c>
      <c r="I25" s="70">
        <v>173</v>
      </c>
      <c r="J25" s="70">
        <v>586</v>
      </c>
      <c r="K25" s="70">
        <v>57</v>
      </c>
      <c r="L25" s="70">
        <v>3251</v>
      </c>
      <c r="M25" s="70">
        <v>53975</v>
      </c>
      <c r="N25" s="70">
        <v>26283</v>
      </c>
      <c r="O25" s="70">
        <v>26873</v>
      </c>
      <c r="P25" s="70">
        <v>454</v>
      </c>
      <c r="Q25" s="70">
        <v>0</v>
      </c>
      <c r="R25" s="71">
        <v>259</v>
      </c>
      <c r="S25" s="34">
        <v>14</v>
      </c>
    </row>
    <row r="26" spans="1:19" ht="12.75" customHeight="1">
      <c r="A26" s="81">
        <v>15</v>
      </c>
      <c r="B26" s="14" t="s">
        <v>22</v>
      </c>
      <c r="C26" s="71">
        <v>151139</v>
      </c>
      <c r="D26" s="71">
        <v>20292</v>
      </c>
      <c r="E26" s="71">
        <v>12689</v>
      </c>
      <c r="F26" s="71">
        <v>6075</v>
      </c>
      <c r="G26" s="71">
        <v>2579</v>
      </c>
      <c r="H26" s="71">
        <v>1964</v>
      </c>
      <c r="I26" s="71">
        <v>564</v>
      </c>
      <c r="J26" s="71">
        <v>1224</v>
      </c>
      <c r="K26" s="71">
        <v>105</v>
      </c>
      <c r="L26" s="71">
        <v>7734</v>
      </c>
      <c r="M26" s="71">
        <v>129531</v>
      </c>
      <c r="N26" s="71">
        <v>69610</v>
      </c>
      <c r="O26" s="71">
        <v>58604</v>
      </c>
      <c r="P26" s="71">
        <v>89</v>
      </c>
      <c r="Q26" s="71">
        <v>12</v>
      </c>
      <c r="R26" s="71">
        <v>1185</v>
      </c>
      <c r="S26" s="34">
        <v>15</v>
      </c>
    </row>
    <row r="27" spans="1:19" ht="12.75" customHeight="1">
      <c r="A27" s="81">
        <v>16</v>
      </c>
      <c r="B27" s="18" t="s">
        <v>2</v>
      </c>
      <c r="C27" s="71">
        <v>213853</v>
      </c>
      <c r="D27" s="71">
        <v>28574</v>
      </c>
      <c r="E27" s="71">
        <v>17917</v>
      </c>
      <c r="F27" s="71">
        <v>8488</v>
      </c>
      <c r="G27" s="71">
        <v>3811</v>
      </c>
      <c r="H27" s="71">
        <v>2502</v>
      </c>
      <c r="I27" s="71">
        <v>736</v>
      </c>
      <c r="J27" s="71">
        <v>1810</v>
      </c>
      <c r="K27" s="71">
        <v>162</v>
      </c>
      <c r="L27" s="71">
        <v>10985</v>
      </c>
      <c r="M27" s="71">
        <v>183506</v>
      </c>
      <c r="N27" s="71">
        <v>95893</v>
      </c>
      <c r="O27" s="71">
        <v>85477</v>
      </c>
      <c r="P27" s="71">
        <v>543</v>
      </c>
      <c r="Q27" s="71">
        <v>12</v>
      </c>
      <c r="R27" s="71">
        <v>1444</v>
      </c>
      <c r="S27" s="34">
        <v>16</v>
      </c>
    </row>
    <row r="28" spans="1:19" s="22" customFormat="1" ht="20.100000000000001" customHeight="1">
      <c r="A28" s="82">
        <v>17</v>
      </c>
      <c r="B28" s="25" t="s">
        <v>3</v>
      </c>
      <c r="C28" s="75">
        <v>1055685</v>
      </c>
      <c r="D28" s="76">
        <v>180404</v>
      </c>
      <c r="E28" s="76">
        <v>110803</v>
      </c>
      <c r="F28" s="76">
        <v>52621</v>
      </c>
      <c r="G28" s="76">
        <v>24723</v>
      </c>
      <c r="H28" s="76">
        <v>12278</v>
      </c>
      <c r="I28" s="76">
        <v>5126</v>
      </c>
      <c r="J28" s="76">
        <v>12914</v>
      </c>
      <c r="K28" s="76">
        <v>1391</v>
      </c>
      <c r="L28" s="76">
        <v>70977</v>
      </c>
      <c r="M28" s="76">
        <v>864707</v>
      </c>
      <c r="N28" s="76">
        <v>522248</v>
      </c>
      <c r="O28" s="76">
        <v>331512</v>
      </c>
      <c r="P28" s="76">
        <v>666</v>
      </c>
      <c r="Q28" s="76">
        <v>43</v>
      </c>
      <c r="R28" s="76">
        <v>9198</v>
      </c>
      <c r="S28" s="35">
        <v>17</v>
      </c>
    </row>
    <row r="29" spans="1:19" s="22" customFormat="1" ht="22.5" customHeight="1">
      <c r="A29" s="82"/>
      <c r="B29" s="18" t="s">
        <v>23</v>
      </c>
      <c r="C29" s="73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35"/>
    </row>
    <row r="30" spans="1:19" ht="12.75" customHeight="1">
      <c r="A30" s="80">
        <v>18</v>
      </c>
      <c r="B30" s="14" t="s">
        <v>24</v>
      </c>
      <c r="C30" s="69">
        <v>14019</v>
      </c>
      <c r="D30" s="70">
        <v>2087</v>
      </c>
      <c r="E30" s="70">
        <v>1438</v>
      </c>
      <c r="F30" s="70">
        <v>719</v>
      </c>
      <c r="G30" s="70">
        <v>324</v>
      </c>
      <c r="H30" s="70">
        <v>20</v>
      </c>
      <c r="I30" s="70">
        <v>76</v>
      </c>
      <c r="J30" s="70">
        <v>245</v>
      </c>
      <c r="K30" s="70">
        <v>22</v>
      </c>
      <c r="L30" s="70">
        <v>677</v>
      </c>
      <c r="M30" s="70">
        <v>11754</v>
      </c>
      <c r="N30" s="70">
        <v>3081</v>
      </c>
      <c r="O30" s="70">
        <v>8530</v>
      </c>
      <c r="P30" s="70">
        <v>0</v>
      </c>
      <c r="Q30" s="70">
        <v>0</v>
      </c>
      <c r="R30" s="71">
        <v>151</v>
      </c>
      <c r="S30" s="34">
        <v>18</v>
      </c>
    </row>
    <row r="31" spans="1:19" ht="12.75" customHeight="1">
      <c r="A31" s="81">
        <v>19</v>
      </c>
      <c r="B31" s="14" t="s">
        <v>25</v>
      </c>
      <c r="C31" s="71">
        <v>17342</v>
      </c>
      <c r="D31" s="71">
        <v>8128</v>
      </c>
      <c r="E31" s="71">
        <v>5944</v>
      </c>
      <c r="F31" s="71">
        <v>2330</v>
      </c>
      <c r="G31" s="71">
        <v>1746</v>
      </c>
      <c r="H31" s="71">
        <v>62</v>
      </c>
      <c r="I31" s="71">
        <v>514</v>
      </c>
      <c r="J31" s="71">
        <v>1198</v>
      </c>
      <c r="K31" s="71">
        <v>81</v>
      </c>
      <c r="L31" s="71">
        <v>2195</v>
      </c>
      <c r="M31" s="71">
        <v>8499</v>
      </c>
      <c r="N31" s="71">
        <v>3884</v>
      </c>
      <c r="O31" s="71">
        <v>4444</v>
      </c>
      <c r="P31" s="70">
        <v>0</v>
      </c>
      <c r="Q31" s="70">
        <v>0</v>
      </c>
      <c r="R31" s="71">
        <v>705</v>
      </c>
      <c r="S31" s="34">
        <v>19</v>
      </c>
    </row>
    <row r="32" spans="1:19" ht="16.5" customHeight="1">
      <c r="A32" s="78"/>
      <c r="B32" s="16" t="s">
        <v>11</v>
      </c>
      <c r="C32" s="73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34"/>
    </row>
    <row r="33" spans="1:19" ht="12.75" customHeight="1">
      <c r="A33" s="81">
        <v>20</v>
      </c>
      <c r="B33" s="14" t="s">
        <v>25</v>
      </c>
      <c r="C33" s="69">
        <v>108498</v>
      </c>
      <c r="D33" s="70">
        <v>20229</v>
      </c>
      <c r="E33" s="70">
        <v>14042</v>
      </c>
      <c r="F33" s="70">
        <v>6930</v>
      </c>
      <c r="G33" s="70">
        <v>3225</v>
      </c>
      <c r="H33" s="70">
        <v>679</v>
      </c>
      <c r="I33" s="70">
        <v>835</v>
      </c>
      <c r="J33" s="70">
        <v>1631</v>
      </c>
      <c r="K33" s="70">
        <v>149</v>
      </c>
      <c r="L33" s="70">
        <v>6742</v>
      </c>
      <c r="M33" s="70">
        <v>85286</v>
      </c>
      <c r="N33" s="70">
        <v>47703</v>
      </c>
      <c r="O33" s="70">
        <v>36333</v>
      </c>
      <c r="P33" s="70">
        <v>28</v>
      </c>
      <c r="Q33" s="70">
        <v>4</v>
      </c>
      <c r="R33" s="71">
        <v>2428</v>
      </c>
      <c r="S33" s="34">
        <v>20</v>
      </c>
    </row>
    <row r="34" spans="1:19" ht="12.75" customHeight="1">
      <c r="A34" s="81">
        <v>21</v>
      </c>
      <c r="B34" s="14" t="s">
        <v>26</v>
      </c>
      <c r="C34" s="71">
        <v>73843</v>
      </c>
      <c r="D34" s="71">
        <v>10793</v>
      </c>
      <c r="E34" s="71">
        <v>7506</v>
      </c>
      <c r="F34" s="71">
        <v>3599</v>
      </c>
      <c r="G34" s="71">
        <v>1986</v>
      </c>
      <c r="H34" s="71">
        <v>287</v>
      </c>
      <c r="I34" s="71">
        <v>307</v>
      </c>
      <c r="J34" s="71">
        <v>775</v>
      </c>
      <c r="K34" s="71">
        <v>74</v>
      </c>
      <c r="L34" s="71">
        <v>3724</v>
      </c>
      <c r="M34" s="71">
        <v>60390</v>
      </c>
      <c r="N34" s="71">
        <v>22336</v>
      </c>
      <c r="O34" s="71">
        <v>37023</v>
      </c>
      <c r="P34" s="71"/>
      <c r="Q34" s="71">
        <v>0</v>
      </c>
      <c r="R34" s="71">
        <v>2223</v>
      </c>
      <c r="S34" s="34">
        <v>21</v>
      </c>
    </row>
    <row r="35" spans="1:19" ht="12.75" customHeight="1">
      <c r="A35" s="81">
        <v>22</v>
      </c>
      <c r="B35" s="18" t="s">
        <v>4</v>
      </c>
      <c r="C35" s="70">
        <v>213703</v>
      </c>
      <c r="D35" s="71">
        <v>41236</v>
      </c>
      <c r="E35" s="71">
        <v>28930</v>
      </c>
      <c r="F35" s="71">
        <v>13579</v>
      </c>
      <c r="G35" s="71">
        <v>7281</v>
      </c>
      <c r="H35" s="71">
        <v>1048</v>
      </c>
      <c r="I35" s="71">
        <v>1732</v>
      </c>
      <c r="J35" s="71">
        <v>3850</v>
      </c>
      <c r="K35" s="71">
        <v>327</v>
      </c>
      <c r="L35" s="71">
        <v>13338</v>
      </c>
      <c r="M35" s="71">
        <v>165929</v>
      </c>
      <c r="N35" s="71">
        <v>77005</v>
      </c>
      <c r="O35" s="71">
        <v>86330</v>
      </c>
      <c r="P35" s="71">
        <v>28</v>
      </c>
      <c r="Q35" s="71">
        <v>4</v>
      </c>
      <c r="R35" s="71">
        <v>5506</v>
      </c>
      <c r="S35" s="34">
        <v>22</v>
      </c>
    </row>
    <row r="36" spans="1:19" ht="16.5" customHeight="1">
      <c r="A36" s="78"/>
      <c r="B36" s="18" t="s">
        <v>23</v>
      </c>
      <c r="C36" s="73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34"/>
    </row>
    <row r="37" spans="1:19" ht="12.75" customHeight="1">
      <c r="A37" s="80">
        <v>23</v>
      </c>
      <c r="B37" s="14" t="s">
        <v>27</v>
      </c>
      <c r="C37" s="69">
        <v>10883</v>
      </c>
      <c r="D37" s="70">
        <v>3329</v>
      </c>
      <c r="E37" s="70">
        <v>2381</v>
      </c>
      <c r="F37" s="70">
        <v>1153</v>
      </c>
      <c r="G37" s="70">
        <v>479</v>
      </c>
      <c r="H37" s="70">
        <v>98</v>
      </c>
      <c r="I37" s="70">
        <v>300</v>
      </c>
      <c r="J37" s="70">
        <v>280</v>
      </c>
      <c r="K37" s="70">
        <v>57</v>
      </c>
      <c r="L37" s="70">
        <v>949</v>
      </c>
      <c r="M37" s="70">
        <v>7300</v>
      </c>
      <c r="N37" s="70">
        <v>2851</v>
      </c>
      <c r="O37" s="70">
        <v>4384</v>
      </c>
      <c r="P37" s="70">
        <v>0</v>
      </c>
      <c r="Q37" s="70">
        <v>0</v>
      </c>
      <c r="R37" s="71">
        <v>253</v>
      </c>
      <c r="S37" s="34">
        <v>23</v>
      </c>
    </row>
    <row r="38" spans="1:19" ht="12.75" customHeight="1">
      <c r="A38" s="81">
        <v>24</v>
      </c>
      <c r="B38" s="14" t="s">
        <v>28</v>
      </c>
      <c r="C38" s="71">
        <v>14497</v>
      </c>
      <c r="D38" s="71">
        <v>8452</v>
      </c>
      <c r="E38" s="71">
        <v>6065</v>
      </c>
      <c r="F38" s="71">
        <v>2061</v>
      </c>
      <c r="G38" s="71">
        <v>2041</v>
      </c>
      <c r="H38" s="71">
        <v>189</v>
      </c>
      <c r="I38" s="71">
        <v>612</v>
      </c>
      <c r="J38" s="71">
        <v>1082</v>
      </c>
      <c r="K38" s="71">
        <v>67</v>
      </c>
      <c r="L38" s="71">
        <v>2389</v>
      </c>
      <c r="M38" s="71">
        <v>5270</v>
      </c>
      <c r="N38" s="71">
        <v>3398</v>
      </c>
      <c r="O38" s="71">
        <v>1759</v>
      </c>
      <c r="P38" s="70">
        <v>0</v>
      </c>
      <c r="Q38" s="70">
        <v>0</v>
      </c>
      <c r="R38" s="71">
        <v>772</v>
      </c>
      <c r="S38" s="34">
        <v>24</v>
      </c>
    </row>
    <row r="39" spans="1:19" ht="16.5" customHeight="1">
      <c r="A39" s="81"/>
      <c r="B39" s="16" t="s">
        <v>11</v>
      </c>
      <c r="C39" s="73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34"/>
    </row>
    <row r="40" spans="1:19" ht="12.75" customHeight="1">
      <c r="A40" s="81">
        <v>25</v>
      </c>
      <c r="B40" s="36" t="s">
        <v>29</v>
      </c>
      <c r="C40" s="69">
        <v>112595</v>
      </c>
      <c r="D40" s="70">
        <v>12504</v>
      </c>
      <c r="E40" s="70">
        <v>7341</v>
      </c>
      <c r="F40" s="70">
        <v>3755</v>
      </c>
      <c r="G40" s="70">
        <v>1392</v>
      </c>
      <c r="H40" s="70">
        <v>684</v>
      </c>
      <c r="I40" s="70">
        <v>413</v>
      </c>
      <c r="J40" s="70">
        <v>846</v>
      </c>
      <c r="K40" s="70">
        <v>73</v>
      </c>
      <c r="L40" s="70">
        <v>5303</v>
      </c>
      <c r="M40" s="70">
        <v>99166</v>
      </c>
      <c r="N40" s="70">
        <v>51044</v>
      </c>
      <c r="O40" s="70">
        <v>46881</v>
      </c>
      <c r="P40" s="70">
        <v>3</v>
      </c>
      <c r="Q40" s="70">
        <v>0</v>
      </c>
      <c r="R40" s="71">
        <v>785</v>
      </c>
      <c r="S40" s="34">
        <v>25</v>
      </c>
    </row>
    <row r="41" spans="1:19" ht="12.75" customHeight="1">
      <c r="A41" s="81">
        <v>26</v>
      </c>
      <c r="B41" s="36" t="s">
        <v>30</v>
      </c>
      <c r="C41" s="69">
        <v>106155</v>
      </c>
      <c r="D41" s="71">
        <v>21470</v>
      </c>
      <c r="E41" s="71">
        <v>14788</v>
      </c>
      <c r="F41" s="71">
        <v>7605</v>
      </c>
      <c r="G41" s="71">
        <v>3028</v>
      </c>
      <c r="H41" s="71">
        <v>889</v>
      </c>
      <c r="I41" s="71">
        <v>687</v>
      </c>
      <c r="J41" s="71">
        <v>1905</v>
      </c>
      <c r="K41" s="71">
        <v>173</v>
      </c>
      <c r="L41" s="71">
        <v>7133</v>
      </c>
      <c r="M41" s="71">
        <v>82528</v>
      </c>
      <c r="N41" s="71">
        <v>43824</v>
      </c>
      <c r="O41" s="71">
        <v>37627</v>
      </c>
      <c r="P41" s="70">
        <v>0</v>
      </c>
      <c r="Q41" s="70">
        <v>0</v>
      </c>
      <c r="R41" s="71">
        <v>1706</v>
      </c>
      <c r="S41" s="34">
        <v>26</v>
      </c>
    </row>
    <row r="42" spans="1:19" ht="12.75" customHeight="1">
      <c r="A42" s="81">
        <v>27</v>
      </c>
      <c r="B42" s="27" t="s">
        <v>41</v>
      </c>
      <c r="C42" s="69">
        <v>244130</v>
      </c>
      <c r="D42" s="71">
        <v>45754</v>
      </c>
      <c r="E42" s="71">
        <v>30575</v>
      </c>
      <c r="F42" s="71">
        <v>14573</v>
      </c>
      <c r="G42" s="71">
        <v>6938</v>
      </c>
      <c r="H42" s="71">
        <v>1860</v>
      </c>
      <c r="I42" s="71">
        <v>2012</v>
      </c>
      <c r="J42" s="71">
        <v>4113</v>
      </c>
      <c r="K42" s="71">
        <v>371</v>
      </c>
      <c r="L42" s="71">
        <v>15774</v>
      </c>
      <c r="M42" s="71">
        <v>194265</v>
      </c>
      <c r="N42" s="71">
        <v>101117</v>
      </c>
      <c r="O42" s="71">
        <v>90651</v>
      </c>
      <c r="P42" s="71">
        <v>3</v>
      </c>
      <c r="Q42" s="70">
        <v>0</v>
      </c>
      <c r="R42" s="71">
        <v>3515</v>
      </c>
      <c r="S42" s="34">
        <v>27</v>
      </c>
    </row>
    <row r="43" spans="1:19" ht="16.5" customHeight="1">
      <c r="A43" s="81"/>
      <c r="B43" s="27" t="s">
        <v>9</v>
      </c>
      <c r="C43" s="73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34"/>
    </row>
    <row r="44" spans="1:19" ht="12.75" customHeight="1">
      <c r="A44" s="80">
        <v>28</v>
      </c>
      <c r="B44" s="36" t="s">
        <v>31</v>
      </c>
      <c r="C44" s="69">
        <v>9799</v>
      </c>
      <c r="D44" s="70">
        <v>3185</v>
      </c>
      <c r="E44" s="70">
        <v>2307</v>
      </c>
      <c r="F44" s="70">
        <v>1102</v>
      </c>
      <c r="G44" s="70">
        <v>503</v>
      </c>
      <c r="H44" s="70">
        <v>87</v>
      </c>
      <c r="I44" s="70">
        <v>166</v>
      </c>
      <c r="J44" s="70">
        <v>387</v>
      </c>
      <c r="K44" s="70">
        <v>56</v>
      </c>
      <c r="L44" s="70">
        <v>878</v>
      </c>
      <c r="M44" s="70">
        <v>6540</v>
      </c>
      <c r="N44" s="70">
        <v>1488</v>
      </c>
      <c r="O44" s="70">
        <v>5004</v>
      </c>
      <c r="P44" s="70"/>
      <c r="Q44" s="70"/>
      <c r="R44" s="71">
        <v>73</v>
      </c>
      <c r="S44" s="34">
        <v>28</v>
      </c>
    </row>
    <row r="45" spans="1:19" ht="16.5" customHeight="1">
      <c r="A45" s="80"/>
      <c r="B45" s="37" t="s">
        <v>11</v>
      </c>
      <c r="C45" s="73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34"/>
    </row>
    <row r="46" spans="1:19" ht="12.75" customHeight="1">
      <c r="A46" s="80">
        <v>29</v>
      </c>
      <c r="B46" s="36" t="s">
        <v>32</v>
      </c>
      <c r="C46" s="69">
        <v>79729</v>
      </c>
      <c r="D46" s="70">
        <v>9326</v>
      </c>
      <c r="E46" s="70">
        <v>5806</v>
      </c>
      <c r="F46" s="70">
        <v>3029</v>
      </c>
      <c r="G46" s="70">
        <v>1135</v>
      </c>
      <c r="H46" s="70">
        <v>555</v>
      </c>
      <c r="I46" s="70">
        <v>311</v>
      </c>
      <c r="J46" s="70">
        <v>648</v>
      </c>
      <c r="K46" s="70">
        <v>69</v>
      </c>
      <c r="L46" s="70">
        <v>3542</v>
      </c>
      <c r="M46" s="70">
        <v>70055</v>
      </c>
      <c r="N46" s="70">
        <v>20290</v>
      </c>
      <c r="O46" s="70">
        <v>48924</v>
      </c>
      <c r="P46" s="70">
        <v>0</v>
      </c>
      <c r="Q46" s="70">
        <v>62</v>
      </c>
      <c r="R46" s="71">
        <v>327</v>
      </c>
      <c r="S46" s="34">
        <v>29</v>
      </c>
    </row>
    <row r="47" spans="1:19" ht="12.75" customHeight="1">
      <c r="A47" s="81">
        <v>30</v>
      </c>
      <c r="B47" s="36" t="s">
        <v>33</v>
      </c>
      <c r="C47" s="69">
        <v>57360</v>
      </c>
      <c r="D47" s="71">
        <v>9529</v>
      </c>
      <c r="E47" s="71">
        <v>6103</v>
      </c>
      <c r="F47" s="71">
        <v>3565</v>
      </c>
      <c r="G47" s="71">
        <v>1147</v>
      </c>
      <c r="H47" s="71">
        <v>361</v>
      </c>
      <c r="I47" s="71">
        <v>227</v>
      </c>
      <c r="J47" s="71">
        <v>603</v>
      </c>
      <c r="K47" s="71">
        <v>76</v>
      </c>
      <c r="L47" s="71">
        <v>3519</v>
      </c>
      <c r="M47" s="71">
        <v>47398</v>
      </c>
      <c r="N47" s="71">
        <v>25010</v>
      </c>
      <c r="O47" s="71">
        <v>21817</v>
      </c>
      <c r="P47" s="71">
        <v>2</v>
      </c>
      <c r="Q47" s="71">
        <v>1</v>
      </c>
      <c r="R47" s="71">
        <v>340</v>
      </c>
      <c r="S47" s="34">
        <v>30</v>
      </c>
    </row>
    <row r="48" spans="1:19" ht="12.75" customHeight="1">
      <c r="A48" s="81">
        <v>31</v>
      </c>
      <c r="B48" s="36" t="s">
        <v>34</v>
      </c>
      <c r="C48" s="69">
        <v>87040</v>
      </c>
      <c r="D48" s="71">
        <v>8729</v>
      </c>
      <c r="E48" s="71">
        <v>5024</v>
      </c>
      <c r="F48" s="71">
        <v>2438</v>
      </c>
      <c r="G48" s="71">
        <v>1254</v>
      </c>
      <c r="H48" s="71">
        <v>472</v>
      </c>
      <c r="I48" s="71">
        <v>190</v>
      </c>
      <c r="J48" s="71">
        <v>519</v>
      </c>
      <c r="K48" s="71">
        <v>50</v>
      </c>
      <c r="L48" s="71">
        <v>3752</v>
      </c>
      <c r="M48" s="71">
        <v>77734</v>
      </c>
      <c r="N48" s="71">
        <v>22479</v>
      </c>
      <c r="O48" s="71">
        <v>54158</v>
      </c>
      <c r="P48" s="71">
        <v>99</v>
      </c>
      <c r="Q48" s="70">
        <v>0</v>
      </c>
      <c r="R48" s="71">
        <v>530</v>
      </c>
      <c r="S48" s="34">
        <v>31</v>
      </c>
    </row>
    <row r="49" spans="1:19" s="22" customFormat="1" ht="12.75" customHeight="1">
      <c r="A49" s="81">
        <v>32</v>
      </c>
      <c r="B49" s="83" t="s">
        <v>5</v>
      </c>
      <c r="C49" s="69">
        <v>233928</v>
      </c>
      <c r="D49" s="71">
        <v>30769</v>
      </c>
      <c r="E49" s="71">
        <v>19240</v>
      </c>
      <c r="F49" s="71">
        <v>10135</v>
      </c>
      <c r="G49" s="71">
        <v>4039</v>
      </c>
      <c r="H49" s="71">
        <v>1475</v>
      </c>
      <c r="I49" s="71">
        <v>894</v>
      </c>
      <c r="J49" s="71">
        <v>2158</v>
      </c>
      <c r="K49" s="71">
        <v>251</v>
      </c>
      <c r="L49" s="71">
        <v>11691</v>
      </c>
      <c r="M49" s="71">
        <v>201727</v>
      </c>
      <c r="N49" s="71">
        <v>69267</v>
      </c>
      <c r="O49" s="71">
        <v>129903</v>
      </c>
      <c r="P49" s="71">
        <v>101</v>
      </c>
      <c r="Q49" s="71">
        <v>63</v>
      </c>
      <c r="R49" s="71">
        <v>1271</v>
      </c>
      <c r="S49" s="34">
        <v>32</v>
      </c>
    </row>
    <row r="50" spans="1:19" s="39" customFormat="1" ht="20.100000000000001" customHeight="1">
      <c r="A50" s="82">
        <v>33</v>
      </c>
      <c r="B50" s="38" t="s">
        <v>6</v>
      </c>
      <c r="C50" s="77">
        <v>691761</v>
      </c>
      <c r="D50" s="76">
        <v>117760</v>
      </c>
      <c r="E50" s="76">
        <v>78746</v>
      </c>
      <c r="F50" s="76">
        <v>38287</v>
      </c>
      <c r="G50" s="76">
        <v>18258</v>
      </c>
      <c r="H50" s="76">
        <v>4383</v>
      </c>
      <c r="I50" s="76">
        <v>4637</v>
      </c>
      <c r="J50" s="76">
        <v>10120</v>
      </c>
      <c r="K50" s="76">
        <v>949</v>
      </c>
      <c r="L50" s="76">
        <v>40803</v>
      </c>
      <c r="M50" s="76">
        <v>561921</v>
      </c>
      <c r="N50" s="76">
        <v>247389</v>
      </c>
      <c r="O50" s="76">
        <v>306885</v>
      </c>
      <c r="P50" s="76">
        <v>132</v>
      </c>
      <c r="Q50" s="76">
        <v>67</v>
      </c>
      <c r="R50" s="76">
        <v>10292</v>
      </c>
      <c r="S50" s="34">
        <v>33</v>
      </c>
    </row>
    <row r="51" spans="1:19"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</row>
    <row r="52" spans="1:19" s="5" customFormat="1">
      <c r="A52" s="31"/>
      <c r="B52" s="40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51"/>
      <c r="S52" s="3"/>
    </row>
    <row r="53" spans="1:19">
      <c r="B53" s="40"/>
      <c r="C53" s="47"/>
      <c r="D53" s="47"/>
      <c r="E53" s="47"/>
      <c r="F53" s="47"/>
      <c r="G53" s="47"/>
      <c r="H53" s="47"/>
      <c r="I53" s="48"/>
      <c r="J53" s="48"/>
      <c r="K53" s="48"/>
      <c r="L53" s="48"/>
      <c r="M53" s="48"/>
      <c r="N53" s="48"/>
      <c r="O53" s="48"/>
      <c r="P53" s="48"/>
      <c r="Q53" s="48"/>
      <c r="R53" s="51"/>
    </row>
    <row r="54" spans="1:19">
      <c r="B54" s="40"/>
      <c r="C54" s="47"/>
      <c r="D54" s="47"/>
      <c r="E54" s="47"/>
      <c r="F54" s="47"/>
      <c r="G54" s="47"/>
      <c r="H54" s="47"/>
      <c r="I54" s="48"/>
      <c r="J54" s="48"/>
      <c r="K54" s="48"/>
      <c r="L54" s="48"/>
      <c r="M54" s="48"/>
      <c r="N54" s="48"/>
      <c r="O54" s="48"/>
      <c r="P54" s="48"/>
      <c r="Q54" s="48"/>
      <c r="R54" s="51"/>
    </row>
    <row r="55" spans="1:19">
      <c r="B55" s="40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8"/>
      <c r="O55" s="48"/>
      <c r="P55" s="48"/>
      <c r="Q55" s="48"/>
      <c r="R55" s="51"/>
    </row>
    <row r="56" spans="1:19">
      <c r="B56" s="40"/>
      <c r="C56" s="47"/>
      <c r="D56" s="47"/>
      <c r="E56" s="47"/>
      <c r="F56" s="47"/>
      <c r="G56" s="47"/>
      <c r="H56" s="47"/>
      <c r="I56" s="48"/>
      <c r="J56" s="48"/>
      <c r="K56" s="48"/>
      <c r="L56" s="48"/>
      <c r="M56" s="48"/>
      <c r="N56" s="48"/>
      <c r="O56" s="48"/>
      <c r="P56" s="48"/>
      <c r="Q56" s="48"/>
      <c r="R56" s="51"/>
    </row>
    <row r="57" spans="1:19">
      <c r="B57" s="40"/>
      <c r="C57" s="47"/>
      <c r="D57" s="47"/>
      <c r="E57" s="47"/>
      <c r="F57" s="47"/>
      <c r="G57" s="47"/>
      <c r="H57" s="47"/>
      <c r="I57" s="48"/>
      <c r="J57" s="48"/>
      <c r="K57" s="48"/>
      <c r="L57" s="48"/>
      <c r="M57" s="48"/>
      <c r="N57" s="48"/>
      <c r="O57" s="48"/>
      <c r="P57" s="48"/>
      <c r="Q57" s="48"/>
      <c r="R57" s="51"/>
    </row>
    <row r="58" spans="1:19">
      <c r="B58" s="40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8"/>
      <c r="O58" s="48"/>
      <c r="P58" s="48"/>
      <c r="Q58" s="48"/>
      <c r="R58" s="51"/>
    </row>
    <row r="59" spans="1:19">
      <c r="B59" s="40"/>
      <c r="C59" s="47"/>
      <c r="D59" s="47"/>
      <c r="E59" s="47"/>
      <c r="F59" s="47"/>
      <c r="G59" s="47"/>
      <c r="H59" s="47"/>
      <c r="I59" s="48"/>
      <c r="J59" s="48"/>
      <c r="K59" s="48"/>
      <c r="L59" s="48"/>
      <c r="M59" s="48"/>
      <c r="N59" s="48"/>
      <c r="O59" s="48"/>
      <c r="P59" s="48"/>
      <c r="Q59" s="48"/>
      <c r="R59" s="51"/>
    </row>
    <row r="60" spans="1:19">
      <c r="B60" s="40"/>
      <c r="C60" s="47"/>
      <c r="D60" s="47"/>
      <c r="E60" s="47"/>
      <c r="F60" s="47"/>
      <c r="G60" s="47"/>
      <c r="H60" s="47"/>
      <c r="I60" s="48"/>
      <c r="J60" s="48"/>
      <c r="K60" s="48"/>
      <c r="L60" s="48"/>
      <c r="M60" s="48"/>
      <c r="N60" s="48"/>
      <c r="O60" s="48"/>
      <c r="P60" s="48"/>
      <c r="Q60" s="48"/>
      <c r="R60" s="51"/>
    </row>
    <row r="61" spans="1:19">
      <c r="B61" s="40"/>
      <c r="C61" s="47"/>
      <c r="D61" s="47"/>
      <c r="E61" s="47"/>
      <c r="F61" s="47"/>
      <c r="G61" s="47"/>
      <c r="H61" s="47"/>
      <c r="I61" s="48"/>
      <c r="J61" s="48"/>
      <c r="K61" s="48"/>
      <c r="L61" s="48"/>
      <c r="M61" s="48"/>
      <c r="N61" s="48"/>
      <c r="O61" s="48"/>
      <c r="P61" s="48"/>
      <c r="Q61" s="48"/>
      <c r="R61" s="51"/>
    </row>
    <row r="62" spans="1:19">
      <c r="B62" s="40"/>
      <c r="C62" s="47"/>
      <c r="D62" s="47"/>
      <c r="E62" s="47"/>
      <c r="F62" s="47"/>
      <c r="G62" s="47"/>
      <c r="H62" s="47"/>
      <c r="I62" s="48"/>
      <c r="J62" s="48"/>
      <c r="K62" s="48"/>
      <c r="L62" s="48"/>
      <c r="M62" s="48"/>
      <c r="N62" s="48"/>
      <c r="O62" s="48"/>
      <c r="P62" s="48"/>
      <c r="Q62" s="48"/>
      <c r="R62" s="51"/>
    </row>
    <row r="63" spans="1:19">
      <c r="B63" s="40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8"/>
      <c r="O63" s="48"/>
      <c r="P63" s="48"/>
      <c r="Q63" s="48"/>
      <c r="R63" s="51"/>
    </row>
    <row r="64" spans="1:19">
      <c r="B64" s="40"/>
      <c r="C64" s="47"/>
      <c r="D64" s="47"/>
      <c r="E64" s="47"/>
      <c r="F64" s="47"/>
      <c r="G64" s="47"/>
      <c r="H64" s="47"/>
      <c r="I64" s="48"/>
      <c r="J64" s="48"/>
      <c r="K64" s="48"/>
      <c r="L64" s="48"/>
      <c r="M64" s="48"/>
      <c r="N64" s="48"/>
      <c r="O64" s="48"/>
      <c r="P64" s="48"/>
      <c r="Q64" s="48"/>
      <c r="R64" s="51"/>
    </row>
    <row r="65" spans="2:18">
      <c r="B65" s="40"/>
      <c r="C65" s="47"/>
      <c r="D65" s="47"/>
      <c r="E65" s="47"/>
      <c r="F65" s="47"/>
      <c r="G65" s="47"/>
      <c r="H65" s="47"/>
      <c r="I65" s="48"/>
      <c r="J65" s="48"/>
      <c r="K65" s="48"/>
      <c r="L65" s="48"/>
      <c r="M65" s="48"/>
      <c r="N65" s="48"/>
      <c r="O65" s="48"/>
      <c r="P65" s="48"/>
      <c r="Q65" s="48"/>
      <c r="R65" s="51"/>
    </row>
    <row r="66" spans="2:18">
      <c r="B66" s="40"/>
      <c r="C66" s="47"/>
      <c r="D66" s="47"/>
      <c r="E66" s="47"/>
      <c r="F66" s="47"/>
      <c r="G66" s="47"/>
      <c r="H66" s="47"/>
      <c r="I66" s="48"/>
      <c r="J66" s="48"/>
      <c r="K66" s="48"/>
      <c r="L66" s="48"/>
      <c r="M66" s="48"/>
      <c r="N66" s="48"/>
      <c r="O66" s="48"/>
      <c r="P66" s="48"/>
      <c r="Q66" s="48"/>
      <c r="R66" s="51"/>
    </row>
    <row r="67" spans="2:18">
      <c r="B67" s="40"/>
      <c r="C67" s="47"/>
      <c r="D67" s="47"/>
      <c r="E67" s="47"/>
      <c r="F67" s="47"/>
      <c r="G67" s="47"/>
      <c r="H67" s="47"/>
      <c r="I67" s="48"/>
      <c r="J67" s="48"/>
      <c r="K67" s="48"/>
      <c r="L67" s="48"/>
      <c r="M67" s="48"/>
      <c r="N67" s="48"/>
      <c r="O67" s="48"/>
      <c r="P67" s="48"/>
      <c r="Q67" s="48"/>
      <c r="R67" s="51"/>
    </row>
    <row r="68" spans="2:18">
      <c r="B68" s="40"/>
      <c r="C68" s="49"/>
      <c r="D68" s="49"/>
      <c r="E68" s="49"/>
      <c r="F68" s="49"/>
      <c r="G68" s="49"/>
      <c r="H68" s="49"/>
      <c r="I68" s="50"/>
      <c r="J68" s="50"/>
      <c r="K68" s="50"/>
      <c r="L68" s="50"/>
      <c r="M68" s="50"/>
      <c r="N68" s="50"/>
      <c r="O68" s="50"/>
      <c r="P68" s="50"/>
      <c r="Q68" s="50"/>
      <c r="R68" s="51"/>
    </row>
    <row r="69" spans="2:18">
      <c r="B69" s="40"/>
      <c r="C69" s="47"/>
      <c r="D69" s="47"/>
      <c r="E69" s="47"/>
      <c r="F69" s="47"/>
      <c r="G69" s="47"/>
      <c r="H69" s="47"/>
      <c r="I69" s="48"/>
      <c r="J69" s="48"/>
      <c r="K69" s="48"/>
      <c r="L69" s="48"/>
      <c r="M69" s="48"/>
      <c r="N69" s="48"/>
      <c r="O69" s="48"/>
      <c r="P69" s="48"/>
      <c r="Q69" s="48"/>
      <c r="R69" s="51"/>
    </row>
    <row r="70" spans="2:18">
      <c r="B70" s="40"/>
      <c r="C70" s="47"/>
      <c r="D70" s="47"/>
      <c r="E70" s="47"/>
      <c r="F70" s="47"/>
      <c r="G70" s="47"/>
      <c r="H70" s="47"/>
      <c r="I70" s="48"/>
      <c r="J70" s="48"/>
      <c r="K70" s="48"/>
      <c r="L70" s="48"/>
      <c r="M70" s="48"/>
      <c r="N70" s="48"/>
      <c r="O70" s="48"/>
      <c r="P70" s="48"/>
      <c r="Q70" s="48"/>
      <c r="R70" s="51"/>
    </row>
    <row r="71" spans="2:18">
      <c r="B71" s="40"/>
      <c r="C71" s="47"/>
      <c r="D71" s="47"/>
      <c r="E71" s="47"/>
      <c r="F71" s="47"/>
      <c r="G71" s="47"/>
      <c r="H71" s="47"/>
      <c r="I71" s="48"/>
      <c r="J71" s="48"/>
      <c r="K71" s="48"/>
      <c r="L71" s="48"/>
      <c r="M71" s="48"/>
      <c r="N71" s="48"/>
      <c r="O71" s="48"/>
      <c r="P71" s="48"/>
      <c r="Q71" s="48"/>
      <c r="R71" s="51"/>
    </row>
    <row r="72" spans="2:18">
      <c r="B72" s="40"/>
      <c r="C72" s="47"/>
      <c r="D72" s="47"/>
      <c r="E72" s="47"/>
      <c r="F72" s="47"/>
      <c r="G72" s="47"/>
      <c r="H72" s="47"/>
      <c r="I72" s="48"/>
      <c r="J72" s="48"/>
      <c r="K72" s="48"/>
      <c r="L72" s="48"/>
      <c r="M72" s="48"/>
      <c r="N72" s="48"/>
      <c r="O72" s="48"/>
      <c r="P72" s="48"/>
      <c r="Q72" s="48"/>
      <c r="R72" s="51"/>
    </row>
    <row r="73" spans="2:18">
      <c r="B73" s="40"/>
      <c r="C73" s="47"/>
      <c r="D73" s="47"/>
      <c r="E73" s="47"/>
      <c r="F73" s="47"/>
      <c r="G73" s="47"/>
      <c r="H73" s="47"/>
      <c r="I73" s="48"/>
      <c r="J73" s="48"/>
      <c r="K73" s="48"/>
      <c r="L73" s="48"/>
      <c r="M73" s="48"/>
      <c r="N73" s="48"/>
      <c r="O73" s="48"/>
      <c r="P73" s="48"/>
      <c r="Q73" s="48"/>
      <c r="R73" s="51"/>
    </row>
    <row r="74" spans="2:18">
      <c r="B74" s="40"/>
      <c r="C74" s="47"/>
      <c r="D74" s="47"/>
      <c r="E74" s="47"/>
      <c r="F74" s="47"/>
      <c r="G74" s="47"/>
      <c r="H74" s="47"/>
      <c r="I74" s="48"/>
      <c r="J74" s="48"/>
      <c r="K74" s="48"/>
      <c r="L74" s="48"/>
      <c r="M74" s="48"/>
      <c r="N74" s="48"/>
      <c r="O74" s="48"/>
      <c r="P74" s="48"/>
      <c r="Q74" s="48"/>
      <c r="R74" s="51"/>
    </row>
    <row r="75" spans="2:18">
      <c r="B75" s="40"/>
      <c r="C75" s="47"/>
      <c r="D75" s="47"/>
      <c r="E75" s="47"/>
      <c r="F75" s="47"/>
      <c r="G75" s="47"/>
      <c r="H75" s="47"/>
      <c r="I75" s="48"/>
      <c r="J75" s="48"/>
      <c r="K75" s="48"/>
      <c r="L75" s="48"/>
      <c r="M75" s="48"/>
      <c r="N75" s="48"/>
      <c r="O75" s="48"/>
      <c r="P75" s="48"/>
      <c r="Q75" s="48"/>
      <c r="R75" s="51"/>
    </row>
    <row r="76" spans="2:18">
      <c r="B76" s="40"/>
      <c r="C76" s="47"/>
      <c r="D76" s="47"/>
      <c r="E76" s="47"/>
      <c r="F76" s="47"/>
      <c r="G76" s="47"/>
      <c r="H76" s="47"/>
      <c r="I76" s="48"/>
      <c r="J76" s="48"/>
      <c r="K76" s="48"/>
      <c r="L76" s="48"/>
      <c r="M76" s="48"/>
      <c r="N76" s="48"/>
      <c r="O76" s="48"/>
      <c r="P76" s="48"/>
      <c r="Q76" s="48"/>
      <c r="R76" s="51"/>
    </row>
    <row r="77" spans="2:18">
      <c r="B77" s="40"/>
      <c r="C77" s="47"/>
      <c r="D77" s="47"/>
      <c r="E77" s="47"/>
      <c r="F77" s="47"/>
      <c r="G77" s="47"/>
      <c r="H77" s="47"/>
      <c r="I77" s="48"/>
      <c r="J77" s="48"/>
      <c r="K77" s="48"/>
      <c r="L77" s="48"/>
      <c r="M77" s="48"/>
      <c r="N77" s="48"/>
      <c r="O77" s="48"/>
      <c r="P77" s="48"/>
      <c r="Q77" s="48"/>
      <c r="R77" s="51"/>
    </row>
    <row r="78" spans="2:18">
      <c r="B78" s="40"/>
      <c r="C78" s="47"/>
      <c r="D78" s="47"/>
      <c r="E78" s="47"/>
      <c r="F78" s="47"/>
      <c r="G78" s="47"/>
      <c r="H78" s="47"/>
      <c r="I78" s="48"/>
      <c r="J78" s="48"/>
      <c r="K78" s="48"/>
      <c r="L78" s="48"/>
      <c r="M78" s="48"/>
      <c r="N78" s="48"/>
      <c r="O78" s="48"/>
      <c r="P78" s="48"/>
      <c r="Q78" s="48"/>
      <c r="R78" s="51"/>
    </row>
    <row r="79" spans="2:18">
      <c r="B79" s="40"/>
      <c r="C79" s="47"/>
      <c r="D79" s="47"/>
      <c r="E79" s="47"/>
      <c r="F79" s="47"/>
      <c r="G79" s="47"/>
      <c r="H79" s="47"/>
      <c r="I79" s="48"/>
      <c r="J79" s="48"/>
      <c r="K79" s="48"/>
      <c r="L79" s="48"/>
      <c r="M79" s="48"/>
      <c r="N79" s="48"/>
      <c r="O79" s="48"/>
      <c r="P79" s="48"/>
      <c r="Q79" s="48"/>
      <c r="R79" s="51"/>
    </row>
    <row r="80" spans="2:18">
      <c r="B80" s="40"/>
      <c r="C80" s="47"/>
      <c r="D80" s="47"/>
      <c r="E80" s="47"/>
      <c r="F80" s="47"/>
      <c r="G80" s="47"/>
      <c r="H80" s="47"/>
      <c r="I80" s="48"/>
      <c r="J80" s="48"/>
      <c r="K80" s="48"/>
      <c r="L80" s="48"/>
      <c r="M80" s="48"/>
      <c r="N80" s="48"/>
      <c r="O80" s="48"/>
      <c r="P80" s="48"/>
      <c r="Q80" s="48"/>
      <c r="R80" s="51"/>
    </row>
    <row r="81" spans="2:18">
      <c r="B81" s="40"/>
      <c r="C81" s="47"/>
      <c r="D81" s="47"/>
      <c r="E81" s="47"/>
      <c r="F81" s="47"/>
      <c r="G81" s="47"/>
      <c r="H81" s="47"/>
      <c r="I81" s="48"/>
      <c r="J81" s="48"/>
      <c r="K81" s="48"/>
      <c r="L81" s="48"/>
      <c r="M81" s="48"/>
      <c r="N81" s="48"/>
      <c r="O81" s="48"/>
      <c r="P81" s="48"/>
      <c r="Q81" s="48"/>
      <c r="R81" s="51"/>
    </row>
    <row r="82" spans="2:18">
      <c r="B82" s="5"/>
      <c r="C82" s="47"/>
      <c r="D82" s="47"/>
      <c r="E82" s="47"/>
      <c r="F82" s="47"/>
      <c r="G82" s="47"/>
      <c r="H82" s="47"/>
      <c r="I82" s="48"/>
      <c r="J82" s="48"/>
      <c r="K82" s="48"/>
      <c r="L82" s="48"/>
      <c r="M82" s="48"/>
      <c r="N82" s="48"/>
      <c r="O82" s="48"/>
      <c r="P82" s="48"/>
      <c r="Q82" s="48"/>
      <c r="R82" s="51"/>
    </row>
    <row r="83" spans="2:18">
      <c r="C83" s="47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51"/>
    </row>
    <row r="84" spans="2:18">
      <c r="C84" s="47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51"/>
    </row>
    <row r="85" spans="2:18"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</row>
    <row r="86" spans="2:18"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1"/>
    </row>
  </sheetData>
  <mergeCells count="16">
    <mergeCell ref="S3:S6"/>
    <mergeCell ref="D4:D5"/>
    <mergeCell ref="E4:E5"/>
    <mergeCell ref="C6:I6"/>
    <mergeCell ref="J6:R6"/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R4:R5"/>
    <mergeCell ref="L4:L5"/>
  </mergeCells>
  <conditionalFormatting sqref="N11:R13 O31 O34:R34 C35:R35 C26:R28 C11:M25 C29:Q29 O32:Q33 C31:N34 R41:R50 N15:R15 N14:P14 R14 N16:Q19 N20:R23 N24:Q25 C30:O30 R31 R38 C36:Q50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53:Q53 C55:Q75 C77:Q8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P30:Q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4"/>
  <sheetViews>
    <sheetView zoomScaleNormal="100" workbookViewId="0">
      <pane ySplit="6" topLeftCell="A7" activePane="bottomLeft" state="frozen"/>
      <selection pane="bottomLeft" activeCell="A44" sqref="A44"/>
    </sheetView>
  </sheetViews>
  <sheetFormatPr baseColWidth="10" defaultColWidth="11.42578125" defaultRowHeight="12.75"/>
  <cols>
    <col min="1" max="1" width="4.85546875" style="31" customWidth="1"/>
    <col min="2" max="2" width="24.28515625" style="3" customWidth="1"/>
    <col min="3" max="4" width="9.7109375" style="3" customWidth="1"/>
    <col min="5" max="9" width="8.7109375" style="3" customWidth="1"/>
    <col min="10" max="10" width="9.7109375" style="3" customWidth="1"/>
    <col min="11" max="11" width="8.7109375" style="3" customWidth="1"/>
    <col min="12" max="18" width="9.7109375" style="3" customWidth="1"/>
    <col min="19" max="19" width="5.5703125" style="3" customWidth="1"/>
    <col min="20" max="20" width="11.42578125" style="5"/>
    <col min="21" max="16384" width="11.42578125" style="3"/>
  </cols>
  <sheetData>
    <row r="1" spans="1:20" ht="16.5" customHeight="1">
      <c r="A1" s="1"/>
      <c r="B1" s="2"/>
      <c r="J1" s="4"/>
      <c r="S1" s="5"/>
    </row>
    <row r="2" spans="1:20" s="8" customFormat="1" ht="14.85" customHeight="1">
      <c r="A2" s="6" t="s">
        <v>84</v>
      </c>
      <c r="B2" s="7"/>
      <c r="F2" s="9"/>
      <c r="G2" s="9"/>
      <c r="H2" s="9"/>
      <c r="I2" s="9"/>
      <c r="J2" s="10"/>
      <c r="S2" s="11"/>
      <c r="T2" s="11"/>
    </row>
    <row r="3" spans="1:20" ht="16.5" customHeight="1">
      <c r="A3" s="56" t="s">
        <v>8</v>
      </c>
      <c r="B3" s="56" t="s">
        <v>0</v>
      </c>
      <c r="C3" s="59" t="s">
        <v>49</v>
      </c>
      <c r="D3" s="41" t="s">
        <v>35</v>
      </c>
      <c r="E3" s="60" t="s">
        <v>36</v>
      </c>
      <c r="F3" s="61"/>
      <c r="G3" s="61"/>
      <c r="H3" s="61"/>
      <c r="I3" s="61"/>
      <c r="J3" s="61" t="s">
        <v>36</v>
      </c>
      <c r="K3" s="61"/>
      <c r="L3" s="61"/>
      <c r="M3" s="61"/>
      <c r="N3" s="61"/>
      <c r="O3" s="61"/>
      <c r="P3" s="61"/>
      <c r="Q3" s="61"/>
      <c r="R3" s="62"/>
      <c r="S3" s="63" t="s">
        <v>8</v>
      </c>
    </row>
    <row r="4" spans="1:20" ht="16.5" customHeight="1">
      <c r="A4" s="57"/>
      <c r="B4" s="57"/>
      <c r="C4" s="59"/>
      <c r="D4" s="59" t="s">
        <v>85</v>
      </c>
      <c r="E4" s="59" t="s">
        <v>42</v>
      </c>
      <c r="F4" s="60" t="s">
        <v>51</v>
      </c>
      <c r="G4" s="61"/>
      <c r="H4" s="61"/>
      <c r="I4" s="61"/>
      <c r="J4" s="61" t="s">
        <v>51</v>
      </c>
      <c r="K4" s="62"/>
      <c r="L4" s="59" t="s">
        <v>43</v>
      </c>
      <c r="M4" s="59" t="s">
        <v>44</v>
      </c>
      <c r="N4" s="60" t="s">
        <v>51</v>
      </c>
      <c r="O4" s="61"/>
      <c r="P4" s="61"/>
      <c r="Q4" s="62"/>
      <c r="R4" s="59" t="s">
        <v>45</v>
      </c>
      <c r="S4" s="64"/>
    </row>
    <row r="5" spans="1:20" ht="37.5" customHeight="1">
      <c r="A5" s="57"/>
      <c r="B5" s="57"/>
      <c r="C5" s="59"/>
      <c r="D5" s="59"/>
      <c r="E5" s="59"/>
      <c r="F5" s="41" t="s">
        <v>80</v>
      </c>
      <c r="G5" s="41" t="s">
        <v>50</v>
      </c>
      <c r="H5" s="41" t="s">
        <v>82</v>
      </c>
      <c r="I5" s="42" t="s">
        <v>46</v>
      </c>
      <c r="J5" s="43" t="s">
        <v>81</v>
      </c>
      <c r="K5" s="41" t="s">
        <v>39</v>
      </c>
      <c r="L5" s="59"/>
      <c r="M5" s="59"/>
      <c r="N5" s="41" t="s">
        <v>48</v>
      </c>
      <c r="O5" s="41" t="s">
        <v>47</v>
      </c>
      <c r="P5" s="41" t="s">
        <v>38</v>
      </c>
      <c r="Q5" s="41" t="s">
        <v>37</v>
      </c>
      <c r="R5" s="59"/>
      <c r="S5" s="64"/>
    </row>
    <row r="6" spans="1:20" ht="16.5" customHeight="1">
      <c r="A6" s="58"/>
      <c r="B6" s="58"/>
      <c r="C6" s="66" t="s">
        <v>40</v>
      </c>
      <c r="D6" s="67"/>
      <c r="E6" s="67"/>
      <c r="F6" s="67"/>
      <c r="G6" s="67"/>
      <c r="H6" s="67"/>
      <c r="I6" s="67"/>
      <c r="J6" s="67" t="s">
        <v>40</v>
      </c>
      <c r="K6" s="67"/>
      <c r="L6" s="67"/>
      <c r="M6" s="67"/>
      <c r="N6" s="67"/>
      <c r="O6" s="67"/>
      <c r="P6" s="67"/>
      <c r="Q6" s="67"/>
      <c r="R6" s="68"/>
      <c r="S6" s="65"/>
    </row>
    <row r="7" spans="1:20" ht="18" customHeight="1">
      <c r="A7" s="79"/>
      <c r="B7" s="12" t="s">
        <v>9</v>
      </c>
      <c r="C7" s="84"/>
      <c r="D7" s="85"/>
      <c r="E7" s="85"/>
      <c r="F7" s="85"/>
      <c r="G7" s="85"/>
      <c r="H7" s="85"/>
      <c r="I7" s="85"/>
      <c r="J7" s="85"/>
      <c r="K7" s="85"/>
      <c r="L7" s="85"/>
      <c r="M7" s="86"/>
      <c r="N7" s="86"/>
      <c r="O7" s="85"/>
      <c r="P7" s="85"/>
      <c r="Q7" s="85"/>
      <c r="R7" s="87"/>
      <c r="S7" s="13"/>
      <c r="T7" s="44"/>
    </row>
    <row r="8" spans="1:20" ht="12.75" customHeight="1">
      <c r="A8" s="80">
        <v>34</v>
      </c>
      <c r="B8" s="14" t="s">
        <v>52</v>
      </c>
      <c r="C8" s="69">
        <v>15304</v>
      </c>
      <c r="D8" s="70">
        <v>4919</v>
      </c>
      <c r="E8" s="70">
        <v>3491</v>
      </c>
      <c r="F8" s="70">
        <v>1648</v>
      </c>
      <c r="G8" s="70">
        <v>726</v>
      </c>
      <c r="H8" s="70">
        <v>92</v>
      </c>
      <c r="I8" s="70">
        <v>297</v>
      </c>
      <c r="J8" s="70">
        <v>674</v>
      </c>
      <c r="K8" s="70">
        <v>54</v>
      </c>
      <c r="L8" s="70">
        <v>1427</v>
      </c>
      <c r="M8" s="70">
        <v>10175</v>
      </c>
      <c r="N8" s="70">
        <v>3446</v>
      </c>
      <c r="O8" s="70">
        <v>6510</v>
      </c>
      <c r="P8" s="71">
        <v>0</v>
      </c>
      <c r="Q8" s="71">
        <v>0</v>
      </c>
      <c r="R8" s="72">
        <v>210</v>
      </c>
      <c r="S8" s="15">
        <v>34</v>
      </c>
      <c r="T8" s="45"/>
    </row>
    <row r="9" spans="1:20" ht="16.5" customHeight="1">
      <c r="A9" s="80"/>
      <c r="B9" s="16" t="s">
        <v>11</v>
      </c>
      <c r="C9" s="73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8"/>
      <c r="S9" s="15"/>
      <c r="T9" s="45"/>
    </row>
    <row r="10" spans="1:20" ht="12.75" customHeight="1">
      <c r="A10" s="81">
        <v>35</v>
      </c>
      <c r="B10" s="14" t="s">
        <v>53</v>
      </c>
      <c r="C10" s="69">
        <v>137832</v>
      </c>
      <c r="D10" s="71">
        <v>14890</v>
      </c>
      <c r="E10" s="71">
        <v>9010</v>
      </c>
      <c r="F10" s="71">
        <v>4277</v>
      </c>
      <c r="G10" s="71">
        <v>1992</v>
      </c>
      <c r="H10" s="71">
        <v>1000</v>
      </c>
      <c r="I10" s="71">
        <v>376</v>
      </c>
      <c r="J10" s="71">
        <v>1012</v>
      </c>
      <c r="K10" s="71">
        <v>77</v>
      </c>
      <c r="L10" s="71">
        <v>6101</v>
      </c>
      <c r="M10" s="71">
        <v>120615</v>
      </c>
      <c r="N10" s="71">
        <v>54007</v>
      </c>
      <c r="O10" s="71">
        <v>64778</v>
      </c>
      <c r="P10" s="71">
        <v>0</v>
      </c>
      <c r="Q10" s="71">
        <v>26</v>
      </c>
      <c r="R10" s="72">
        <v>2106</v>
      </c>
      <c r="S10" s="17">
        <v>35</v>
      </c>
      <c r="T10" s="26"/>
    </row>
    <row r="11" spans="1:20" ht="12.75" customHeight="1">
      <c r="A11" s="81">
        <v>36</v>
      </c>
      <c r="B11" s="14" t="s">
        <v>54</v>
      </c>
      <c r="C11" s="70">
        <v>67980</v>
      </c>
      <c r="D11" s="71">
        <v>7822</v>
      </c>
      <c r="E11" s="71">
        <v>5058</v>
      </c>
      <c r="F11" s="71">
        <v>2326</v>
      </c>
      <c r="G11" s="71">
        <v>1170</v>
      </c>
      <c r="H11" s="71">
        <v>589</v>
      </c>
      <c r="I11" s="71">
        <v>240</v>
      </c>
      <c r="J11" s="71">
        <v>615</v>
      </c>
      <c r="K11" s="71">
        <v>50</v>
      </c>
      <c r="L11" s="71">
        <v>2816</v>
      </c>
      <c r="M11" s="71">
        <v>59111</v>
      </c>
      <c r="N11" s="71">
        <v>27131</v>
      </c>
      <c r="O11" s="71">
        <v>30988</v>
      </c>
      <c r="P11" s="71">
        <v>0</v>
      </c>
      <c r="Q11" s="71"/>
      <c r="R11" s="70">
        <v>994</v>
      </c>
      <c r="S11" s="17">
        <v>36</v>
      </c>
      <c r="T11" s="26"/>
    </row>
    <row r="12" spans="1:20" ht="12.75" customHeight="1">
      <c r="A12" s="81">
        <v>37</v>
      </c>
      <c r="B12" s="14" t="s">
        <v>55</v>
      </c>
      <c r="C12" s="71">
        <v>186029</v>
      </c>
      <c r="D12" s="71">
        <v>22777</v>
      </c>
      <c r="E12" s="71">
        <v>15473</v>
      </c>
      <c r="F12" s="71">
        <v>7403</v>
      </c>
      <c r="G12" s="71">
        <v>4182</v>
      </c>
      <c r="H12" s="71">
        <v>1200</v>
      </c>
      <c r="I12" s="71">
        <v>678</v>
      </c>
      <c r="J12" s="71">
        <v>1230</v>
      </c>
      <c r="K12" s="71">
        <v>143</v>
      </c>
      <c r="L12" s="71">
        <v>7847</v>
      </c>
      <c r="M12" s="71">
        <v>158922</v>
      </c>
      <c r="N12" s="71">
        <v>69543</v>
      </c>
      <c r="O12" s="71">
        <v>87452</v>
      </c>
      <c r="P12" s="71">
        <v>0</v>
      </c>
      <c r="Q12" s="71">
        <v>12</v>
      </c>
      <c r="R12" s="71">
        <v>3788</v>
      </c>
      <c r="S12" s="17">
        <v>37</v>
      </c>
      <c r="T12" s="26"/>
    </row>
    <row r="13" spans="1:20" ht="12.75" customHeight="1">
      <c r="A13" s="81">
        <v>38</v>
      </c>
      <c r="B13" s="18" t="s">
        <v>56</v>
      </c>
      <c r="C13" s="71">
        <v>407145</v>
      </c>
      <c r="D13" s="71">
        <v>50408</v>
      </c>
      <c r="E13" s="71">
        <v>33033</v>
      </c>
      <c r="F13" s="71">
        <v>15654</v>
      </c>
      <c r="G13" s="71">
        <v>8071</v>
      </c>
      <c r="H13" s="71">
        <v>2880</v>
      </c>
      <c r="I13" s="71">
        <v>1591</v>
      </c>
      <c r="J13" s="71">
        <v>3531</v>
      </c>
      <c r="K13" s="71">
        <v>323</v>
      </c>
      <c r="L13" s="71">
        <v>18191</v>
      </c>
      <c r="M13" s="71">
        <v>348823</v>
      </c>
      <c r="N13" s="71">
        <v>154127</v>
      </c>
      <c r="O13" s="71">
        <v>189728</v>
      </c>
      <c r="P13" s="71">
        <v>0</v>
      </c>
      <c r="Q13" s="71">
        <v>39</v>
      </c>
      <c r="R13" s="71">
        <v>7098</v>
      </c>
      <c r="S13" s="17">
        <v>38</v>
      </c>
      <c r="T13" s="26"/>
    </row>
    <row r="14" spans="1:20" ht="16.5" customHeight="1">
      <c r="A14" s="81"/>
      <c r="B14" s="18" t="s">
        <v>11</v>
      </c>
      <c r="C14" s="73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8"/>
      <c r="S14" s="17"/>
      <c r="T14" s="26"/>
    </row>
    <row r="15" spans="1:20" ht="12.75" customHeight="1">
      <c r="A15" s="80">
        <v>39</v>
      </c>
      <c r="B15" s="14" t="s">
        <v>57</v>
      </c>
      <c r="C15" s="69">
        <v>76942</v>
      </c>
      <c r="D15" s="71">
        <v>10315</v>
      </c>
      <c r="E15" s="71">
        <v>6385</v>
      </c>
      <c r="F15" s="71">
        <v>3118</v>
      </c>
      <c r="G15" s="71">
        <v>1412</v>
      </c>
      <c r="H15" s="71">
        <v>806</v>
      </c>
      <c r="I15" s="71">
        <v>238</v>
      </c>
      <c r="J15" s="71">
        <v>446</v>
      </c>
      <c r="K15" s="71">
        <v>54</v>
      </c>
      <c r="L15" s="71">
        <v>4171</v>
      </c>
      <c r="M15" s="71">
        <v>65928</v>
      </c>
      <c r="N15" s="71">
        <v>32373</v>
      </c>
      <c r="O15" s="71">
        <v>32699</v>
      </c>
      <c r="P15" s="71">
        <v>20</v>
      </c>
      <c r="Q15" s="71">
        <v>0</v>
      </c>
      <c r="R15" s="72">
        <v>458</v>
      </c>
      <c r="S15" s="15">
        <v>39</v>
      </c>
      <c r="T15" s="45"/>
    </row>
    <row r="16" spans="1:20" ht="12.75" customHeight="1">
      <c r="A16" s="81">
        <v>40</v>
      </c>
      <c r="B16" s="14" t="s">
        <v>58</v>
      </c>
      <c r="C16" s="70">
        <v>102534</v>
      </c>
      <c r="D16" s="71">
        <v>12161</v>
      </c>
      <c r="E16" s="71">
        <v>7772</v>
      </c>
      <c r="F16" s="71">
        <v>3536</v>
      </c>
      <c r="G16" s="71">
        <v>1791</v>
      </c>
      <c r="H16" s="71">
        <v>826</v>
      </c>
      <c r="I16" s="71">
        <v>375</v>
      </c>
      <c r="J16" s="71">
        <v>1028</v>
      </c>
      <c r="K16" s="71">
        <v>89</v>
      </c>
      <c r="L16" s="71">
        <v>4491</v>
      </c>
      <c r="M16" s="71">
        <v>89573</v>
      </c>
      <c r="N16" s="71">
        <v>41973</v>
      </c>
      <c r="O16" s="71">
        <v>46698</v>
      </c>
      <c r="P16" s="71">
        <v>0</v>
      </c>
      <c r="Q16" s="71">
        <v>156</v>
      </c>
      <c r="R16" s="70">
        <v>697</v>
      </c>
      <c r="S16" s="17">
        <v>40</v>
      </c>
      <c r="T16" s="26"/>
    </row>
    <row r="17" spans="1:20" ht="12.75" customHeight="1">
      <c r="A17" s="81">
        <v>41</v>
      </c>
      <c r="B17" s="14" t="s">
        <v>59</v>
      </c>
      <c r="C17" s="70">
        <v>73438</v>
      </c>
      <c r="D17" s="71">
        <v>8978</v>
      </c>
      <c r="E17" s="71">
        <v>5746</v>
      </c>
      <c r="F17" s="71">
        <v>2880</v>
      </c>
      <c r="G17" s="71">
        <v>1515</v>
      </c>
      <c r="H17" s="71">
        <v>504</v>
      </c>
      <c r="I17" s="71">
        <v>217</v>
      </c>
      <c r="J17" s="71">
        <v>466</v>
      </c>
      <c r="K17" s="71">
        <v>48</v>
      </c>
      <c r="L17" s="71">
        <v>3316</v>
      </c>
      <c r="M17" s="71">
        <v>64022</v>
      </c>
      <c r="N17" s="71">
        <v>26845</v>
      </c>
      <c r="O17" s="71">
        <v>36509</v>
      </c>
      <c r="P17" s="71">
        <v>9</v>
      </c>
      <c r="Q17" s="71">
        <v>4</v>
      </c>
      <c r="R17" s="70">
        <v>354</v>
      </c>
      <c r="S17" s="17">
        <v>41</v>
      </c>
      <c r="T17" s="26"/>
    </row>
    <row r="18" spans="1:20" ht="12.75" customHeight="1">
      <c r="A18" s="81">
        <v>42</v>
      </c>
      <c r="B18" s="19" t="s">
        <v>60</v>
      </c>
      <c r="C18" s="71">
        <v>252914</v>
      </c>
      <c r="D18" s="71">
        <v>31455</v>
      </c>
      <c r="E18" s="71">
        <v>19903</v>
      </c>
      <c r="F18" s="71">
        <v>9533</v>
      </c>
      <c r="G18" s="71">
        <v>4718</v>
      </c>
      <c r="H18" s="71">
        <v>2137</v>
      </c>
      <c r="I18" s="71">
        <v>831</v>
      </c>
      <c r="J18" s="71">
        <v>1941</v>
      </c>
      <c r="K18" s="71">
        <v>191</v>
      </c>
      <c r="L18" s="71">
        <v>11977</v>
      </c>
      <c r="M18" s="71">
        <v>219524</v>
      </c>
      <c r="N18" s="71">
        <v>101191</v>
      </c>
      <c r="O18" s="71">
        <v>115907</v>
      </c>
      <c r="P18" s="71">
        <v>29</v>
      </c>
      <c r="Q18" s="71">
        <v>161</v>
      </c>
      <c r="R18" s="71">
        <v>1509</v>
      </c>
      <c r="S18" s="17">
        <v>42</v>
      </c>
      <c r="T18" s="26"/>
    </row>
    <row r="19" spans="1:20" ht="16.5" customHeight="1">
      <c r="A19" s="81"/>
      <c r="B19" s="18" t="s">
        <v>11</v>
      </c>
      <c r="C19" s="73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8"/>
      <c r="S19" s="17"/>
      <c r="T19" s="26"/>
    </row>
    <row r="20" spans="1:20" ht="12.75" customHeight="1">
      <c r="A20" s="81">
        <v>43</v>
      </c>
      <c r="B20" s="14" t="s">
        <v>61</v>
      </c>
      <c r="C20" s="69">
        <v>81798</v>
      </c>
      <c r="D20" s="71">
        <v>13075</v>
      </c>
      <c r="E20" s="71">
        <v>8517</v>
      </c>
      <c r="F20" s="71">
        <v>3990</v>
      </c>
      <c r="G20" s="71">
        <v>1754</v>
      </c>
      <c r="H20" s="71">
        <v>843</v>
      </c>
      <c r="I20" s="71">
        <v>419</v>
      </c>
      <c r="J20" s="71">
        <v>1219</v>
      </c>
      <c r="K20" s="71">
        <v>95</v>
      </c>
      <c r="L20" s="71">
        <v>4749</v>
      </c>
      <c r="M20" s="71">
        <v>67560</v>
      </c>
      <c r="N20" s="71">
        <v>39807</v>
      </c>
      <c r="O20" s="71">
        <v>26774</v>
      </c>
      <c r="P20" s="71">
        <v>0</v>
      </c>
      <c r="Q20" s="71">
        <v>25</v>
      </c>
      <c r="R20" s="72">
        <v>973</v>
      </c>
      <c r="S20" s="17">
        <v>43</v>
      </c>
      <c r="T20" s="26"/>
    </row>
    <row r="21" spans="1:20" ht="12.75" customHeight="1">
      <c r="A21" s="81">
        <v>44</v>
      </c>
      <c r="B21" s="14" t="s">
        <v>62</v>
      </c>
      <c r="C21" s="71">
        <v>80666</v>
      </c>
      <c r="D21" s="71">
        <v>10600</v>
      </c>
      <c r="E21" s="71">
        <v>6865</v>
      </c>
      <c r="F21" s="71">
        <v>3376</v>
      </c>
      <c r="G21" s="71">
        <v>1449</v>
      </c>
      <c r="H21" s="71">
        <v>589</v>
      </c>
      <c r="I21" s="71">
        <v>309</v>
      </c>
      <c r="J21" s="71">
        <v>922</v>
      </c>
      <c r="K21" s="71">
        <v>65</v>
      </c>
      <c r="L21" s="71">
        <v>3868</v>
      </c>
      <c r="M21" s="71">
        <v>69015</v>
      </c>
      <c r="N21" s="71">
        <v>27206</v>
      </c>
      <c r="O21" s="71">
        <v>40587</v>
      </c>
      <c r="P21" s="71">
        <v>0</v>
      </c>
      <c r="Q21" s="71">
        <v>0</v>
      </c>
      <c r="R21" s="71">
        <v>919</v>
      </c>
      <c r="S21" s="17">
        <v>44</v>
      </c>
      <c r="T21" s="26"/>
    </row>
    <row r="22" spans="1:20" ht="12.75" customHeight="1">
      <c r="A22" s="81">
        <v>45</v>
      </c>
      <c r="B22" s="14" t="s">
        <v>63</v>
      </c>
      <c r="C22" s="70">
        <v>113115</v>
      </c>
      <c r="D22" s="71">
        <v>11987</v>
      </c>
      <c r="E22" s="71">
        <v>7555</v>
      </c>
      <c r="F22" s="71">
        <v>3647</v>
      </c>
      <c r="G22" s="71">
        <v>1581</v>
      </c>
      <c r="H22" s="71">
        <v>1031</v>
      </c>
      <c r="I22" s="71">
        <v>280</v>
      </c>
      <c r="J22" s="71">
        <v>788</v>
      </c>
      <c r="K22" s="71">
        <v>72</v>
      </c>
      <c r="L22" s="71">
        <v>4560</v>
      </c>
      <c r="M22" s="71">
        <v>99537</v>
      </c>
      <c r="N22" s="71">
        <v>43447</v>
      </c>
      <c r="O22" s="71">
        <v>54676</v>
      </c>
      <c r="P22" s="71">
        <v>0</v>
      </c>
      <c r="Q22" s="71">
        <v>5</v>
      </c>
      <c r="R22" s="70">
        <v>1462</v>
      </c>
      <c r="S22" s="17">
        <v>45</v>
      </c>
      <c r="T22" s="26"/>
    </row>
    <row r="23" spans="1:20" ht="12.75" customHeight="1">
      <c r="A23" s="81">
        <v>46</v>
      </c>
      <c r="B23" s="18" t="s">
        <v>64</v>
      </c>
      <c r="C23" s="70">
        <v>275579</v>
      </c>
      <c r="D23" s="71">
        <v>35661</v>
      </c>
      <c r="E23" s="71">
        <v>22937</v>
      </c>
      <c r="F23" s="71">
        <v>11014</v>
      </c>
      <c r="G23" s="71">
        <v>4784</v>
      </c>
      <c r="H23" s="71">
        <v>2463</v>
      </c>
      <c r="I23" s="71">
        <v>1008</v>
      </c>
      <c r="J23" s="71">
        <v>2930</v>
      </c>
      <c r="K23" s="71">
        <v>232</v>
      </c>
      <c r="L23" s="71">
        <v>13177</v>
      </c>
      <c r="M23" s="71">
        <v>236112</v>
      </c>
      <c r="N23" s="71">
        <v>110460</v>
      </c>
      <c r="O23" s="71">
        <v>122037</v>
      </c>
      <c r="P23" s="71">
        <v>0</v>
      </c>
      <c r="Q23" s="71">
        <v>30</v>
      </c>
      <c r="R23" s="70">
        <v>3353</v>
      </c>
      <c r="S23" s="17">
        <v>46</v>
      </c>
      <c r="T23" s="26"/>
    </row>
    <row r="24" spans="1:20" ht="20.100000000000001" customHeight="1">
      <c r="A24" s="82">
        <v>47</v>
      </c>
      <c r="B24" s="20" t="s">
        <v>65</v>
      </c>
      <c r="C24" s="76">
        <v>935637</v>
      </c>
      <c r="D24" s="76">
        <v>117524</v>
      </c>
      <c r="E24" s="76">
        <v>75872</v>
      </c>
      <c r="F24" s="76">
        <v>36200</v>
      </c>
      <c r="G24" s="76">
        <v>17573</v>
      </c>
      <c r="H24" s="76">
        <v>7481</v>
      </c>
      <c r="I24" s="76">
        <v>3430</v>
      </c>
      <c r="J24" s="76">
        <v>8401</v>
      </c>
      <c r="K24" s="76">
        <v>746</v>
      </c>
      <c r="L24" s="76">
        <v>43345</v>
      </c>
      <c r="M24" s="76">
        <v>804458</v>
      </c>
      <c r="N24" s="76">
        <v>365779</v>
      </c>
      <c r="O24" s="76">
        <v>427672</v>
      </c>
      <c r="P24" s="76">
        <v>29</v>
      </c>
      <c r="Q24" s="76">
        <v>229</v>
      </c>
      <c r="R24" s="76">
        <v>11961</v>
      </c>
      <c r="S24" s="21">
        <v>47</v>
      </c>
      <c r="T24" s="46"/>
    </row>
    <row r="25" spans="1:20" ht="24.95" customHeight="1">
      <c r="A25" s="82"/>
      <c r="B25" s="18" t="s">
        <v>11</v>
      </c>
      <c r="C25" s="73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8"/>
      <c r="S25" s="21"/>
      <c r="T25" s="46"/>
    </row>
    <row r="26" spans="1:20" ht="12.75" customHeight="1">
      <c r="A26" s="80">
        <v>48</v>
      </c>
      <c r="B26" s="14" t="s">
        <v>66</v>
      </c>
      <c r="C26" s="69">
        <v>109248</v>
      </c>
      <c r="D26" s="71">
        <v>14761</v>
      </c>
      <c r="E26" s="71">
        <v>9105</v>
      </c>
      <c r="F26" s="71">
        <v>4335</v>
      </c>
      <c r="G26" s="71">
        <v>1754</v>
      </c>
      <c r="H26" s="71">
        <v>1023</v>
      </c>
      <c r="I26" s="71">
        <v>458</v>
      </c>
      <c r="J26" s="71">
        <v>1250</v>
      </c>
      <c r="K26" s="71">
        <v>94</v>
      </c>
      <c r="L26" s="71">
        <v>5779</v>
      </c>
      <c r="M26" s="71">
        <v>94088</v>
      </c>
      <c r="N26" s="71">
        <v>51311</v>
      </c>
      <c r="O26" s="71">
        <v>40607</v>
      </c>
      <c r="P26" s="71">
        <v>475</v>
      </c>
      <c r="Q26" s="71">
        <v>0</v>
      </c>
      <c r="R26" s="72">
        <v>276</v>
      </c>
      <c r="S26" s="15">
        <v>48</v>
      </c>
      <c r="T26" s="45"/>
    </row>
    <row r="27" spans="1:20" ht="12.75" customHeight="1">
      <c r="A27" s="81">
        <v>49</v>
      </c>
      <c r="B27" s="14" t="s">
        <v>67</v>
      </c>
      <c r="C27" s="71">
        <v>51912</v>
      </c>
      <c r="D27" s="71">
        <v>9584</v>
      </c>
      <c r="E27" s="71">
        <v>6161</v>
      </c>
      <c r="F27" s="71">
        <v>3170</v>
      </c>
      <c r="G27" s="71">
        <v>1207</v>
      </c>
      <c r="H27" s="71">
        <v>468</v>
      </c>
      <c r="I27" s="71">
        <v>390</v>
      </c>
      <c r="J27" s="71">
        <v>747</v>
      </c>
      <c r="K27" s="71">
        <v>74</v>
      </c>
      <c r="L27" s="71">
        <v>3479</v>
      </c>
      <c r="M27" s="71">
        <v>41793</v>
      </c>
      <c r="N27" s="71">
        <v>23457</v>
      </c>
      <c r="O27" s="71">
        <v>17775</v>
      </c>
      <c r="P27" s="71">
        <v>0</v>
      </c>
      <c r="Q27" s="71">
        <v>0</v>
      </c>
      <c r="R27" s="71">
        <v>480</v>
      </c>
      <c r="S27" s="17">
        <v>49</v>
      </c>
      <c r="T27" s="26"/>
    </row>
    <row r="28" spans="1:20" s="22" customFormat="1" ht="12.75" customHeight="1">
      <c r="A28" s="81">
        <v>50</v>
      </c>
      <c r="B28" s="14" t="s">
        <v>68</v>
      </c>
      <c r="C28" s="71">
        <v>91758</v>
      </c>
      <c r="D28" s="71">
        <v>12742</v>
      </c>
      <c r="E28" s="71">
        <v>7912</v>
      </c>
      <c r="F28" s="71">
        <v>4370</v>
      </c>
      <c r="G28" s="71">
        <v>1660</v>
      </c>
      <c r="H28" s="71">
        <v>564</v>
      </c>
      <c r="I28" s="71">
        <v>358</v>
      </c>
      <c r="J28" s="71">
        <v>620</v>
      </c>
      <c r="K28" s="71">
        <v>78</v>
      </c>
      <c r="L28" s="71">
        <v>4990</v>
      </c>
      <c r="M28" s="71">
        <v>78467</v>
      </c>
      <c r="N28" s="71">
        <v>40181</v>
      </c>
      <c r="O28" s="71">
        <v>37099</v>
      </c>
      <c r="P28" s="71">
        <v>17</v>
      </c>
      <c r="Q28" s="71">
        <v>0</v>
      </c>
      <c r="R28" s="71">
        <v>390</v>
      </c>
      <c r="S28" s="17">
        <v>50</v>
      </c>
      <c r="T28" s="26"/>
    </row>
    <row r="29" spans="1:20" s="22" customFormat="1" ht="12.75" customHeight="1">
      <c r="A29" s="81">
        <v>51</v>
      </c>
      <c r="B29" s="16" t="s">
        <v>69</v>
      </c>
      <c r="C29" s="70">
        <v>252918</v>
      </c>
      <c r="D29" s="71">
        <v>37088</v>
      </c>
      <c r="E29" s="71">
        <v>23178</v>
      </c>
      <c r="F29" s="71">
        <v>11875</v>
      </c>
      <c r="G29" s="71">
        <v>4621</v>
      </c>
      <c r="H29" s="71">
        <v>2055</v>
      </c>
      <c r="I29" s="71">
        <v>1205</v>
      </c>
      <c r="J29" s="71">
        <v>2617</v>
      </c>
      <c r="K29" s="71">
        <v>245</v>
      </c>
      <c r="L29" s="71">
        <v>14247</v>
      </c>
      <c r="M29" s="71">
        <v>214347</v>
      </c>
      <c r="N29" s="71">
        <v>114949</v>
      </c>
      <c r="O29" s="71">
        <v>95482</v>
      </c>
      <c r="P29" s="71">
        <v>492</v>
      </c>
      <c r="Q29" s="71">
        <v>0</v>
      </c>
      <c r="R29" s="70">
        <v>1146</v>
      </c>
      <c r="S29" s="17">
        <v>51</v>
      </c>
      <c r="T29" s="26"/>
    </row>
    <row r="30" spans="1:20" ht="16.5" customHeight="1">
      <c r="A30" s="81"/>
      <c r="B30" s="18" t="s">
        <v>9</v>
      </c>
      <c r="C30" s="73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8"/>
      <c r="S30" s="17"/>
      <c r="T30" s="26"/>
    </row>
    <row r="31" spans="1:20" ht="12.75" customHeight="1">
      <c r="A31" s="80">
        <v>52</v>
      </c>
      <c r="B31" s="14" t="s">
        <v>70</v>
      </c>
      <c r="C31" s="69">
        <v>11868</v>
      </c>
      <c r="D31" s="71">
        <v>4041</v>
      </c>
      <c r="E31" s="71">
        <v>2804</v>
      </c>
      <c r="F31" s="71">
        <v>1145</v>
      </c>
      <c r="G31" s="71">
        <v>781</v>
      </c>
      <c r="H31" s="71">
        <v>114</v>
      </c>
      <c r="I31" s="71">
        <v>285</v>
      </c>
      <c r="J31" s="71">
        <v>391</v>
      </c>
      <c r="K31" s="71">
        <v>36</v>
      </c>
      <c r="L31" s="71">
        <v>1288</v>
      </c>
      <c r="M31" s="71">
        <v>7599</v>
      </c>
      <c r="N31" s="71">
        <v>4979</v>
      </c>
      <c r="O31" s="71">
        <v>2236</v>
      </c>
      <c r="P31" s="71">
        <v>0</v>
      </c>
      <c r="Q31" s="71">
        <v>2</v>
      </c>
      <c r="R31" s="72">
        <v>176</v>
      </c>
      <c r="S31" s="15">
        <v>52</v>
      </c>
      <c r="T31" s="45"/>
    </row>
    <row r="32" spans="1:20" ht="16.5" customHeight="1">
      <c r="A32" s="78"/>
      <c r="B32" s="18" t="s">
        <v>11</v>
      </c>
      <c r="C32" s="73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8"/>
      <c r="S32" s="23"/>
      <c r="T32" s="40"/>
    </row>
    <row r="33" spans="1:20" ht="12.75" customHeight="1">
      <c r="A33" s="80">
        <v>53</v>
      </c>
      <c r="B33" s="14" t="s">
        <v>71</v>
      </c>
      <c r="C33" s="69">
        <v>135854</v>
      </c>
      <c r="D33" s="71">
        <v>16553</v>
      </c>
      <c r="E33" s="71">
        <v>9755</v>
      </c>
      <c r="F33" s="71">
        <v>3979</v>
      </c>
      <c r="G33" s="71">
        <v>2263</v>
      </c>
      <c r="H33" s="71">
        <v>1567</v>
      </c>
      <c r="I33" s="71">
        <v>348</v>
      </c>
      <c r="J33" s="71">
        <v>963</v>
      </c>
      <c r="K33" s="71">
        <v>60</v>
      </c>
      <c r="L33" s="71">
        <v>7359</v>
      </c>
      <c r="M33" s="71">
        <v>117615</v>
      </c>
      <c r="N33" s="71">
        <v>76161</v>
      </c>
      <c r="O33" s="71">
        <v>39922</v>
      </c>
      <c r="P33" s="71">
        <v>38</v>
      </c>
      <c r="Q33" s="71">
        <v>0</v>
      </c>
      <c r="R33" s="72">
        <v>1126</v>
      </c>
      <c r="S33" s="15">
        <v>53</v>
      </c>
      <c r="T33" s="45"/>
    </row>
    <row r="34" spans="1:20" ht="12.75" customHeight="1">
      <c r="A34" s="81">
        <v>54</v>
      </c>
      <c r="B34" s="14" t="s">
        <v>72</v>
      </c>
      <c r="C34" s="71">
        <v>140952</v>
      </c>
      <c r="D34" s="71">
        <v>17372</v>
      </c>
      <c r="E34" s="71">
        <v>10746</v>
      </c>
      <c r="F34" s="71">
        <v>4822</v>
      </c>
      <c r="G34" s="71">
        <v>2111</v>
      </c>
      <c r="H34" s="71">
        <v>1872</v>
      </c>
      <c r="I34" s="71">
        <v>434</v>
      </c>
      <c r="J34" s="71">
        <v>884</v>
      </c>
      <c r="K34" s="71">
        <v>82</v>
      </c>
      <c r="L34" s="71">
        <v>7120</v>
      </c>
      <c r="M34" s="71">
        <v>121534</v>
      </c>
      <c r="N34" s="71">
        <v>80735</v>
      </c>
      <c r="O34" s="71">
        <v>39456</v>
      </c>
      <c r="P34" s="71">
        <v>1</v>
      </c>
      <c r="Q34" s="71">
        <v>1</v>
      </c>
      <c r="R34" s="71">
        <v>1552</v>
      </c>
      <c r="S34" s="17">
        <v>54</v>
      </c>
      <c r="T34" s="26"/>
    </row>
    <row r="35" spans="1:20" ht="12.75" customHeight="1">
      <c r="A35" s="81">
        <v>55</v>
      </c>
      <c r="B35" s="18" t="s">
        <v>73</v>
      </c>
      <c r="C35" s="71">
        <v>288675</v>
      </c>
      <c r="D35" s="71">
        <v>37966</v>
      </c>
      <c r="E35" s="71">
        <v>23305</v>
      </c>
      <c r="F35" s="71">
        <v>9946</v>
      </c>
      <c r="G35" s="71">
        <v>5155</v>
      </c>
      <c r="H35" s="71">
        <v>3552</v>
      </c>
      <c r="I35" s="71">
        <v>1067</v>
      </c>
      <c r="J35" s="71">
        <v>2238</v>
      </c>
      <c r="K35" s="71">
        <v>177</v>
      </c>
      <c r="L35" s="71">
        <v>15767</v>
      </c>
      <c r="M35" s="71">
        <v>246748</v>
      </c>
      <c r="N35" s="71">
        <v>161875</v>
      </c>
      <c r="O35" s="71">
        <v>81615</v>
      </c>
      <c r="P35" s="71">
        <v>39</v>
      </c>
      <c r="Q35" s="71">
        <v>3</v>
      </c>
      <c r="R35" s="71">
        <v>2854</v>
      </c>
      <c r="S35" s="17">
        <v>55</v>
      </c>
      <c r="T35" s="26"/>
    </row>
    <row r="36" spans="1:20" ht="16.5" customHeight="1">
      <c r="A36" s="81"/>
      <c r="B36" s="18" t="s">
        <v>11</v>
      </c>
      <c r="C36" s="73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8"/>
      <c r="S36" s="17"/>
      <c r="T36" s="26"/>
    </row>
    <row r="37" spans="1:20" ht="12.75" customHeight="1">
      <c r="A37" s="80">
        <v>56</v>
      </c>
      <c r="B37" s="14" t="s">
        <v>74</v>
      </c>
      <c r="C37" s="69">
        <v>66477</v>
      </c>
      <c r="D37" s="71">
        <v>10190</v>
      </c>
      <c r="E37" s="71">
        <v>6988</v>
      </c>
      <c r="F37" s="71">
        <v>3293</v>
      </c>
      <c r="G37" s="71">
        <v>1362</v>
      </c>
      <c r="H37" s="71">
        <v>1075</v>
      </c>
      <c r="I37" s="71">
        <v>353</v>
      </c>
      <c r="J37" s="71">
        <v>760</v>
      </c>
      <c r="K37" s="71">
        <v>60</v>
      </c>
      <c r="L37" s="71">
        <v>3277</v>
      </c>
      <c r="M37" s="71">
        <v>55503</v>
      </c>
      <c r="N37" s="71">
        <v>36477</v>
      </c>
      <c r="O37" s="71">
        <v>18508</v>
      </c>
      <c r="P37" s="71">
        <v>0</v>
      </c>
      <c r="Q37" s="71">
        <v>1</v>
      </c>
      <c r="R37" s="72">
        <v>709</v>
      </c>
      <c r="S37" s="15">
        <v>56</v>
      </c>
      <c r="T37" s="45"/>
    </row>
    <row r="38" spans="1:20" ht="12.75" customHeight="1">
      <c r="A38" s="81">
        <v>57</v>
      </c>
      <c r="B38" s="14" t="s">
        <v>75</v>
      </c>
      <c r="C38" s="70">
        <v>163208</v>
      </c>
      <c r="D38" s="71">
        <v>18075</v>
      </c>
      <c r="E38" s="71">
        <v>11985</v>
      </c>
      <c r="F38" s="71">
        <v>5043</v>
      </c>
      <c r="G38" s="71">
        <v>2213</v>
      </c>
      <c r="H38" s="71">
        <v>2532</v>
      </c>
      <c r="I38" s="71">
        <v>569</v>
      </c>
      <c r="J38" s="71">
        <v>1216</v>
      </c>
      <c r="K38" s="71">
        <v>92</v>
      </c>
      <c r="L38" s="71">
        <v>6389</v>
      </c>
      <c r="M38" s="71">
        <v>142635</v>
      </c>
      <c r="N38" s="71">
        <v>93506</v>
      </c>
      <c r="O38" s="71">
        <v>45523</v>
      </c>
      <c r="P38" s="71">
        <v>0</v>
      </c>
      <c r="Q38" s="71">
        <v>1660</v>
      </c>
      <c r="R38" s="70">
        <v>2200</v>
      </c>
      <c r="S38" s="17">
        <v>57</v>
      </c>
      <c r="T38" s="26"/>
    </row>
    <row r="39" spans="1:20" ht="12.75" customHeight="1">
      <c r="A39" s="81">
        <v>58</v>
      </c>
      <c r="B39" s="14" t="s">
        <v>76</v>
      </c>
      <c r="C39" s="70">
        <v>120424</v>
      </c>
      <c r="D39" s="71">
        <v>12487</v>
      </c>
      <c r="E39" s="71">
        <v>7787</v>
      </c>
      <c r="F39" s="71">
        <v>3123</v>
      </c>
      <c r="G39" s="71">
        <v>1676</v>
      </c>
      <c r="H39" s="71">
        <v>1236</v>
      </c>
      <c r="I39" s="71">
        <v>535</v>
      </c>
      <c r="J39" s="71">
        <v>631</v>
      </c>
      <c r="K39" s="71">
        <v>47</v>
      </c>
      <c r="L39" s="71">
        <v>5225</v>
      </c>
      <c r="M39" s="71">
        <v>106266</v>
      </c>
      <c r="N39" s="71">
        <v>58892</v>
      </c>
      <c r="O39" s="71">
        <v>46225</v>
      </c>
      <c r="P39" s="71">
        <v>0</v>
      </c>
      <c r="Q39" s="71">
        <v>2</v>
      </c>
      <c r="R39" s="70">
        <v>1145</v>
      </c>
      <c r="S39" s="17">
        <v>58</v>
      </c>
      <c r="T39" s="26"/>
    </row>
    <row r="40" spans="1:20" ht="12.75" customHeight="1">
      <c r="A40" s="81">
        <v>59</v>
      </c>
      <c r="B40" s="24" t="s">
        <v>77</v>
      </c>
      <c r="C40" s="70">
        <v>350108</v>
      </c>
      <c r="D40" s="71">
        <v>40752</v>
      </c>
      <c r="E40" s="71">
        <v>26760</v>
      </c>
      <c r="F40" s="71">
        <v>11459</v>
      </c>
      <c r="G40" s="71">
        <v>5251</v>
      </c>
      <c r="H40" s="71">
        <v>4843</v>
      </c>
      <c r="I40" s="71">
        <v>1456</v>
      </c>
      <c r="J40" s="71">
        <v>2607</v>
      </c>
      <c r="K40" s="71">
        <v>199</v>
      </c>
      <c r="L40" s="71">
        <v>14892</v>
      </c>
      <c r="M40" s="71">
        <v>304403</v>
      </c>
      <c r="N40" s="71">
        <v>188875</v>
      </c>
      <c r="O40" s="71">
        <v>110257</v>
      </c>
      <c r="P40" s="71">
        <v>0</v>
      </c>
      <c r="Q40" s="71">
        <v>1663</v>
      </c>
      <c r="R40" s="70">
        <v>4054</v>
      </c>
      <c r="S40" s="17">
        <v>59</v>
      </c>
      <c r="T40" s="26"/>
    </row>
    <row r="41" spans="1:20" ht="20.100000000000001" customHeight="1">
      <c r="A41" s="82">
        <v>60</v>
      </c>
      <c r="B41" s="20" t="s">
        <v>78</v>
      </c>
      <c r="C41" s="76">
        <v>891701</v>
      </c>
      <c r="D41" s="76">
        <v>115806</v>
      </c>
      <c r="E41" s="76">
        <v>73243</v>
      </c>
      <c r="F41" s="76">
        <v>33280</v>
      </c>
      <c r="G41" s="76">
        <v>15027</v>
      </c>
      <c r="H41" s="76">
        <v>10450</v>
      </c>
      <c r="I41" s="76">
        <v>3729</v>
      </c>
      <c r="J41" s="76">
        <v>7462</v>
      </c>
      <c r="K41" s="76">
        <v>621</v>
      </c>
      <c r="L41" s="76">
        <v>44906</v>
      </c>
      <c r="M41" s="76">
        <v>765498</v>
      </c>
      <c r="N41" s="76">
        <v>465698</v>
      </c>
      <c r="O41" s="76">
        <v>287353</v>
      </c>
      <c r="P41" s="76">
        <v>531</v>
      </c>
      <c r="Q41" s="76">
        <v>1666</v>
      </c>
      <c r="R41" s="76">
        <v>8054</v>
      </c>
      <c r="S41" s="21">
        <v>60</v>
      </c>
      <c r="T41" s="46"/>
    </row>
    <row r="42" spans="1:20" ht="23.45" customHeight="1">
      <c r="A42" s="82">
        <v>61</v>
      </c>
      <c r="B42" s="25" t="s">
        <v>79</v>
      </c>
      <c r="C42" s="76">
        <v>3574785</v>
      </c>
      <c r="D42" s="76">
        <v>531494</v>
      </c>
      <c r="E42" s="76">
        <v>338664</v>
      </c>
      <c r="F42" s="76">
        <v>160389</v>
      </c>
      <c r="G42" s="76">
        <v>75581</v>
      </c>
      <c r="H42" s="76">
        <v>34593</v>
      </c>
      <c r="I42" s="76">
        <v>16922</v>
      </c>
      <c r="J42" s="76">
        <v>38898</v>
      </c>
      <c r="K42" s="76">
        <v>3708</v>
      </c>
      <c r="L42" s="76">
        <v>200031</v>
      </c>
      <c r="M42" s="76">
        <v>2996584</v>
      </c>
      <c r="N42" s="76">
        <v>1601115</v>
      </c>
      <c r="O42" s="76">
        <v>1353422</v>
      </c>
      <c r="P42" s="76">
        <v>1359</v>
      </c>
      <c r="Q42" s="76">
        <v>2005</v>
      </c>
      <c r="R42" s="76">
        <v>39506</v>
      </c>
      <c r="S42" s="21">
        <v>61</v>
      </c>
      <c r="T42" s="46"/>
    </row>
    <row r="43" spans="1:20" ht="18" customHeight="1">
      <c r="A43" s="26"/>
      <c r="B43" s="27"/>
      <c r="C43" s="28"/>
      <c r="D43" s="28"/>
      <c r="E43" s="28"/>
      <c r="F43" s="28"/>
      <c r="G43" s="28"/>
      <c r="H43" s="28"/>
      <c r="I43" s="28"/>
      <c r="J43" s="29"/>
      <c r="K43" s="29"/>
      <c r="L43" s="29"/>
      <c r="M43" s="29"/>
      <c r="N43" s="29"/>
      <c r="O43" s="29"/>
      <c r="P43" s="29"/>
      <c r="Q43" s="29"/>
      <c r="R43" s="28"/>
      <c r="S43" s="30"/>
    </row>
    <row r="44" spans="1:20" ht="96.75" customHeight="1">
      <c r="A44" s="40" t="s">
        <v>86</v>
      </c>
      <c r="B44" s="40"/>
      <c r="C44" s="40"/>
      <c r="D44" s="40"/>
      <c r="E44" s="40"/>
      <c r="F44" s="40"/>
      <c r="G44" s="40"/>
      <c r="H44" s="40"/>
      <c r="I44" s="40"/>
      <c r="J44" s="40"/>
      <c r="K44" s="29"/>
      <c r="L44" s="29"/>
      <c r="M44" s="29"/>
      <c r="N44" s="29"/>
      <c r="O44" s="29"/>
      <c r="P44" s="29"/>
      <c r="Q44" s="29"/>
      <c r="R44" s="28"/>
      <c r="S44" s="30"/>
    </row>
  </sheetData>
  <mergeCells count="16">
    <mergeCell ref="S3:S6"/>
    <mergeCell ref="D4:D5"/>
    <mergeCell ref="E4:E5"/>
    <mergeCell ref="C6:I6"/>
    <mergeCell ref="J6:R6"/>
    <mergeCell ref="R4:R5"/>
    <mergeCell ref="L4:L5"/>
    <mergeCell ref="A3:A6"/>
    <mergeCell ref="B3:B6"/>
    <mergeCell ref="C3:C5"/>
    <mergeCell ref="E3:I3"/>
    <mergeCell ref="J3:R3"/>
    <mergeCell ref="F4:I4"/>
    <mergeCell ref="J4:K4"/>
    <mergeCell ref="M4:M5"/>
    <mergeCell ref="N4:Q4"/>
  </mergeCells>
  <conditionalFormatting sqref="C43:I43 M7:N7 C9:R9 C11:R31 C33:R42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P8:Q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P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0.86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 2-3</vt:lpstr>
      <vt:lpstr>Seite 4-5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2023</dc:title>
  <dc:subject>Statistische Berichte</dc:subject>
  <dc:creator/>
  <cp:keywords>Flächenerhebung, tatsächliche Nutzung, Liegenschaftskataster, räumliche Gliederung, Bodennutzungshaupterhebung, Regionaldaten</cp:keywords>
  <dc:description>Statistisches Landesamt Baden-Württemberg</dc:description>
  <cp:lastModifiedBy/>
  <dcterms:created xsi:type="dcterms:W3CDTF">2024-11-13T09:55:11Z</dcterms:created>
  <dcterms:modified xsi:type="dcterms:W3CDTF">2024-11-13T10:06:17Z</dcterms:modified>
</cp:coreProperties>
</file>