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defaultThemeVersion="124226"/>
  <xr:revisionPtr revIDLastSave="0" documentId="13_ncr:1_{6B57A019-2790-4127-8087-0FA958445292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91029"/>
</workbook>
</file>

<file path=xl/sharedStrings.xml><?xml version="1.0" encoding="utf-8"?>
<sst xmlns="http://schemas.openxmlformats.org/spreadsheetml/2006/main" count="770" uniqueCount="140">
  <si>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</si>
  <si>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</si>
  <si>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</si>
  <si>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</si>
  <si>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</si>
  <si>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</si>
  <si>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</si>
  <si>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</si>
  <si>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</si>
  <si>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</si>
  <si>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</si>
  <si>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</si>
  <si>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</si>
  <si>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</si>
  <si>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</si>
  <si>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</si>
  <si>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</si>
  <si>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</si>
  <si>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</si>
  <si>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</si>
  <si>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</si>
  <si>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</si>
  <si>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</si>
  <si>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</si>
  <si>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</si>
  <si>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</si>
  <si>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</si>
  <si>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</si>
  <si>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</si>
  <si>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</si>
  <si>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</si>
  <si>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</si>
  <si>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</si>
  <si>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</si>
  <si>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</si>
  <si>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</si>
  <si>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</si>
  <si>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</si>
  <si>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</si>
  <si>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</si>
  <si>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</si>
  <si>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</si>
  <si>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</si>
  <si>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</si>
  <si>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</si>
  <si>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</si>
  <si>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</si>
  <si>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</si>
  <si>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</si>
  <si>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</si>
  <si>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</si>
  <si>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</si>
  <si>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</si>
  <si>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</si>
  <si>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</si>
  <si>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</si>
  <si>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</si>
  <si>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</si>
  <si>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</si>
  <si>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</si>
  <si>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</si>
  <si>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</si>
  <si>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</si>
  <si>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</si>
  <si>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</si>
  <si>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</si>
  <si>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</si>
  <si>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</si>
  <si>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</si>
  <si>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</si>
  <si>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</si>
  <si>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</si>
  <si>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</si>
  <si>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</si>
  <si>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</si>
  <si>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</si>
  <si>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</si>
  <si>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</si>
  <si>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</si>
  <si>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</si>
  <si>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</si>
  <si>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</si>
  <si>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</si>
  <si>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</si>
  <si>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</si>
  <si>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</si>
  <si>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</si>
  <si>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</si>
  <si>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</si>
  <si>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</si>
  <si>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</si>
  <si>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</si>
  <si>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</si>
  <si>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</si>
  <si>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</si>
  <si>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</si>
  <si>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</si>
  <si>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</si>
  <si>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</si>
  <si>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</si>
  <si>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</si>
  <si>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</si>
  <si>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</si>
  <si>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</si>
  <si>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</si>
  <si>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</si>
  <si>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</si>
  <si>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</si>
  <si>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</si>
  <si>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</si>
  <si>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</si>
  <si>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</si>
  <si>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</si>
  <si>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</si>
  <si>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</si>
  <si>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</si>
  <si>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</si>
  <si>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</si>
  <si>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</si>
  <si>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</si>
  <si>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</si>
  <si>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</si>
  <si>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</si>
  <si>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</si>
  <si>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</si>
  <si>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</si>
  <si>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r>
      <t>Freibetragsanteil/Verschonungsabschlag nach §13 a Abs. 1 ErbStG</t>
    </r>
    <r>
      <rPr>
        <vertAlign val="superscript"/>
        <sz val="8"/>
        <rFont val="Arial"/>
        <family val="2"/>
      </rPr>
      <t>2)</t>
    </r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</si>
  <si>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</si>
  <si>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</si>
  <si>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</si>
  <si>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Anteiliger Wert der Nachlassgegenstände/
Steuerwert des übertragenen Vermögens</t>
  </si>
  <si>
    <t>1. Steuerpflichtige Erwerbe in Baden-Württemberg nach Erwerbsart 2008 bis 2023*)</t>
  </si>
  <si>
    <t>2. Steuerpflichtige Erwerbe insgesamt in Baden-Württemberg 2023 nach Erwerbsart und der Art der Steuerpflicht</t>
  </si>
  <si>
    <t>3. Steuerpflichtige Erwerbe in Baden Württemberg 2023*) nach der Höhe des Steuerpflichtigen Erwerbs,</t>
  </si>
  <si>
    <t>4. Unbeschränkt steuerpflichtige Erwerbe in Baden-Württemberg 2023*) nach der Höhe des steuerpflichtigen Erwerbs,</t>
  </si>
  <si>
    <t>Erwerben in Baden-Württemberg 2023**)</t>
  </si>
  <si>
    <t xml:space="preserve">6. Nachlassgegenstände nach Vermögensarten, Nachlassverbindlichkeiten und Reinnachlass in Baden-Württemberg 2023*) </t>
  </si>
  <si>
    <t>X</t>
  </si>
  <si>
    <t>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</si>
  <si>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Unbeschränkt steuerpflichtige Erwerbe in Baden-Württemberg 2023*) nach der Höhe des steuerpflichtigen Erwerbs,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</si>
</sst>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165" fontId="5" fillId="0" borderId="0" xfId="0" applyNumberFormat="1" applyFont="1" applyFill="1" applyAlignment="1">
      <alignment horizontal="right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49" fontId="5" fillId="0" borderId="0" xfId="1" applyNumberFormat="1" applyFont="1" applyFill="1" applyBorder="1" applyAlignment="1"/>
    <xf numFmtId="0" fontId="1" fillId="0" borderId="0" xfId="1" applyFont="1" applyFill="1"/>
    <xf numFmtId="49" fontId="7" fillId="0" borderId="0" xfId="1" applyNumberFormat="1" applyFont="1" applyFill="1" applyAlignment="1">
      <alignment vertical="center"/>
    </xf>
    <xf numFmtId="0" fontId="1" fillId="0" borderId="0" xfId="1" applyFont="1" applyFill="1" applyAlignment="1"/>
    <xf numFmtId="49" fontId="5" fillId="0" borderId="0" xfId="1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right"/>
    </xf>
    <xf numFmtId="0" fontId="8" fillId="0" borderId="0" xfId="1" applyFont="1" applyFill="1"/>
    <xf numFmtId="165" fontId="1" fillId="0" borderId="0" xfId="1" applyNumberFormat="1" applyFont="1" applyFill="1"/>
    <xf numFmtId="164" fontId="5" fillId="0" borderId="0" xfId="1" applyNumberFormat="1" applyFont="1" applyFill="1" applyAlignment="1">
      <alignment horizontal="right"/>
    </xf>
    <xf numFmtId="0" fontId="4" fillId="0" borderId="0" xfId="1" applyFont="1" applyFill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5" fillId="0" borderId="3" xfId="1" applyNumberFormat="1" applyFont="1" applyFill="1" applyBorder="1" applyAlignment="1">
      <alignment horizontal="left" vertical="top" indent="1"/>
    </xf>
    <xf numFmtId="49" fontId="4" fillId="0" borderId="3" xfId="1" applyNumberFormat="1" applyFont="1" applyFill="1" applyBorder="1" applyAlignment="1">
      <alignment horizontal="left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165" fontId="4" fillId="0" borderId="0" xfId="1" applyNumberFormat="1" applyFont="1" applyFill="1"/>
    <xf numFmtId="49" fontId="2" fillId="0" borderId="5" xfId="1" applyNumberFormat="1" applyFont="1" applyFill="1" applyBorder="1" applyAlignment="1">
      <alignment horizontal="left" wrapText="1" indent="1"/>
    </xf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 indent="2"/>
    </xf>
    <xf numFmtId="49" fontId="5" fillId="0" borderId="5" xfId="1" applyNumberFormat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49" fontId="5" fillId="0" borderId="0" xfId="1" applyNumberFormat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4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 wrapText="1"/>
    </xf>
    <xf numFmtId="165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left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66FF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/>
    <row r="2" spans="1:9" s="25" customFormat="1" ht="14.85" customHeight="1">
      <c r="A2" s="3" t="s">
        <v>131</v>
      </c>
      <c r="B2" s="1"/>
      <c r="C2" s="1"/>
      <c r="D2" s="1"/>
      <c r="E2" s="1"/>
      <c r="F2" s="1"/>
      <c r="G2" s="1"/>
      <c r="H2" s="1"/>
      <c r="I2" s="1"/>
    </row>
    <row r="3" spans="1:9" ht="14.45" customHeight="1">
      <c r="A3" s="98" t="s">
        <v>4</v>
      </c>
      <c r="B3" s="92" t="s">
        <v>7</v>
      </c>
      <c r="C3" s="93"/>
      <c r="D3" s="93"/>
      <c r="E3" s="93"/>
      <c r="F3" s="93"/>
      <c r="G3" s="93"/>
      <c r="H3" s="93"/>
      <c r="I3" s="94"/>
    </row>
    <row r="4" spans="1:9" ht="14.1" customHeight="1">
      <c r="A4" s="99"/>
      <c r="B4" s="95" t="s">
        <v>8</v>
      </c>
      <c r="C4" s="96"/>
      <c r="D4" s="96" t="s">
        <v>2</v>
      </c>
      <c r="E4" s="96"/>
      <c r="F4" s="96"/>
      <c r="G4" s="96" t="s">
        <v>3</v>
      </c>
      <c r="H4" s="96"/>
      <c r="I4" s="97"/>
    </row>
    <row r="5" spans="1:9" ht="33" customHeight="1">
      <c r="A5" s="100"/>
      <c r="B5" s="15" t="s">
        <v>5</v>
      </c>
      <c r="C5" s="13" t="s">
        <v>9</v>
      </c>
      <c r="D5" s="13" t="s">
        <v>5</v>
      </c>
      <c r="E5" s="13" t="s">
        <v>9</v>
      </c>
      <c r="F5" s="13" t="s">
        <v>10</v>
      </c>
      <c r="G5" s="13" t="s">
        <v>5</v>
      </c>
      <c r="H5" s="13" t="s">
        <v>9</v>
      </c>
      <c r="I5" s="14" t="s">
        <v>10</v>
      </c>
    </row>
    <row r="6" spans="1:9" ht="11.45" customHeight="1">
      <c r="A6" s="31">
        <v>2008</v>
      </c>
      <c r="B6" s="32">
        <v>30380</v>
      </c>
      <c r="C6" s="32">
        <v>5537497</v>
      </c>
      <c r="D6" s="32">
        <v>22451</v>
      </c>
      <c r="E6" s="32">
        <v>2454010</v>
      </c>
      <c r="F6" s="33">
        <v>44.3</v>
      </c>
      <c r="G6" s="32">
        <v>7929</v>
      </c>
      <c r="H6" s="32">
        <v>3083486</v>
      </c>
      <c r="I6" s="33">
        <v>55.7</v>
      </c>
    </row>
    <row r="7" spans="1:9" ht="11.25" customHeight="1">
      <c r="A7" s="31">
        <v>2009</v>
      </c>
      <c r="B7" s="32">
        <v>31367</v>
      </c>
      <c r="C7" s="32">
        <v>5102368</v>
      </c>
      <c r="D7" s="32">
        <v>24128</v>
      </c>
      <c r="E7" s="32">
        <v>2606565</v>
      </c>
      <c r="F7" s="33">
        <v>51.1</v>
      </c>
      <c r="G7" s="32">
        <v>7239</v>
      </c>
      <c r="H7" s="32">
        <v>2495804</v>
      </c>
      <c r="I7" s="33">
        <v>48.9</v>
      </c>
    </row>
    <row r="8" spans="1:9" ht="11.25" customHeight="1">
      <c r="A8" s="31">
        <v>2010</v>
      </c>
      <c r="B8" s="32">
        <v>23476</v>
      </c>
      <c r="C8" s="32">
        <v>4730689</v>
      </c>
      <c r="D8" s="32">
        <v>18657</v>
      </c>
      <c r="E8" s="32">
        <v>2435568</v>
      </c>
      <c r="F8" s="33">
        <v>51.5</v>
      </c>
      <c r="G8" s="32">
        <v>4819</v>
      </c>
      <c r="H8" s="32">
        <v>2295122</v>
      </c>
      <c r="I8" s="33">
        <v>48.5</v>
      </c>
    </row>
    <row r="9" spans="1:9" ht="11.25" customHeight="1">
      <c r="A9" s="31">
        <v>2011</v>
      </c>
      <c r="B9" s="32">
        <v>25971</v>
      </c>
      <c r="C9" s="32">
        <v>4595752</v>
      </c>
      <c r="D9" s="32">
        <v>21499</v>
      </c>
      <c r="E9" s="32">
        <v>3214896</v>
      </c>
      <c r="F9" s="33">
        <v>70</v>
      </c>
      <c r="G9" s="32">
        <v>4472</v>
      </c>
      <c r="H9" s="32">
        <v>1380856</v>
      </c>
      <c r="I9" s="33">
        <v>30</v>
      </c>
    </row>
    <row r="10" spans="1:9" ht="11.25" customHeight="1">
      <c r="A10" s="31">
        <v>2012</v>
      </c>
      <c r="B10" s="32">
        <v>23983</v>
      </c>
      <c r="C10" s="32">
        <v>4885995</v>
      </c>
      <c r="D10" s="32">
        <v>19512</v>
      </c>
      <c r="E10" s="32">
        <v>2735484</v>
      </c>
      <c r="F10" s="33">
        <v>56</v>
      </c>
      <c r="G10" s="32">
        <v>4471</v>
      </c>
      <c r="H10" s="32">
        <v>2150511</v>
      </c>
      <c r="I10" s="33">
        <v>44</v>
      </c>
    </row>
    <row r="11" spans="1:9" ht="11.25" customHeight="1">
      <c r="A11" s="31">
        <v>2013</v>
      </c>
      <c r="B11" s="32">
        <v>23996</v>
      </c>
      <c r="C11" s="32">
        <v>5514123</v>
      </c>
      <c r="D11" s="32">
        <v>19273</v>
      </c>
      <c r="E11" s="32">
        <v>3012235</v>
      </c>
      <c r="F11" s="33">
        <v>54.6</v>
      </c>
      <c r="G11" s="32">
        <v>4723</v>
      </c>
      <c r="H11" s="32">
        <v>2501888</v>
      </c>
      <c r="I11" s="33">
        <v>45.4</v>
      </c>
    </row>
    <row r="12" spans="1:9" ht="11.25" customHeight="1">
      <c r="A12" s="31">
        <v>2014</v>
      </c>
      <c r="B12" s="32">
        <v>25745</v>
      </c>
      <c r="C12" s="32">
        <v>5442749</v>
      </c>
      <c r="D12" s="32">
        <v>20707</v>
      </c>
      <c r="E12" s="32">
        <v>3357535</v>
      </c>
      <c r="F12" s="33">
        <v>61.7</v>
      </c>
      <c r="G12" s="32">
        <v>5038</v>
      </c>
      <c r="H12" s="32">
        <v>2085214</v>
      </c>
      <c r="I12" s="33">
        <v>38.299999999999997</v>
      </c>
    </row>
    <row r="13" spans="1:9" ht="11.25" customHeight="1">
      <c r="A13" s="31">
        <v>2015</v>
      </c>
      <c r="B13" s="32">
        <v>25301</v>
      </c>
      <c r="C13" s="32">
        <v>5462386</v>
      </c>
      <c r="D13" s="32">
        <v>20443</v>
      </c>
      <c r="E13" s="32">
        <v>3293754</v>
      </c>
      <c r="F13" s="33">
        <v>60.3</v>
      </c>
      <c r="G13" s="32">
        <v>4858</v>
      </c>
      <c r="H13" s="32">
        <v>2168632</v>
      </c>
      <c r="I13" s="33">
        <v>39.700000000000003</v>
      </c>
    </row>
    <row r="14" spans="1:9" ht="11.25" customHeight="1">
      <c r="A14" s="31">
        <v>2016</v>
      </c>
      <c r="B14" s="32">
        <v>26029</v>
      </c>
      <c r="C14" s="32">
        <v>5915916</v>
      </c>
      <c r="D14" s="32">
        <v>21274</v>
      </c>
      <c r="E14" s="32">
        <v>3923626</v>
      </c>
      <c r="F14" s="33">
        <v>66.3</v>
      </c>
      <c r="G14" s="32">
        <v>4755</v>
      </c>
      <c r="H14" s="32">
        <v>1992290</v>
      </c>
      <c r="I14" s="33">
        <v>33.700000000000003</v>
      </c>
    </row>
    <row r="15" spans="1:9" ht="11.25" customHeight="1">
      <c r="A15" s="31">
        <v>2017</v>
      </c>
      <c r="B15" s="32">
        <v>23084</v>
      </c>
      <c r="C15" s="32">
        <v>6671505</v>
      </c>
      <c r="D15" s="32">
        <v>19124</v>
      </c>
      <c r="E15" s="32">
        <v>4712369</v>
      </c>
      <c r="F15" s="33">
        <v>70.599999999999994</v>
      </c>
      <c r="G15" s="32">
        <v>3960</v>
      </c>
      <c r="H15" s="32">
        <v>1959137</v>
      </c>
      <c r="I15" s="33">
        <v>29.4</v>
      </c>
    </row>
    <row r="16" spans="1:9" ht="11.25" customHeight="1">
      <c r="A16" s="31">
        <v>2018</v>
      </c>
      <c r="B16" s="32">
        <v>24638</v>
      </c>
      <c r="C16" s="32">
        <v>6507773</v>
      </c>
      <c r="D16" s="32">
        <v>20076</v>
      </c>
      <c r="E16" s="32">
        <v>4946639</v>
      </c>
      <c r="F16" s="33">
        <v>76</v>
      </c>
      <c r="G16" s="32">
        <v>4562</v>
      </c>
      <c r="H16" s="32">
        <v>1561133</v>
      </c>
      <c r="I16" s="33">
        <v>24</v>
      </c>
    </row>
    <row r="17" spans="1:9" ht="11.25" customHeight="1">
      <c r="A17" s="34">
        <v>2019</v>
      </c>
      <c r="B17" s="35">
        <v>25094</v>
      </c>
      <c r="C17" s="32">
        <v>6831038</v>
      </c>
      <c r="D17" s="32">
        <v>20771</v>
      </c>
      <c r="E17" s="32">
        <v>4139866</v>
      </c>
      <c r="F17" s="33">
        <v>60.6</v>
      </c>
      <c r="G17" s="32">
        <v>4323</v>
      </c>
      <c r="H17" s="32">
        <v>2691171</v>
      </c>
      <c r="I17" s="33">
        <v>39.4</v>
      </c>
    </row>
    <row r="18" spans="1:9" ht="11.25" customHeight="1">
      <c r="A18" s="34">
        <v>2020</v>
      </c>
      <c r="B18" s="35">
        <v>28012</v>
      </c>
      <c r="C18" s="32">
        <v>6267984</v>
      </c>
      <c r="D18" s="32">
        <v>23368</v>
      </c>
      <c r="E18" s="32">
        <v>4569392</v>
      </c>
      <c r="F18" s="33">
        <v>72.900000000000006</v>
      </c>
      <c r="G18" s="32">
        <v>4644</v>
      </c>
      <c r="H18" s="32">
        <v>1698592</v>
      </c>
      <c r="I18" s="33">
        <v>27.1</v>
      </c>
    </row>
    <row r="19" spans="1:9" ht="11.25" customHeight="1">
      <c r="A19" s="34">
        <v>2021</v>
      </c>
      <c r="B19" s="35">
        <v>31714</v>
      </c>
      <c r="C19" s="32">
        <v>8487008</v>
      </c>
      <c r="D19" s="32">
        <v>25665</v>
      </c>
      <c r="E19" s="32">
        <v>6077193</v>
      </c>
      <c r="F19" s="33">
        <v>71.599999999999994</v>
      </c>
      <c r="G19" s="32">
        <v>6049</v>
      </c>
      <c r="H19" s="32">
        <v>2409815</v>
      </c>
      <c r="I19" s="33">
        <v>28.4</v>
      </c>
    </row>
    <row r="20" spans="1:9" ht="11.25" customHeight="1">
      <c r="A20" s="34">
        <v>2022</v>
      </c>
      <c r="B20" s="35">
        <v>29115</v>
      </c>
      <c r="C20" s="32">
        <v>10938191</v>
      </c>
      <c r="D20" s="32">
        <v>23744</v>
      </c>
      <c r="E20" s="32">
        <v>8180769</v>
      </c>
      <c r="F20" s="33">
        <v>74.8</v>
      </c>
      <c r="G20" s="32">
        <v>5371</v>
      </c>
      <c r="H20" s="32">
        <v>2757421</v>
      </c>
      <c r="I20" s="33">
        <v>25.2</v>
      </c>
    </row>
    <row r="21" spans="1:9" ht="11.25" customHeight="1">
      <c r="A21" s="34">
        <v>2023</v>
      </c>
      <c r="B21" s="35">
        <v>29650</v>
      </c>
      <c r="C21" s="32">
        <v>8830716</v>
      </c>
      <c r="D21" s="32">
        <v>23523</v>
      </c>
      <c r="E21" s="32">
        <v>5491928</v>
      </c>
      <c r="F21" s="33">
        <v>62.2</v>
      </c>
      <c r="G21" s="32">
        <v>6127</v>
      </c>
      <c r="H21" s="32">
        <v>3338788</v>
      </c>
      <c r="I21" s="33">
        <v>37.799999999999997</v>
      </c>
    </row>
    <row r="22" spans="1:9" ht="20.45" customHeight="1">
      <c r="A22" s="91" t="s">
        <v>29</v>
      </c>
      <c r="B22" s="91"/>
      <c r="C22" s="91"/>
      <c r="D22" s="91"/>
      <c r="E22" s="91"/>
      <c r="F22" s="91"/>
      <c r="G22" s="91"/>
      <c r="H22" s="91"/>
      <c r="I22" s="91"/>
    </row>
    <row r="23" spans="1:9" ht="11.85" customHeight="1">
      <c r="A23" s="5"/>
      <c r="B23" s="5"/>
      <c r="C23" s="5"/>
      <c r="D23" s="5"/>
      <c r="E23" s="5"/>
      <c r="F23" s="5"/>
      <c r="G23" s="5"/>
      <c r="H23" s="5"/>
      <c r="I23" s="5"/>
    </row>
    <row r="24" spans="1:9" ht="6.75" customHeight="1"/>
    <row r="25" spans="1:9" ht="11.25" hidden="1" customHeight="1"/>
  </sheetData>
  <mergeCells count="6">
    <mergeCell ref="A22:I22"/>
    <mergeCell ref="B3:I3"/>
    <mergeCell ref="B4:C4"/>
    <mergeCell ref="D4:F4"/>
    <mergeCell ref="G4:I4"/>
    <mergeCell ref="A3:A5"/>
  </mergeCells>
  <conditionalFormatting sqref="B6:E13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G6:H13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I6:I13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F6:F13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B14:E14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G14:H14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I14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14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15:E15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G15:H15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15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F15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16:E16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G16:H16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I16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16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17:E19 B21:E2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17:H19 G21:H21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I17:I19 I21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17:F19 F21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20:E20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G20:H20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20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20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8"/>
  <sheetViews>
    <sheetView zoomScaleNormal="100" workbookViewId="0">
      <pane ySplit="3" topLeftCell="A4" activePane="bottomLeft" state="frozen"/>
      <selection activeCell="C41" sqref="C41"/>
      <selection pane="bottomLeft"/>
    </sheetView>
  </sheetViews>
  <sheetFormatPr baseColWidth="10" defaultColWidth="9.140625" defaultRowHeight="9"/>
  <cols>
    <col min="1" max="1" width="27.85546875" style="27" customWidth="1"/>
    <col min="2" max="7" width="10.7109375" style="26" customWidth="1"/>
    <col min="8" max="16384" width="9.140625" style="26"/>
  </cols>
  <sheetData>
    <row r="1" spans="1:7" ht="16.5" customHeight="1"/>
    <row r="2" spans="1:7" ht="14.85" customHeight="1">
      <c r="A2" s="11" t="s">
        <v>132</v>
      </c>
      <c r="B2" s="6"/>
      <c r="C2" s="6"/>
      <c r="D2" s="6"/>
      <c r="E2" s="6"/>
      <c r="F2" s="6"/>
      <c r="G2" s="6"/>
    </row>
    <row r="3" spans="1:7" ht="30" customHeight="1">
      <c r="A3" s="12" t="s">
        <v>15</v>
      </c>
      <c r="B3" s="16" t="s">
        <v>110</v>
      </c>
      <c r="C3" s="17" t="s">
        <v>111</v>
      </c>
      <c r="D3" s="17" t="s">
        <v>112</v>
      </c>
      <c r="E3" s="17" t="s">
        <v>16</v>
      </c>
      <c r="F3" s="17" t="s">
        <v>17</v>
      </c>
      <c r="G3" s="18" t="s">
        <v>21</v>
      </c>
    </row>
    <row r="4" spans="1:7" ht="12.95" customHeight="1">
      <c r="A4" s="101" t="s">
        <v>5</v>
      </c>
      <c r="B4" s="101"/>
      <c r="C4" s="101"/>
      <c r="D4" s="101"/>
      <c r="E4" s="101"/>
      <c r="F4" s="101"/>
      <c r="G4" s="101"/>
    </row>
    <row r="5" spans="1:7" ht="4.5" customHeight="1">
      <c r="A5" s="36"/>
      <c r="B5" s="36"/>
      <c r="C5" s="36"/>
      <c r="D5" s="36"/>
      <c r="E5" s="36"/>
      <c r="F5" s="36"/>
      <c r="G5" s="36"/>
    </row>
    <row r="6" spans="1:7" ht="11.85" customHeight="1">
      <c r="A6" s="37" t="s">
        <v>11</v>
      </c>
      <c r="B6" s="38" t="s">
        <v>0</v>
      </c>
      <c r="C6" s="82" t="s">
        <v>0</v>
      </c>
      <c r="D6" s="82" t="s">
        <v>0</v>
      </c>
      <c r="E6" s="82" t="s">
        <v>0</v>
      </c>
      <c r="F6" s="82" t="s">
        <v>0</v>
      </c>
      <c r="G6" s="82" t="s">
        <v>0</v>
      </c>
    </row>
    <row r="7" spans="1:7" ht="11.45" customHeight="1">
      <c r="A7" s="39" t="s">
        <v>18</v>
      </c>
      <c r="B7" s="40" t="s">
        <v>138</v>
      </c>
      <c r="C7" s="40" t="s">
        <v>138</v>
      </c>
      <c r="D7" s="40">
        <v>3</v>
      </c>
      <c r="E7" s="40" t="s">
        <v>138</v>
      </c>
      <c r="F7" s="40" t="s">
        <v>138</v>
      </c>
      <c r="G7" s="40" t="s">
        <v>138</v>
      </c>
    </row>
    <row r="8" spans="1:7" ht="11.45" customHeight="1">
      <c r="A8" s="39" t="s">
        <v>70</v>
      </c>
      <c r="B8" s="40" t="s">
        <v>138</v>
      </c>
      <c r="C8" s="40" t="s">
        <v>138</v>
      </c>
      <c r="D8" s="40">
        <v>2552</v>
      </c>
      <c r="E8" s="40" t="s">
        <v>138</v>
      </c>
      <c r="F8" s="40" t="s">
        <v>138</v>
      </c>
      <c r="G8" s="40" t="s">
        <v>138</v>
      </c>
    </row>
    <row r="9" spans="1:7" ht="11.45" customHeight="1">
      <c r="A9" s="41" t="s">
        <v>19</v>
      </c>
      <c r="B9" s="40">
        <v>23432</v>
      </c>
      <c r="C9" s="40">
        <v>23427</v>
      </c>
      <c r="D9" s="40">
        <v>2555</v>
      </c>
      <c r="E9" s="40">
        <v>23508</v>
      </c>
      <c r="F9" s="40">
        <v>23523</v>
      </c>
      <c r="G9" s="40">
        <v>23374</v>
      </c>
    </row>
    <row r="10" spans="1:7" ht="11.85" customHeight="1">
      <c r="A10" s="37" t="s">
        <v>12</v>
      </c>
      <c r="B10" s="40"/>
      <c r="C10" s="40"/>
      <c r="D10" s="40"/>
      <c r="E10" s="40"/>
      <c r="F10" s="40"/>
      <c r="G10" s="40"/>
    </row>
    <row r="11" spans="1:7" ht="11.45" customHeight="1">
      <c r="A11" s="39" t="s">
        <v>18</v>
      </c>
      <c r="B11" s="40" t="s">
        <v>138</v>
      </c>
      <c r="C11" s="40" t="s">
        <v>138</v>
      </c>
      <c r="D11" s="32" t="s">
        <v>72</v>
      </c>
      <c r="E11" s="40" t="s">
        <v>138</v>
      </c>
      <c r="F11" s="40" t="s">
        <v>138</v>
      </c>
      <c r="G11" s="40" t="s">
        <v>138</v>
      </c>
    </row>
    <row r="12" spans="1:7" ht="11.45" customHeight="1">
      <c r="A12" s="39" t="s">
        <v>70</v>
      </c>
      <c r="B12" s="40" t="s">
        <v>138</v>
      </c>
      <c r="C12" s="40" t="s">
        <v>138</v>
      </c>
      <c r="D12" s="40">
        <v>2361</v>
      </c>
      <c r="E12" s="40" t="s">
        <v>138</v>
      </c>
      <c r="F12" s="40" t="s">
        <v>138</v>
      </c>
      <c r="G12" s="40" t="s">
        <v>138</v>
      </c>
    </row>
    <row r="13" spans="1:7" ht="11.45" customHeight="1">
      <c r="A13" s="41" t="s">
        <v>19</v>
      </c>
      <c r="B13" s="40">
        <v>6110</v>
      </c>
      <c r="C13" s="40">
        <v>6072</v>
      </c>
      <c r="D13" s="40">
        <v>2361</v>
      </c>
      <c r="E13" s="40">
        <v>6126</v>
      </c>
      <c r="F13" s="40">
        <v>6127</v>
      </c>
      <c r="G13" s="40">
        <v>5943</v>
      </c>
    </row>
    <row r="14" spans="1:7" ht="11.85" customHeight="1">
      <c r="A14" s="37" t="s">
        <v>13</v>
      </c>
      <c r="B14" s="40"/>
      <c r="C14" s="40"/>
      <c r="D14" s="40"/>
      <c r="E14" s="40"/>
      <c r="F14" s="40"/>
      <c r="G14" s="40"/>
    </row>
    <row r="15" spans="1:7" ht="11.45" customHeight="1">
      <c r="A15" s="39" t="s">
        <v>18</v>
      </c>
      <c r="B15" s="40">
        <v>39</v>
      </c>
      <c r="C15" s="40">
        <v>39</v>
      </c>
      <c r="D15" s="40">
        <v>3</v>
      </c>
      <c r="E15" s="40">
        <v>42</v>
      </c>
      <c r="F15" s="40">
        <v>55</v>
      </c>
      <c r="G15" s="40">
        <v>46</v>
      </c>
    </row>
    <row r="16" spans="1:7" ht="11.45" customHeight="1">
      <c r="A16" s="39" t="s">
        <v>70</v>
      </c>
      <c r="B16" s="40">
        <v>29503</v>
      </c>
      <c r="C16" s="40">
        <v>29460</v>
      </c>
      <c r="D16" s="40">
        <v>4913</v>
      </c>
      <c r="E16" s="40">
        <v>29592</v>
      </c>
      <c r="F16" s="40">
        <v>29595</v>
      </c>
      <c r="G16" s="40">
        <v>29271</v>
      </c>
    </row>
    <row r="17" spans="1:10" ht="11.45" customHeight="1">
      <c r="A17" s="41" t="s">
        <v>8</v>
      </c>
      <c r="B17" s="42">
        <v>29542</v>
      </c>
      <c r="C17" s="42">
        <v>29499</v>
      </c>
      <c r="D17" s="42">
        <v>4916</v>
      </c>
      <c r="E17" s="42">
        <v>29634</v>
      </c>
      <c r="F17" s="42">
        <v>29650</v>
      </c>
      <c r="G17" s="42">
        <v>29317</v>
      </c>
    </row>
    <row r="18" spans="1:10" ht="11.85" customHeight="1">
      <c r="A18" s="37" t="s">
        <v>14</v>
      </c>
      <c r="B18" s="40"/>
      <c r="C18" s="40"/>
      <c r="D18" s="40"/>
      <c r="E18" s="40"/>
      <c r="F18" s="40"/>
      <c r="G18" s="40"/>
    </row>
    <row r="19" spans="1:10" ht="11.85" customHeight="1">
      <c r="A19" s="39" t="s">
        <v>113</v>
      </c>
      <c r="B19" s="40">
        <v>10747</v>
      </c>
      <c r="C19" s="40">
        <v>9874</v>
      </c>
      <c r="D19" s="40">
        <v>1616</v>
      </c>
      <c r="E19" s="40">
        <v>9956</v>
      </c>
      <c r="F19" s="40">
        <v>10794</v>
      </c>
      <c r="G19" s="32" t="s">
        <v>72</v>
      </c>
    </row>
    <row r="20" spans="1:10" ht="11.85" customHeight="1">
      <c r="A20" s="39" t="s">
        <v>20</v>
      </c>
      <c r="B20" s="40" t="s">
        <v>137</v>
      </c>
      <c r="C20" s="40" t="s">
        <v>137</v>
      </c>
      <c r="D20" s="40" t="s">
        <v>137</v>
      </c>
      <c r="E20" s="40" t="s">
        <v>137</v>
      </c>
      <c r="F20" s="40">
        <v>8</v>
      </c>
      <c r="G20" s="40">
        <v>8</v>
      </c>
    </row>
    <row r="21" spans="1:10" ht="11.1" customHeight="1">
      <c r="A21" s="102" t="s">
        <v>6</v>
      </c>
      <c r="B21" s="102"/>
      <c r="C21" s="102"/>
      <c r="D21" s="102"/>
      <c r="E21" s="102"/>
      <c r="F21" s="102"/>
      <c r="G21" s="102"/>
    </row>
    <row r="22" spans="1:10" ht="4.5" customHeight="1">
      <c r="A22" s="85"/>
      <c r="B22" s="85"/>
      <c r="C22" s="85"/>
      <c r="D22" s="85"/>
      <c r="E22" s="85"/>
      <c r="F22" s="85"/>
      <c r="G22" s="85"/>
    </row>
    <row r="23" spans="1:10" ht="11.85" customHeight="1">
      <c r="A23" s="37" t="s">
        <v>11</v>
      </c>
      <c r="B23" s="40"/>
      <c r="C23" s="40"/>
      <c r="D23" s="40"/>
      <c r="E23" s="40"/>
      <c r="F23" s="40"/>
      <c r="G23" s="40"/>
    </row>
    <row r="24" spans="1:10" ht="11.45" customHeight="1">
      <c r="A24" s="39" t="s">
        <v>18</v>
      </c>
      <c r="B24" s="40" t="s">
        <v>138</v>
      </c>
      <c r="C24" s="40" t="s">
        <v>138</v>
      </c>
      <c r="D24" s="40">
        <v>306</v>
      </c>
      <c r="E24" s="40" t="s">
        <v>138</v>
      </c>
      <c r="F24" s="40" t="s">
        <v>138</v>
      </c>
      <c r="G24" s="40" t="s">
        <v>138</v>
      </c>
    </row>
    <row r="25" spans="1:10" ht="11.45" customHeight="1">
      <c r="A25" s="39" t="s">
        <v>70</v>
      </c>
      <c r="B25" s="40" t="s">
        <v>138</v>
      </c>
      <c r="C25" s="40" t="s">
        <v>138</v>
      </c>
      <c r="D25" s="40">
        <v>573072</v>
      </c>
      <c r="E25" s="40" t="s">
        <v>138</v>
      </c>
      <c r="F25" s="40" t="s">
        <v>138</v>
      </c>
      <c r="G25" s="40" t="s">
        <v>138</v>
      </c>
    </row>
    <row r="26" spans="1:10" ht="11.45" customHeight="1">
      <c r="A26" s="41" t="s">
        <v>19</v>
      </c>
      <c r="B26" s="40">
        <v>8285151</v>
      </c>
      <c r="C26" s="40">
        <v>7305429</v>
      </c>
      <c r="D26" s="40">
        <v>573378</v>
      </c>
      <c r="E26" s="40">
        <v>2408862</v>
      </c>
      <c r="F26" s="40">
        <v>5491928</v>
      </c>
      <c r="G26" s="40">
        <v>1154221</v>
      </c>
    </row>
    <row r="27" spans="1:10" ht="11.85" customHeight="1">
      <c r="A27" s="37" t="s">
        <v>12</v>
      </c>
      <c r="B27" s="40"/>
      <c r="C27" s="40"/>
      <c r="D27" s="40"/>
      <c r="E27" s="40"/>
      <c r="F27" s="40"/>
      <c r="G27" s="40"/>
    </row>
    <row r="28" spans="1:10" ht="11.45" customHeight="1">
      <c r="A28" s="39" t="s">
        <v>18</v>
      </c>
      <c r="B28" s="40" t="s">
        <v>138</v>
      </c>
      <c r="C28" s="40" t="s">
        <v>138</v>
      </c>
      <c r="D28" s="32" t="s">
        <v>72</v>
      </c>
      <c r="E28" s="40" t="s">
        <v>138</v>
      </c>
      <c r="F28" s="40" t="s">
        <v>138</v>
      </c>
      <c r="G28" s="40" t="s">
        <v>138</v>
      </c>
    </row>
    <row r="29" spans="1:10" ht="11.45" customHeight="1">
      <c r="A29" s="39" t="s">
        <v>70</v>
      </c>
      <c r="B29" s="40" t="s">
        <v>138</v>
      </c>
      <c r="C29" s="40" t="s">
        <v>138</v>
      </c>
      <c r="D29" s="40">
        <v>1436154</v>
      </c>
      <c r="E29" s="40" t="s">
        <v>138</v>
      </c>
      <c r="F29" s="40" t="s">
        <v>138</v>
      </c>
      <c r="G29" s="40" t="s">
        <v>138</v>
      </c>
    </row>
    <row r="30" spans="1:10" ht="11.45" customHeight="1">
      <c r="A30" s="41" t="s">
        <v>19</v>
      </c>
      <c r="B30" s="40">
        <v>4123645</v>
      </c>
      <c r="C30" s="40">
        <v>3022654</v>
      </c>
      <c r="D30" s="40">
        <v>1436154</v>
      </c>
      <c r="E30" s="40">
        <v>1184935</v>
      </c>
      <c r="F30" s="40">
        <v>3338788</v>
      </c>
      <c r="G30" s="40">
        <v>781340</v>
      </c>
      <c r="J30" s="81"/>
    </row>
    <row r="31" spans="1:10" ht="11.85" customHeight="1">
      <c r="A31" s="37" t="s">
        <v>13</v>
      </c>
      <c r="B31" s="40"/>
      <c r="C31" s="40"/>
      <c r="D31" s="40"/>
      <c r="E31" s="40"/>
      <c r="F31" s="40"/>
      <c r="G31" s="40"/>
    </row>
    <row r="32" spans="1:10" ht="11.45" customHeight="1">
      <c r="A32" s="39" t="s">
        <v>18</v>
      </c>
      <c r="B32" s="40">
        <v>75406</v>
      </c>
      <c r="C32" s="40">
        <v>18024</v>
      </c>
      <c r="D32" s="40">
        <v>306</v>
      </c>
      <c r="E32" s="40">
        <v>3124</v>
      </c>
      <c r="F32" s="40">
        <v>17242</v>
      </c>
      <c r="G32" s="40">
        <v>3200</v>
      </c>
    </row>
    <row r="33" spans="1:7" ht="11.45" customHeight="1">
      <c r="A33" s="39" t="s">
        <v>70</v>
      </c>
      <c r="B33" s="40">
        <v>12333390</v>
      </c>
      <c r="C33" s="40">
        <v>10310059</v>
      </c>
      <c r="D33" s="40">
        <v>2009226</v>
      </c>
      <c r="E33" s="40">
        <v>3590673</v>
      </c>
      <c r="F33" s="40">
        <v>8813474</v>
      </c>
      <c r="G33" s="40">
        <v>1932361</v>
      </c>
    </row>
    <row r="34" spans="1:7" ht="11.45" customHeight="1">
      <c r="A34" s="41" t="s">
        <v>8</v>
      </c>
      <c r="B34" s="42">
        <v>12408796</v>
      </c>
      <c r="C34" s="42">
        <v>10328083</v>
      </c>
      <c r="D34" s="42">
        <v>2009532</v>
      </c>
      <c r="E34" s="42">
        <v>3593797</v>
      </c>
      <c r="F34" s="42">
        <v>8830716</v>
      </c>
      <c r="G34" s="42">
        <v>1935561</v>
      </c>
    </row>
    <row r="35" spans="1:7" ht="11.85" customHeight="1">
      <c r="A35" s="37" t="s">
        <v>14</v>
      </c>
      <c r="B35" s="40"/>
      <c r="C35" s="40"/>
      <c r="D35" s="40"/>
      <c r="E35" s="40"/>
      <c r="F35" s="40"/>
      <c r="G35" s="40"/>
    </row>
    <row r="36" spans="1:7" ht="11.85" customHeight="1">
      <c r="A36" s="39" t="s">
        <v>113</v>
      </c>
      <c r="B36" s="40">
        <v>4290267</v>
      </c>
      <c r="C36" s="40">
        <v>1554836</v>
      </c>
      <c r="D36" s="40">
        <v>200731</v>
      </c>
      <c r="E36" s="40">
        <v>1752945</v>
      </c>
      <c r="F36" s="32" t="s">
        <v>72</v>
      </c>
      <c r="G36" s="32" t="s">
        <v>72</v>
      </c>
    </row>
    <row r="37" spans="1:7" ht="11.85" customHeight="1">
      <c r="A37" s="39" t="s">
        <v>20</v>
      </c>
      <c r="B37" s="40" t="s">
        <v>137</v>
      </c>
      <c r="C37" s="40" t="s">
        <v>137</v>
      </c>
      <c r="D37" s="40" t="s">
        <v>137</v>
      </c>
      <c r="E37" s="40" t="s">
        <v>137</v>
      </c>
      <c r="F37" s="40">
        <v>24269</v>
      </c>
      <c r="G37" s="40">
        <v>5341</v>
      </c>
    </row>
    <row r="38" spans="1:7" ht="38.1" customHeight="1">
      <c r="A38" s="91" t="s">
        <v>71</v>
      </c>
      <c r="B38" s="91"/>
      <c r="C38" s="91"/>
      <c r="D38" s="91"/>
      <c r="E38" s="91"/>
      <c r="F38" s="91"/>
      <c r="G38" s="91"/>
    </row>
  </sheetData>
  <mergeCells count="3">
    <mergeCell ref="A38:G38"/>
    <mergeCell ref="A4:G4"/>
    <mergeCell ref="A21:G21"/>
  </mergeCells>
  <conditionalFormatting sqref="B7:G10 B12:G18 B11:C11 E11:G11 B20:G20 B19:F19">
    <cfRule type="cellIs" dxfId="147" priority="19" stopIfTrue="1" operator="equal">
      <formula>"."</formula>
    </cfRule>
  </conditionalFormatting>
  <conditionalFormatting sqref="B24:G27 B29:G35 B28:C28 E28:G28 B37:G37 B36:E36">
    <cfRule type="cellIs" dxfId="146" priority="17" stopIfTrue="1" operator="equal">
      <formula>"."</formula>
    </cfRule>
  </conditionalFormatting>
  <conditionalFormatting sqref="G19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36:G36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11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D28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"/>
  <sheetViews>
    <sheetView zoomScaleNormal="100" workbookViewId="0">
      <pane ySplit="6" topLeftCell="A7" activePane="bottomLeft" state="frozen"/>
      <selection activeCell="O18" sqref="O18"/>
      <selection pane="bottomLeft"/>
    </sheetView>
  </sheetViews>
  <sheetFormatPr baseColWidth="10" defaultColWidth="9.140625" defaultRowHeight="11.85" customHeight="1"/>
  <cols>
    <col min="1" max="1" width="8.7109375" style="26" customWidth="1"/>
    <col min="2" max="2" width="2.140625" style="26" customWidth="1"/>
    <col min="3" max="3" width="7.85546875" style="26" customWidth="1"/>
    <col min="4" max="5" width="9.28515625" style="26" customWidth="1"/>
    <col min="6" max="11" width="9.140625" style="26" customWidth="1"/>
    <col min="12" max="16384" width="9.140625" style="26"/>
  </cols>
  <sheetData>
    <row r="1" spans="1:14" ht="16.5" customHeight="1">
      <c r="A1" s="10" t="s">
        <v>133</v>
      </c>
      <c r="D1" s="4"/>
      <c r="E1" s="4"/>
      <c r="F1" s="4"/>
      <c r="G1" s="4"/>
      <c r="H1" s="4"/>
      <c r="I1" s="4"/>
      <c r="J1" s="4"/>
      <c r="K1" s="4"/>
    </row>
    <row r="2" spans="1:14" ht="14.85" customHeight="1">
      <c r="A2" s="106" t="s">
        <v>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4" ht="16.5" customHeight="1">
      <c r="A3" s="107" t="s">
        <v>26</v>
      </c>
      <c r="B3" s="107"/>
      <c r="C3" s="108"/>
      <c r="D3" s="112" t="s">
        <v>1</v>
      </c>
      <c r="E3" s="93"/>
      <c r="F3" s="93" t="s">
        <v>22</v>
      </c>
      <c r="G3" s="93"/>
      <c r="H3" s="93"/>
      <c r="I3" s="93"/>
      <c r="J3" s="93"/>
      <c r="K3" s="94"/>
    </row>
    <row r="4" spans="1:14" ht="16.5" customHeight="1">
      <c r="A4" s="109"/>
      <c r="B4" s="109"/>
      <c r="C4" s="110"/>
      <c r="D4" s="113"/>
      <c r="E4" s="96"/>
      <c r="F4" s="96" t="s">
        <v>23</v>
      </c>
      <c r="G4" s="96"/>
      <c r="H4" s="96"/>
      <c r="I4" s="96"/>
      <c r="J4" s="96" t="s">
        <v>24</v>
      </c>
      <c r="K4" s="97"/>
    </row>
    <row r="5" spans="1:14" ht="24.75" customHeight="1">
      <c r="A5" s="109"/>
      <c r="B5" s="109"/>
      <c r="C5" s="110"/>
      <c r="D5" s="113"/>
      <c r="E5" s="96"/>
      <c r="F5" s="96" t="s">
        <v>2</v>
      </c>
      <c r="G5" s="96"/>
      <c r="H5" s="96" t="s">
        <v>25</v>
      </c>
      <c r="I5" s="96"/>
      <c r="J5" s="96" t="s">
        <v>87</v>
      </c>
      <c r="K5" s="97"/>
    </row>
    <row r="6" spans="1:14" ht="41.25" customHeight="1">
      <c r="A6" s="109"/>
      <c r="B6" s="109"/>
      <c r="C6" s="110"/>
      <c r="D6" s="87" t="s">
        <v>27</v>
      </c>
      <c r="E6" s="83" t="s">
        <v>28</v>
      </c>
      <c r="F6" s="83" t="s">
        <v>27</v>
      </c>
      <c r="G6" s="83" t="s">
        <v>28</v>
      </c>
      <c r="H6" s="83" t="s">
        <v>27</v>
      </c>
      <c r="I6" s="83" t="s">
        <v>28</v>
      </c>
      <c r="J6" s="83" t="s">
        <v>27</v>
      </c>
      <c r="K6" s="84" t="s">
        <v>28</v>
      </c>
    </row>
    <row r="7" spans="1:14" ht="38.1" customHeight="1">
      <c r="A7" s="111" t="s">
        <v>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4" ht="7.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4" ht="18.75" customHeight="1">
      <c r="A9" s="22" t="s">
        <v>82</v>
      </c>
      <c r="B9" s="28"/>
      <c r="C9" s="9"/>
      <c r="D9" s="24">
        <v>1791</v>
      </c>
      <c r="E9" s="24">
        <v>1702</v>
      </c>
      <c r="F9" s="24" t="s">
        <v>138</v>
      </c>
      <c r="G9" s="24" t="s">
        <v>138</v>
      </c>
      <c r="H9" s="24" t="s">
        <v>138</v>
      </c>
      <c r="I9" s="24" t="s">
        <v>138</v>
      </c>
      <c r="J9" s="24" t="s">
        <v>138</v>
      </c>
      <c r="K9" s="24" t="s">
        <v>138</v>
      </c>
    </row>
    <row r="10" spans="1:14" ht="18.75" customHeight="1">
      <c r="A10" s="22" t="s">
        <v>73</v>
      </c>
      <c r="B10" s="28" t="s">
        <v>72</v>
      </c>
      <c r="C10" s="20" t="s">
        <v>75</v>
      </c>
      <c r="D10" s="24">
        <v>1785</v>
      </c>
      <c r="E10" s="24">
        <v>1763</v>
      </c>
      <c r="F10" s="24" t="s">
        <v>138</v>
      </c>
      <c r="G10" s="24" t="s">
        <v>138</v>
      </c>
      <c r="H10" s="24" t="s">
        <v>138</v>
      </c>
      <c r="I10" s="24" t="s">
        <v>138</v>
      </c>
      <c r="J10" s="24" t="s">
        <v>138</v>
      </c>
      <c r="K10" s="24" t="s">
        <v>138</v>
      </c>
      <c r="N10" s="80"/>
    </row>
    <row r="11" spans="1:14" ht="18.75" customHeight="1">
      <c r="A11" s="22" t="s">
        <v>75</v>
      </c>
      <c r="B11" s="28" t="s">
        <v>72</v>
      </c>
      <c r="C11" s="20" t="s">
        <v>76</v>
      </c>
      <c r="D11" s="24">
        <v>8547</v>
      </c>
      <c r="E11" s="24">
        <v>8489</v>
      </c>
      <c r="F11" s="24">
        <v>6849</v>
      </c>
      <c r="G11" s="24">
        <v>6833</v>
      </c>
      <c r="H11" s="24">
        <v>1678</v>
      </c>
      <c r="I11" s="24">
        <v>1642</v>
      </c>
      <c r="J11" s="24">
        <v>20</v>
      </c>
      <c r="K11" s="24">
        <v>14</v>
      </c>
    </row>
    <row r="12" spans="1:14" ht="18.75" customHeight="1">
      <c r="A12" s="22" t="s">
        <v>76</v>
      </c>
      <c r="B12" s="28" t="s">
        <v>72</v>
      </c>
      <c r="C12" s="20" t="s">
        <v>81</v>
      </c>
      <c r="D12" s="24">
        <v>5170</v>
      </c>
      <c r="E12" s="24">
        <v>5135</v>
      </c>
      <c r="F12" s="24">
        <v>4146</v>
      </c>
      <c r="G12" s="24">
        <v>4131</v>
      </c>
      <c r="H12" s="24">
        <v>1017</v>
      </c>
      <c r="I12" s="24">
        <v>999</v>
      </c>
      <c r="J12" s="24">
        <v>7</v>
      </c>
      <c r="K12" s="24">
        <v>5</v>
      </c>
    </row>
    <row r="13" spans="1:14" ht="18.75" customHeight="1">
      <c r="A13" s="22" t="s">
        <v>74</v>
      </c>
      <c r="B13" s="28" t="s">
        <v>72</v>
      </c>
      <c r="C13" s="20" t="s">
        <v>77</v>
      </c>
      <c r="D13" s="24">
        <v>4882</v>
      </c>
      <c r="E13" s="24">
        <v>4855</v>
      </c>
      <c r="F13" s="24">
        <v>3936</v>
      </c>
      <c r="G13" s="24">
        <v>3920</v>
      </c>
      <c r="H13" s="24">
        <v>935</v>
      </c>
      <c r="I13" s="24">
        <v>924</v>
      </c>
      <c r="J13" s="24">
        <v>11</v>
      </c>
      <c r="K13" s="24">
        <v>11</v>
      </c>
    </row>
    <row r="14" spans="1:14" ht="18.75" customHeight="1">
      <c r="A14" s="22" t="s">
        <v>77</v>
      </c>
      <c r="B14" s="28" t="s">
        <v>72</v>
      </c>
      <c r="C14" s="20" t="s">
        <v>78</v>
      </c>
      <c r="D14" s="24">
        <v>2430</v>
      </c>
      <c r="E14" s="24">
        <v>2405</v>
      </c>
      <c r="F14" s="24">
        <v>1873</v>
      </c>
      <c r="G14" s="24">
        <v>1865</v>
      </c>
      <c r="H14" s="24">
        <v>550</v>
      </c>
      <c r="I14" s="24">
        <v>533</v>
      </c>
      <c r="J14" s="24">
        <v>7</v>
      </c>
      <c r="K14" s="24">
        <v>7</v>
      </c>
    </row>
    <row r="15" spans="1:14" ht="18.75" customHeight="1">
      <c r="A15" s="22" t="s">
        <v>78</v>
      </c>
      <c r="B15" s="28" t="s">
        <v>72</v>
      </c>
      <c r="C15" s="20" t="s">
        <v>79</v>
      </c>
      <c r="D15" s="24">
        <v>2110</v>
      </c>
      <c r="E15" s="24">
        <v>2089</v>
      </c>
      <c r="F15" s="24" t="s">
        <v>138</v>
      </c>
      <c r="G15" s="24" t="s">
        <v>138</v>
      </c>
      <c r="H15" s="24" t="s">
        <v>138</v>
      </c>
      <c r="I15" s="24" t="s">
        <v>138</v>
      </c>
      <c r="J15" s="24" t="s">
        <v>138</v>
      </c>
      <c r="K15" s="24" t="s">
        <v>138</v>
      </c>
    </row>
    <row r="16" spans="1:14" ht="18.75" customHeight="1">
      <c r="A16" s="22" t="s">
        <v>79</v>
      </c>
      <c r="B16" s="28" t="s">
        <v>72</v>
      </c>
      <c r="C16" s="20" t="s">
        <v>80</v>
      </c>
      <c r="D16" s="24">
        <v>2507</v>
      </c>
      <c r="E16" s="24">
        <v>2457</v>
      </c>
      <c r="F16" s="24">
        <v>1915</v>
      </c>
      <c r="G16" s="24">
        <v>1907</v>
      </c>
      <c r="H16" s="24">
        <v>588</v>
      </c>
      <c r="I16" s="24">
        <v>547</v>
      </c>
      <c r="J16" s="24">
        <v>4</v>
      </c>
      <c r="K16" s="24">
        <v>3</v>
      </c>
    </row>
    <row r="17" spans="1:11" ht="18.75" customHeight="1">
      <c r="A17" s="23" t="s">
        <v>84</v>
      </c>
      <c r="B17" s="28" t="s">
        <v>72</v>
      </c>
      <c r="C17" s="20" t="s">
        <v>83</v>
      </c>
      <c r="D17" s="24">
        <v>261</v>
      </c>
      <c r="E17" s="24">
        <v>257</v>
      </c>
      <c r="F17" s="24" t="s">
        <v>138</v>
      </c>
      <c r="G17" s="24" t="s">
        <v>138</v>
      </c>
      <c r="H17" s="24" t="s">
        <v>138</v>
      </c>
      <c r="I17" s="24" t="s">
        <v>138</v>
      </c>
      <c r="J17" s="24" t="s">
        <v>138</v>
      </c>
      <c r="K17" s="24" t="s">
        <v>138</v>
      </c>
    </row>
    <row r="18" spans="1:11" ht="18.75" customHeight="1">
      <c r="A18" s="8" t="s">
        <v>85</v>
      </c>
      <c r="B18" s="2"/>
      <c r="C18" s="9"/>
      <c r="D18" s="24">
        <v>167</v>
      </c>
      <c r="E18" s="24">
        <v>165</v>
      </c>
      <c r="F18" s="24">
        <v>82</v>
      </c>
      <c r="G18" s="24">
        <v>81</v>
      </c>
      <c r="H18" s="24">
        <v>85</v>
      </c>
      <c r="I18" s="24">
        <v>84</v>
      </c>
      <c r="J18" s="24" t="s">
        <v>72</v>
      </c>
      <c r="K18" s="24" t="s">
        <v>72</v>
      </c>
    </row>
    <row r="19" spans="1:11" ht="18.75" customHeight="1">
      <c r="A19" s="21" t="s">
        <v>1</v>
      </c>
      <c r="B19" s="2"/>
      <c r="C19" s="7"/>
      <c r="D19" s="30">
        <v>29650</v>
      </c>
      <c r="E19" s="30">
        <v>29317</v>
      </c>
      <c r="F19" s="30" t="s">
        <v>138</v>
      </c>
      <c r="G19" s="30" t="s">
        <v>138</v>
      </c>
      <c r="H19" s="30" t="s">
        <v>138</v>
      </c>
      <c r="I19" s="30" t="s">
        <v>138</v>
      </c>
      <c r="J19" s="30">
        <v>55</v>
      </c>
      <c r="K19" s="30">
        <v>46</v>
      </c>
    </row>
    <row r="20" spans="1:11" ht="11.25" customHeight="1">
      <c r="A20" s="23" t="s">
        <v>114</v>
      </c>
      <c r="B20" s="29"/>
      <c r="C20" s="9"/>
      <c r="D20" s="24"/>
      <c r="E20" s="24"/>
      <c r="F20" s="24"/>
      <c r="G20" s="24"/>
      <c r="H20" s="24"/>
      <c r="I20" s="24"/>
      <c r="J20" s="24"/>
      <c r="K20" s="24"/>
    </row>
    <row r="21" spans="1:11" ht="21.75" customHeight="1">
      <c r="A21" s="103" t="s">
        <v>113</v>
      </c>
      <c r="B21" s="103"/>
      <c r="C21" s="104"/>
      <c r="D21" s="24">
        <v>10794</v>
      </c>
      <c r="E21" s="24" t="s">
        <v>72</v>
      </c>
      <c r="F21" s="24">
        <v>5829</v>
      </c>
      <c r="G21" s="24" t="s">
        <v>72</v>
      </c>
      <c r="H21" s="24">
        <v>4955</v>
      </c>
      <c r="I21" s="24" t="s">
        <v>72</v>
      </c>
      <c r="J21" s="24">
        <v>10</v>
      </c>
      <c r="K21" s="24" t="s">
        <v>72</v>
      </c>
    </row>
    <row r="22" spans="1:11" ht="38.1" customHeight="1">
      <c r="A22" s="105" t="s">
        <v>6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</row>
    <row r="23" spans="1:11" ht="7.5" customHeight="1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ht="18.75" customHeight="1">
      <c r="A24" s="22" t="s">
        <v>82</v>
      </c>
      <c r="B24" s="28"/>
      <c r="C24" s="9"/>
      <c r="D24" s="24">
        <v>4386</v>
      </c>
      <c r="E24" s="24">
        <v>924</v>
      </c>
      <c r="F24" s="24" t="s">
        <v>138</v>
      </c>
      <c r="G24" s="24" t="s">
        <v>138</v>
      </c>
      <c r="H24" s="24" t="s">
        <v>138</v>
      </c>
      <c r="I24" s="24" t="s">
        <v>138</v>
      </c>
      <c r="J24" s="24" t="s">
        <v>138</v>
      </c>
      <c r="K24" s="24" t="s">
        <v>138</v>
      </c>
    </row>
    <row r="25" spans="1:11" ht="18.75" customHeight="1">
      <c r="A25" s="22" t="s">
        <v>73</v>
      </c>
      <c r="B25" s="28" t="s">
        <v>72</v>
      </c>
      <c r="C25" s="20" t="s">
        <v>75</v>
      </c>
      <c r="D25" s="24">
        <v>13107</v>
      </c>
      <c r="E25" s="24">
        <v>2597</v>
      </c>
      <c r="F25" s="24" t="s">
        <v>138</v>
      </c>
      <c r="G25" s="24" t="s">
        <v>138</v>
      </c>
      <c r="H25" s="24" t="s">
        <v>138</v>
      </c>
      <c r="I25" s="24" t="s">
        <v>138</v>
      </c>
      <c r="J25" s="24" t="s">
        <v>138</v>
      </c>
      <c r="K25" s="24" t="s">
        <v>138</v>
      </c>
    </row>
    <row r="26" spans="1:11" ht="18.75" customHeight="1">
      <c r="A26" s="22" t="s">
        <v>75</v>
      </c>
      <c r="B26" s="28" t="s">
        <v>72</v>
      </c>
      <c r="C26" s="20" t="s">
        <v>76</v>
      </c>
      <c r="D26" s="24">
        <v>228515</v>
      </c>
      <c r="E26" s="24">
        <v>41473</v>
      </c>
      <c r="F26" s="24">
        <v>182489</v>
      </c>
      <c r="G26" s="24">
        <v>34606</v>
      </c>
      <c r="H26" s="24">
        <v>45392</v>
      </c>
      <c r="I26" s="24">
        <v>6804</v>
      </c>
      <c r="J26" s="24">
        <v>634</v>
      </c>
      <c r="K26" s="24">
        <v>64</v>
      </c>
    </row>
    <row r="27" spans="1:11" ht="18.75" customHeight="1">
      <c r="A27" s="22" t="s">
        <v>76</v>
      </c>
      <c r="B27" s="28" t="s">
        <v>72</v>
      </c>
      <c r="C27" s="20" t="s">
        <v>81</v>
      </c>
      <c r="D27" s="24">
        <v>371202</v>
      </c>
      <c r="E27" s="24">
        <v>67747</v>
      </c>
      <c r="F27" s="24">
        <v>297938</v>
      </c>
      <c r="G27" s="24">
        <v>57451</v>
      </c>
      <c r="H27" s="24">
        <v>72728</v>
      </c>
      <c r="I27" s="24">
        <v>10218</v>
      </c>
      <c r="J27" s="24">
        <v>537</v>
      </c>
      <c r="K27" s="24">
        <v>78</v>
      </c>
    </row>
    <row r="28" spans="1:11" ht="18.75" customHeight="1">
      <c r="A28" s="22" t="s">
        <v>74</v>
      </c>
      <c r="B28" s="28" t="s">
        <v>72</v>
      </c>
      <c r="C28" s="20" t="s">
        <v>77</v>
      </c>
      <c r="D28" s="24">
        <v>699258</v>
      </c>
      <c r="E28" s="24">
        <v>132029</v>
      </c>
      <c r="F28" s="24">
        <v>562628</v>
      </c>
      <c r="G28" s="24">
        <v>111698</v>
      </c>
      <c r="H28" s="24">
        <v>134886</v>
      </c>
      <c r="I28" s="24">
        <v>19910</v>
      </c>
      <c r="J28" s="24">
        <v>1744</v>
      </c>
      <c r="K28" s="24">
        <v>421</v>
      </c>
    </row>
    <row r="29" spans="1:11" ht="18.75" customHeight="1">
      <c r="A29" s="22" t="s">
        <v>77</v>
      </c>
      <c r="B29" s="28" t="s">
        <v>72</v>
      </c>
      <c r="C29" s="20" t="s">
        <v>78</v>
      </c>
      <c r="D29" s="24">
        <v>592515</v>
      </c>
      <c r="E29" s="24">
        <v>101683</v>
      </c>
      <c r="F29" s="24">
        <v>455152</v>
      </c>
      <c r="G29" s="24">
        <v>85063</v>
      </c>
      <c r="H29" s="24">
        <v>135550</v>
      </c>
      <c r="I29" s="24">
        <v>16268</v>
      </c>
      <c r="J29" s="24">
        <v>1814</v>
      </c>
      <c r="K29" s="24">
        <v>353</v>
      </c>
    </row>
    <row r="30" spans="1:11" ht="18.75" customHeight="1">
      <c r="A30" s="22" t="s">
        <v>78</v>
      </c>
      <c r="B30" s="28" t="s">
        <v>72</v>
      </c>
      <c r="C30" s="20" t="s">
        <v>79</v>
      </c>
      <c r="D30" s="24">
        <v>810196</v>
      </c>
      <c r="E30" s="24">
        <v>159630</v>
      </c>
      <c r="F30" s="24" t="s">
        <v>138</v>
      </c>
      <c r="G30" s="24" t="s">
        <v>138</v>
      </c>
      <c r="H30" s="24" t="s">
        <v>138</v>
      </c>
      <c r="I30" s="24" t="s">
        <v>138</v>
      </c>
      <c r="J30" s="24" t="s">
        <v>138</v>
      </c>
      <c r="K30" s="24" t="s">
        <v>138</v>
      </c>
    </row>
    <row r="31" spans="1:11" ht="18.75" customHeight="1">
      <c r="A31" s="22" t="s">
        <v>79</v>
      </c>
      <c r="B31" s="28" t="s">
        <v>72</v>
      </c>
      <c r="C31" s="20" t="s">
        <v>80</v>
      </c>
      <c r="D31" s="24">
        <v>2429377</v>
      </c>
      <c r="E31" s="24">
        <v>474001</v>
      </c>
      <c r="F31" s="24">
        <v>1814931</v>
      </c>
      <c r="G31" s="24">
        <v>394219</v>
      </c>
      <c r="H31" s="24">
        <v>609877</v>
      </c>
      <c r="I31" s="24">
        <v>79016</v>
      </c>
      <c r="J31" s="24">
        <v>4569</v>
      </c>
      <c r="K31" s="24">
        <v>767</v>
      </c>
    </row>
    <row r="32" spans="1:11" ht="18.75" customHeight="1">
      <c r="A32" s="23" t="s">
        <v>84</v>
      </c>
      <c r="B32" s="28" t="s">
        <v>72</v>
      </c>
      <c r="C32" s="20" t="s">
        <v>83</v>
      </c>
      <c r="D32" s="24">
        <v>909691</v>
      </c>
      <c r="E32" s="24">
        <v>130643</v>
      </c>
      <c r="F32" s="24" t="s">
        <v>138</v>
      </c>
      <c r="G32" s="24" t="s">
        <v>138</v>
      </c>
      <c r="H32" s="24" t="s">
        <v>138</v>
      </c>
      <c r="I32" s="24" t="s">
        <v>138</v>
      </c>
      <c r="J32" s="24" t="s">
        <v>138</v>
      </c>
      <c r="K32" s="24" t="s">
        <v>138</v>
      </c>
    </row>
    <row r="33" spans="1:11" ht="18.75" customHeight="1">
      <c r="A33" s="8" t="s">
        <v>85</v>
      </c>
      <c r="B33" s="2"/>
      <c r="C33" s="9"/>
      <c r="D33" s="24">
        <v>2772468</v>
      </c>
      <c r="E33" s="24">
        <v>824833</v>
      </c>
      <c r="F33" s="24">
        <v>1019321</v>
      </c>
      <c r="G33" s="24">
        <v>236476</v>
      </c>
      <c r="H33" s="24">
        <v>1753147</v>
      </c>
      <c r="I33" s="24">
        <v>588357</v>
      </c>
      <c r="J33" s="24" t="s">
        <v>72</v>
      </c>
      <c r="K33" s="24" t="s">
        <v>72</v>
      </c>
    </row>
    <row r="34" spans="1:11" ht="18.75" customHeight="1">
      <c r="A34" s="21" t="s">
        <v>1</v>
      </c>
      <c r="B34" s="2"/>
      <c r="C34" s="7"/>
      <c r="D34" s="30">
        <v>8830716</v>
      </c>
      <c r="E34" s="30">
        <v>1935561</v>
      </c>
      <c r="F34" s="30" t="s">
        <v>138</v>
      </c>
      <c r="G34" s="30" t="s">
        <v>138</v>
      </c>
      <c r="H34" s="30" t="s">
        <v>138</v>
      </c>
      <c r="I34" s="30" t="s">
        <v>138</v>
      </c>
      <c r="J34" s="30">
        <v>17242</v>
      </c>
      <c r="K34" s="30">
        <v>3200</v>
      </c>
    </row>
    <row r="35" spans="1:11" ht="11.25" customHeight="1">
      <c r="A35" s="23" t="s">
        <v>114</v>
      </c>
      <c r="B35" s="29"/>
      <c r="C35" s="9"/>
      <c r="D35" s="24"/>
      <c r="E35" s="24"/>
      <c r="F35" s="24"/>
      <c r="G35" s="24"/>
      <c r="H35" s="24"/>
      <c r="I35" s="24"/>
      <c r="J35" s="24"/>
      <c r="K35" s="24"/>
    </row>
    <row r="36" spans="1:11" ht="21.75" customHeight="1">
      <c r="A36" s="103" t="s">
        <v>113</v>
      </c>
      <c r="B36" s="103"/>
      <c r="C36" s="104"/>
      <c r="D36" s="24" t="s">
        <v>72</v>
      </c>
      <c r="E36" s="24" t="s">
        <v>72</v>
      </c>
      <c r="F36" s="24" t="s">
        <v>72</v>
      </c>
      <c r="G36" s="24" t="s">
        <v>72</v>
      </c>
      <c r="H36" s="24" t="s">
        <v>72</v>
      </c>
      <c r="I36" s="24" t="s">
        <v>72</v>
      </c>
      <c r="J36" s="24" t="s">
        <v>72</v>
      </c>
      <c r="K36" s="24" t="s">
        <v>72</v>
      </c>
    </row>
    <row r="37" spans="1:11" ht="39.75" customHeight="1">
      <c r="A37" s="91" t="s">
        <v>115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37" priority="43" stopIfTrue="1" operator="equal">
      <formula>"."</formula>
    </cfRule>
    <cfRule type="cellIs" dxfId="136" priority="44" stopIfTrue="1" operator="equal">
      <formula>"..."</formula>
    </cfRule>
  </conditionalFormatting>
  <conditionalFormatting sqref="D19:K19 D17:I18 D9:K16">
    <cfRule type="cellIs" dxfId="135" priority="63" stopIfTrue="1" operator="equal">
      <formula>"."</formula>
    </cfRule>
    <cfRule type="cellIs" dxfId="134" priority="64" stopIfTrue="1" operator="equal">
      <formula>"..."</formula>
    </cfRule>
  </conditionalFormatting>
  <conditionalFormatting sqref="J17">
    <cfRule type="cellIs" dxfId="133" priority="61" stopIfTrue="1" operator="equal">
      <formula>"."</formula>
    </cfRule>
    <cfRule type="cellIs" dxfId="132" priority="62" stopIfTrue="1" operator="equal">
      <formula>"..."</formula>
    </cfRule>
  </conditionalFormatting>
  <conditionalFormatting sqref="K17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D24:K24 D34:K34 D32:I33 D26:K31 D25:I25">
    <cfRule type="cellIs" dxfId="129" priority="53" stopIfTrue="1" operator="equal">
      <formula>"."</formula>
    </cfRule>
    <cfRule type="cellIs" dxfId="128" priority="54" stopIfTrue="1" operator="equal">
      <formula>"..."</formula>
    </cfRule>
  </conditionalFormatting>
  <conditionalFormatting sqref="J32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D20:I20 D21 F21 H21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K20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J20:J21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D35:I35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K35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J35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J18:K18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E21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G21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I21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K21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D36:K36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J25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K25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J33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K33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5"/>
  <sheetViews>
    <sheetView zoomScale="85" zoomScaleNormal="85" workbookViewId="0">
      <pane ySplit="6" topLeftCell="A7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44" customWidth="1"/>
    <col min="2" max="2" width="2.140625" style="44" customWidth="1"/>
    <col min="3" max="3" width="7.85546875" style="44" customWidth="1"/>
    <col min="4" max="6" width="10.5703125" style="44" customWidth="1"/>
    <col min="7" max="10" width="10.42578125" style="44" customWidth="1"/>
    <col min="11" max="16384" width="9.140625" style="44"/>
  </cols>
  <sheetData>
    <row r="1" spans="1:14" ht="16.5" customHeight="1">
      <c r="A1" s="43" t="s">
        <v>134</v>
      </c>
      <c r="D1" s="45"/>
      <c r="E1" s="45"/>
      <c r="F1" s="45"/>
      <c r="G1" s="45"/>
      <c r="H1" s="45"/>
      <c r="I1" s="45"/>
      <c r="J1" s="45"/>
    </row>
    <row r="2" spans="1:14" s="46" customFormat="1" ht="14.85" customHeight="1">
      <c r="A2" s="114" t="s">
        <v>89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4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4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4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4" ht="16.5" customHeight="1">
      <c r="A6" s="133"/>
      <c r="B6" s="133"/>
      <c r="C6" s="134"/>
      <c r="D6" s="121"/>
      <c r="E6" s="89" t="s">
        <v>33</v>
      </c>
      <c r="F6" s="89" t="s">
        <v>35</v>
      </c>
      <c r="G6" s="89" t="s">
        <v>36</v>
      </c>
      <c r="H6" s="89" t="s">
        <v>37</v>
      </c>
      <c r="I6" s="128"/>
      <c r="J6" s="118"/>
    </row>
    <row r="7" spans="1:14" ht="33" customHeight="1">
      <c r="A7" s="116" t="s">
        <v>108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4" ht="4.5" customHeight="1">
      <c r="C8" s="47"/>
      <c r="D8" s="47"/>
      <c r="E8" s="47"/>
      <c r="F8" s="47"/>
      <c r="G8" s="47"/>
      <c r="H8" s="47"/>
      <c r="I8" s="47"/>
      <c r="J8" s="47"/>
    </row>
    <row r="9" spans="1:14" ht="14.25" customHeight="1">
      <c r="A9" s="22" t="s">
        <v>82</v>
      </c>
      <c r="B9" s="28"/>
      <c r="C9" s="9"/>
      <c r="D9" s="24" t="s">
        <v>138</v>
      </c>
      <c r="E9" s="24">
        <v>104</v>
      </c>
      <c r="F9" s="24">
        <v>4</v>
      </c>
      <c r="G9" s="24">
        <v>69</v>
      </c>
      <c r="H9" s="24">
        <v>31</v>
      </c>
      <c r="I9" s="24">
        <v>703</v>
      </c>
      <c r="J9" s="24" t="s">
        <v>138</v>
      </c>
    </row>
    <row r="10" spans="1:14" ht="14.25" customHeight="1">
      <c r="A10" s="22" t="s">
        <v>73</v>
      </c>
      <c r="B10" s="28" t="s">
        <v>72</v>
      </c>
      <c r="C10" s="20" t="s">
        <v>75</v>
      </c>
      <c r="D10" s="24" t="s">
        <v>138</v>
      </c>
      <c r="E10" s="24">
        <v>102</v>
      </c>
      <c r="F10" s="24">
        <v>13</v>
      </c>
      <c r="G10" s="24">
        <v>72</v>
      </c>
      <c r="H10" s="24">
        <v>17</v>
      </c>
      <c r="I10" s="24">
        <v>730</v>
      </c>
      <c r="J10" s="24" t="s">
        <v>138</v>
      </c>
    </row>
    <row r="11" spans="1:14" ht="14.25" customHeight="1">
      <c r="A11" s="22" t="s">
        <v>75</v>
      </c>
      <c r="B11" s="28" t="s">
        <v>72</v>
      </c>
      <c r="C11" s="20" t="s">
        <v>76</v>
      </c>
      <c r="D11" s="24">
        <v>6849</v>
      </c>
      <c r="E11" s="24">
        <v>798</v>
      </c>
      <c r="F11" s="24">
        <v>58</v>
      </c>
      <c r="G11" s="24">
        <v>531</v>
      </c>
      <c r="H11" s="24">
        <v>209</v>
      </c>
      <c r="I11" s="24">
        <v>3604</v>
      </c>
      <c r="J11" s="24">
        <v>2447</v>
      </c>
    </row>
    <row r="12" spans="1:14" ht="14.25" customHeight="1">
      <c r="A12" s="22" t="s">
        <v>76</v>
      </c>
      <c r="B12" s="28" t="s">
        <v>72</v>
      </c>
      <c r="C12" s="20" t="s">
        <v>81</v>
      </c>
      <c r="D12" s="24">
        <v>4146</v>
      </c>
      <c r="E12" s="24">
        <v>753</v>
      </c>
      <c r="F12" s="24">
        <v>54</v>
      </c>
      <c r="G12" s="24">
        <v>522</v>
      </c>
      <c r="H12" s="24">
        <v>177</v>
      </c>
      <c r="I12" s="24">
        <v>2073</v>
      </c>
      <c r="J12" s="24">
        <v>1320</v>
      </c>
    </row>
    <row r="13" spans="1:14" ht="14.25" customHeight="1">
      <c r="A13" s="22" t="s">
        <v>74</v>
      </c>
      <c r="B13" s="28" t="s">
        <v>72</v>
      </c>
      <c r="C13" s="20" t="s">
        <v>77</v>
      </c>
      <c r="D13" s="24">
        <v>3936</v>
      </c>
      <c r="E13" s="24">
        <v>1041</v>
      </c>
      <c r="F13" s="24">
        <v>79</v>
      </c>
      <c r="G13" s="24">
        <v>805</v>
      </c>
      <c r="H13" s="24">
        <v>157</v>
      </c>
      <c r="I13" s="24">
        <v>1799</v>
      </c>
      <c r="J13" s="24">
        <v>1096</v>
      </c>
    </row>
    <row r="14" spans="1:14" ht="14.25" customHeight="1">
      <c r="A14" s="22" t="s">
        <v>77</v>
      </c>
      <c r="B14" s="28" t="s">
        <v>72</v>
      </c>
      <c r="C14" s="20" t="s">
        <v>78</v>
      </c>
      <c r="D14" s="24">
        <v>1873</v>
      </c>
      <c r="E14" s="24">
        <v>671</v>
      </c>
      <c r="F14" s="24">
        <v>61</v>
      </c>
      <c r="G14" s="24">
        <v>533</v>
      </c>
      <c r="H14" s="24">
        <v>77</v>
      </c>
      <c r="I14" s="24">
        <v>762</v>
      </c>
      <c r="J14" s="24">
        <v>440</v>
      </c>
      <c r="M14" s="50"/>
    </row>
    <row r="15" spans="1:14" ht="14.25" customHeight="1">
      <c r="A15" s="22" t="s">
        <v>78</v>
      </c>
      <c r="B15" s="28" t="s">
        <v>72</v>
      </c>
      <c r="C15" s="20" t="s">
        <v>79</v>
      </c>
      <c r="D15" s="24" t="s">
        <v>138</v>
      </c>
      <c r="E15" s="24">
        <v>719</v>
      </c>
      <c r="F15" s="24">
        <v>90</v>
      </c>
      <c r="G15" s="24">
        <v>571</v>
      </c>
      <c r="H15" s="24">
        <v>58</v>
      </c>
      <c r="I15" s="24">
        <v>603</v>
      </c>
      <c r="J15" s="24" t="s">
        <v>138</v>
      </c>
      <c r="N15" s="50"/>
    </row>
    <row r="16" spans="1:14" ht="14.25" customHeight="1">
      <c r="A16" s="22" t="s">
        <v>79</v>
      </c>
      <c r="B16" s="28" t="s">
        <v>72</v>
      </c>
      <c r="C16" s="20" t="s">
        <v>80</v>
      </c>
      <c r="D16" s="24">
        <v>1915</v>
      </c>
      <c r="E16" s="24">
        <v>1118</v>
      </c>
      <c r="F16" s="24">
        <v>155</v>
      </c>
      <c r="G16" s="24">
        <v>897</v>
      </c>
      <c r="H16" s="24">
        <v>66</v>
      </c>
      <c r="I16" s="24">
        <v>448</v>
      </c>
      <c r="J16" s="24">
        <v>349</v>
      </c>
    </row>
    <row r="17" spans="1:10" ht="14.25" customHeight="1">
      <c r="A17" s="23" t="s">
        <v>84</v>
      </c>
      <c r="B17" s="28" t="s">
        <v>72</v>
      </c>
      <c r="C17" s="20" t="s">
        <v>83</v>
      </c>
      <c r="D17" s="24" t="s">
        <v>138</v>
      </c>
      <c r="E17" s="24" t="s">
        <v>138</v>
      </c>
      <c r="F17" s="24" t="s">
        <v>138</v>
      </c>
      <c r="G17" s="24">
        <v>84</v>
      </c>
      <c r="H17" s="24">
        <v>7</v>
      </c>
      <c r="I17" s="24">
        <v>15</v>
      </c>
      <c r="J17" s="24">
        <v>14</v>
      </c>
    </row>
    <row r="18" spans="1:10" ht="14.25" customHeight="1">
      <c r="A18" s="8" t="s">
        <v>85</v>
      </c>
      <c r="B18" s="2"/>
      <c r="C18" s="9"/>
      <c r="D18" s="24">
        <v>82</v>
      </c>
      <c r="E18" s="24" t="s">
        <v>138</v>
      </c>
      <c r="F18" s="24" t="s">
        <v>138</v>
      </c>
      <c r="G18" s="24">
        <v>56</v>
      </c>
      <c r="H18" s="24">
        <v>4</v>
      </c>
      <c r="I18" s="24">
        <v>8</v>
      </c>
      <c r="J18" s="24" t="s">
        <v>138</v>
      </c>
    </row>
    <row r="19" spans="1:10" ht="14.25" customHeight="1">
      <c r="A19" s="21" t="s">
        <v>1</v>
      </c>
      <c r="B19" s="2"/>
      <c r="C19" s="7"/>
      <c r="D19" s="30" t="s">
        <v>138</v>
      </c>
      <c r="E19" s="30">
        <v>5486</v>
      </c>
      <c r="F19" s="30">
        <v>543</v>
      </c>
      <c r="G19" s="30">
        <v>4140</v>
      </c>
      <c r="H19" s="30">
        <v>803</v>
      </c>
      <c r="I19" s="30">
        <v>10745</v>
      </c>
      <c r="J19" s="30" t="s">
        <v>138</v>
      </c>
    </row>
    <row r="20" spans="1:10" ht="33" customHeight="1">
      <c r="A20" s="115" t="s">
        <v>109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88"/>
      <c r="D21" s="88"/>
      <c r="E21" s="88"/>
      <c r="F21" s="88"/>
      <c r="G21" s="88"/>
      <c r="H21" s="88"/>
      <c r="I21" s="88"/>
      <c r="J21" s="88"/>
    </row>
    <row r="22" spans="1:10" ht="14.25" customHeight="1">
      <c r="A22" s="22" t="s">
        <v>82</v>
      </c>
      <c r="B22" s="28"/>
      <c r="C22" s="9"/>
      <c r="D22" s="24" t="s">
        <v>138</v>
      </c>
      <c r="E22" s="24">
        <v>289</v>
      </c>
      <c r="F22" s="24">
        <v>14</v>
      </c>
      <c r="G22" s="24">
        <v>210</v>
      </c>
      <c r="H22" s="24">
        <v>64</v>
      </c>
      <c r="I22" s="24">
        <v>1767</v>
      </c>
      <c r="J22" s="24" t="s">
        <v>138</v>
      </c>
    </row>
    <row r="23" spans="1:10" ht="14.25" customHeight="1">
      <c r="A23" s="22" t="s">
        <v>73</v>
      </c>
      <c r="B23" s="28" t="s">
        <v>72</v>
      </c>
      <c r="C23" s="20" t="s">
        <v>75</v>
      </c>
      <c r="D23" s="24" t="s">
        <v>138</v>
      </c>
      <c r="E23" s="24">
        <v>749</v>
      </c>
      <c r="F23" s="24">
        <v>95</v>
      </c>
      <c r="G23" s="24">
        <v>532</v>
      </c>
      <c r="H23" s="24">
        <v>122</v>
      </c>
      <c r="I23" s="24">
        <v>5370</v>
      </c>
      <c r="J23" s="24" t="s">
        <v>138</v>
      </c>
    </row>
    <row r="24" spans="1:10" ht="14.25" customHeight="1">
      <c r="A24" s="22" t="s">
        <v>75</v>
      </c>
      <c r="B24" s="28" t="s">
        <v>72</v>
      </c>
      <c r="C24" s="20" t="s">
        <v>76</v>
      </c>
      <c r="D24" s="24">
        <v>182489</v>
      </c>
      <c r="E24" s="24">
        <v>22983</v>
      </c>
      <c r="F24" s="24">
        <v>1694</v>
      </c>
      <c r="G24" s="24">
        <v>15448</v>
      </c>
      <c r="H24" s="24">
        <v>5840</v>
      </c>
      <c r="I24" s="24">
        <v>96432</v>
      </c>
      <c r="J24" s="24">
        <v>63074</v>
      </c>
    </row>
    <row r="25" spans="1:10" ht="14.25" customHeight="1">
      <c r="A25" s="22" t="s">
        <v>76</v>
      </c>
      <c r="B25" s="28" t="s">
        <v>72</v>
      </c>
      <c r="C25" s="20" t="s">
        <v>81</v>
      </c>
      <c r="D25" s="24">
        <v>297938</v>
      </c>
      <c r="E25" s="24">
        <v>55148</v>
      </c>
      <c r="F25" s="24">
        <v>3987</v>
      </c>
      <c r="G25" s="24">
        <v>38346</v>
      </c>
      <c r="H25" s="24">
        <v>12815</v>
      </c>
      <c r="I25" s="24">
        <v>147334</v>
      </c>
      <c r="J25" s="24">
        <v>95457</v>
      </c>
    </row>
    <row r="26" spans="1:10" ht="14.25" customHeight="1">
      <c r="A26" s="22" t="s">
        <v>74</v>
      </c>
      <c r="B26" s="28" t="s">
        <v>72</v>
      </c>
      <c r="C26" s="20" t="s">
        <v>77</v>
      </c>
      <c r="D26" s="24">
        <v>562628</v>
      </c>
      <c r="E26" s="24">
        <v>152749</v>
      </c>
      <c r="F26" s="24">
        <v>11785</v>
      </c>
      <c r="G26" s="24">
        <v>119432</v>
      </c>
      <c r="H26" s="24">
        <v>21532</v>
      </c>
      <c r="I26" s="24">
        <v>255928</v>
      </c>
      <c r="J26" s="24">
        <v>153952</v>
      </c>
    </row>
    <row r="27" spans="1:10" ht="14.25" customHeight="1">
      <c r="A27" s="22" t="s">
        <v>77</v>
      </c>
      <c r="B27" s="28" t="s">
        <v>72</v>
      </c>
      <c r="C27" s="20" t="s">
        <v>78</v>
      </c>
      <c r="D27" s="24">
        <v>455152</v>
      </c>
      <c r="E27" s="24">
        <v>162354</v>
      </c>
      <c r="F27" s="24">
        <v>14843</v>
      </c>
      <c r="G27" s="24">
        <v>129337</v>
      </c>
      <c r="H27" s="24">
        <v>18174</v>
      </c>
      <c r="I27" s="24">
        <v>184760</v>
      </c>
      <c r="J27" s="24">
        <v>108038</v>
      </c>
    </row>
    <row r="28" spans="1:10" ht="14.25" customHeight="1">
      <c r="A28" s="22" t="s">
        <v>78</v>
      </c>
      <c r="B28" s="28" t="s">
        <v>72</v>
      </c>
      <c r="C28" s="20" t="s">
        <v>79</v>
      </c>
      <c r="D28" s="24" t="s">
        <v>138</v>
      </c>
      <c r="E28" s="24">
        <v>278284</v>
      </c>
      <c r="F28" s="24">
        <v>36047</v>
      </c>
      <c r="G28" s="24">
        <v>220508</v>
      </c>
      <c r="H28" s="24">
        <v>21730</v>
      </c>
      <c r="I28" s="24">
        <v>232168</v>
      </c>
      <c r="J28" s="24" t="s">
        <v>138</v>
      </c>
    </row>
    <row r="29" spans="1:10" ht="14.25" customHeight="1">
      <c r="A29" s="22" t="s">
        <v>79</v>
      </c>
      <c r="B29" s="28" t="s">
        <v>72</v>
      </c>
      <c r="C29" s="20" t="s">
        <v>80</v>
      </c>
      <c r="D29" s="24">
        <v>1814931</v>
      </c>
      <c r="E29" s="24">
        <v>1125740</v>
      </c>
      <c r="F29" s="24">
        <v>160740</v>
      </c>
      <c r="G29" s="24">
        <v>904551</v>
      </c>
      <c r="H29" s="24">
        <v>60449</v>
      </c>
      <c r="I29" s="24">
        <v>376811</v>
      </c>
      <c r="J29" s="24">
        <v>312379</v>
      </c>
    </row>
    <row r="30" spans="1:10" ht="14.25" customHeight="1">
      <c r="A30" s="23" t="s">
        <v>84</v>
      </c>
      <c r="B30" s="28" t="s">
        <v>72</v>
      </c>
      <c r="C30" s="20" t="s">
        <v>83</v>
      </c>
      <c r="D30" s="24" t="s">
        <v>138</v>
      </c>
      <c r="E30" s="24" t="s">
        <v>138</v>
      </c>
      <c r="F30" s="24" t="s">
        <v>138</v>
      </c>
      <c r="G30" s="24">
        <v>295833</v>
      </c>
      <c r="H30" s="24">
        <v>21636</v>
      </c>
      <c r="I30" s="24">
        <v>49405</v>
      </c>
      <c r="J30" s="24">
        <v>43551</v>
      </c>
    </row>
    <row r="31" spans="1:10" ht="14.25" customHeight="1">
      <c r="A31" s="8" t="s">
        <v>85</v>
      </c>
      <c r="B31" s="2"/>
      <c r="C31" s="9"/>
      <c r="D31" s="24">
        <v>1019321</v>
      </c>
      <c r="E31" s="24" t="s">
        <v>138</v>
      </c>
      <c r="F31" s="24" t="s">
        <v>138</v>
      </c>
      <c r="G31" s="24">
        <v>719334</v>
      </c>
      <c r="H31" s="24">
        <v>60569</v>
      </c>
      <c r="I31" s="24">
        <v>69254</v>
      </c>
      <c r="J31" s="24" t="s">
        <v>138</v>
      </c>
    </row>
    <row r="32" spans="1:10" ht="14.25" customHeight="1">
      <c r="A32" s="21" t="s">
        <v>1</v>
      </c>
      <c r="B32" s="2"/>
      <c r="C32" s="7"/>
      <c r="D32" s="30" t="s">
        <v>138</v>
      </c>
      <c r="E32" s="30">
        <v>3090621</v>
      </c>
      <c r="F32" s="30">
        <v>424159</v>
      </c>
      <c r="G32" s="30">
        <v>2443531</v>
      </c>
      <c r="H32" s="30">
        <v>222931</v>
      </c>
      <c r="I32" s="30">
        <v>1419228</v>
      </c>
      <c r="J32" s="30" t="s">
        <v>138</v>
      </c>
    </row>
    <row r="33" spans="1:11" ht="33" customHeight="1">
      <c r="A33" s="115" t="s">
        <v>88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1" ht="4.5" customHeight="1">
      <c r="C34" s="88"/>
      <c r="D34" s="88"/>
      <c r="E34" s="88"/>
      <c r="F34" s="88"/>
      <c r="G34" s="88"/>
      <c r="H34" s="88"/>
      <c r="I34" s="88"/>
      <c r="J34" s="88"/>
    </row>
    <row r="35" spans="1:11" ht="14.25" customHeight="1">
      <c r="A35" s="22" t="s">
        <v>82</v>
      </c>
      <c r="B35" s="28"/>
      <c r="C35" s="9"/>
      <c r="D35" s="24" t="s">
        <v>138</v>
      </c>
      <c r="E35" s="24">
        <v>20</v>
      </c>
      <c r="F35" s="48">
        <v>1</v>
      </c>
      <c r="G35" s="24">
        <v>14</v>
      </c>
      <c r="H35" s="24">
        <v>5</v>
      </c>
      <c r="I35" s="24">
        <v>264</v>
      </c>
      <c r="J35" s="24" t="s">
        <v>138</v>
      </c>
    </row>
    <row r="36" spans="1:11" ht="14.25" customHeight="1">
      <c r="A36" s="22" t="s">
        <v>73</v>
      </c>
      <c r="B36" s="28" t="s">
        <v>72</v>
      </c>
      <c r="C36" s="20" t="s">
        <v>75</v>
      </c>
      <c r="D36" s="24" t="s">
        <v>138</v>
      </c>
      <c r="E36" s="24">
        <v>52</v>
      </c>
      <c r="F36" s="24">
        <v>7</v>
      </c>
      <c r="G36" s="24">
        <v>37</v>
      </c>
      <c r="H36" s="24">
        <v>9</v>
      </c>
      <c r="I36" s="24">
        <v>799</v>
      </c>
      <c r="J36" s="24" t="s">
        <v>138</v>
      </c>
    </row>
    <row r="37" spans="1:11" ht="14.25" customHeight="1">
      <c r="A37" s="22" t="s">
        <v>75</v>
      </c>
      <c r="B37" s="28" t="s">
        <v>72</v>
      </c>
      <c r="C37" s="20" t="s">
        <v>76</v>
      </c>
      <c r="D37" s="24">
        <v>34606</v>
      </c>
      <c r="E37" s="24">
        <v>1587</v>
      </c>
      <c r="F37" s="24">
        <v>119</v>
      </c>
      <c r="G37" s="24">
        <v>1066</v>
      </c>
      <c r="H37" s="24">
        <v>403</v>
      </c>
      <c r="I37" s="24">
        <v>14362</v>
      </c>
      <c r="J37" s="24">
        <v>18656</v>
      </c>
    </row>
    <row r="38" spans="1:11" ht="14.25" customHeight="1">
      <c r="A38" s="22" t="s">
        <v>76</v>
      </c>
      <c r="B38" s="28" t="s">
        <v>72</v>
      </c>
      <c r="C38" s="20" t="s">
        <v>81</v>
      </c>
      <c r="D38" s="24">
        <v>57451</v>
      </c>
      <c r="E38" s="24">
        <v>4766</v>
      </c>
      <c r="F38" s="24">
        <v>349</v>
      </c>
      <c r="G38" s="24">
        <v>3340</v>
      </c>
      <c r="H38" s="24">
        <v>1077</v>
      </c>
      <c r="I38" s="24">
        <v>24420</v>
      </c>
      <c r="J38" s="24">
        <v>28265</v>
      </c>
    </row>
    <row r="39" spans="1:11" ht="14.25" customHeight="1">
      <c r="A39" s="22" t="s">
        <v>74</v>
      </c>
      <c r="B39" s="28" t="s">
        <v>72</v>
      </c>
      <c r="C39" s="20" t="s">
        <v>77</v>
      </c>
      <c r="D39" s="24">
        <v>111698</v>
      </c>
      <c r="E39" s="24">
        <v>16489</v>
      </c>
      <c r="F39" s="24">
        <v>1289</v>
      </c>
      <c r="G39" s="24">
        <v>12847</v>
      </c>
      <c r="H39" s="24">
        <v>2353</v>
      </c>
      <c r="I39" s="24">
        <v>50088</v>
      </c>
      <c r="J39" s="24">
        <v>45121</v>
      </c>
    </row>
    <row r="40" spans="1:11" ht="14.25" customHeight="1">
      <c r="A40" s="22" t="s">
        <v>77</v>
      </c>
      <c r="B40" s="28" t="s">
        <v>72</v>
      </c>
      <c r="C40" s="20" t="s">
        <v>78</v>
      </c>
      <c r="D40" s="24">
        <v>85063</v>
      </c>
      <c r="E40" s="24">
        <v>17365</v>
      </c>
      <c r="F40" s="24">
        <v>1633</v>
      </c>
      <c r="G40" s="24">
        <v>13752</v>
      </c>
      <c r="H40" s="24">
        <v>1980</v>
      </c>
      <c r="I40" s="24">
        <v>35915</v>
      </c>
      <c r="J40" s="24">
        <v>31783</v>
      </c>
    </row>
    <row r="41" spans="1:11" ht="14.25" customHeight="1">
      <c r="A41" s="22" t="s">
        <v>78</v>
      </c>
      <c r="B41" s="28" t="s">
        <v>72</v>
      </c>
      <c r="C41" s="20" t="s">
        <v>79</v>
      </c>
      <c r="D41" s="24" t="s">
        <v>138</v>
      </c>
      <c r="E41" s="24">
        <v>39640</v>
      </c>
      <c r="F41" s="24">
        <v>5275</v>
      </c>
      <c r="G41" s="24">
        <v>31309</v>
      </c>
      <c r="H41" s="24">
        <v>3056</v>
      </c>
      <c r="I41" s="24">
        <v>54616</v>
      </c>
      <c r="J41" s="24" t="s">
        <v>138</v>
      </c>
    </row>
    <row r="42" spans="1:11" ht="14.25" customHeight="1">
      <c r="A42" s="22" t="s">
        <v>79</v>
      </c>
      <c r="B42" s="28" t="s">
        <v>72</v>
      </c>
      <c r="C42" s="20" t="s">
        <v>80</v>
      </c>
      <c r="D42" s="24">
        <v>394219</v>
      </c>
      <c r="E42" s="24">
        <v>200251</v>
      </c>
      <c r="F42" s="24">
        <v>29327</v>
      </c>
      <c r="G42" s="24">
        <v>160434</v>
      </c>
      <c r="H42" s="24">
        <v>10491</v>
      </c>
      <c r="I42" s="24">
        <v>104861</v>
      </c>
      <c r="J42" s="24">
        <v>89107</v>
      </c>
    </row>
    <row r="43" spans="1:11" ht="14.25" customHeight="1">
      <c r="A43" s="23" t="s">
        <v>84</v>
      </c>
      <c r="B43" s="28" t="s">
        <v>72</v>
      </c>
      <c r="C43" s="20" t="s">
        <v>83</v>
      </c>
      <c r="D43" s="24" t="s">
        <v>138</v>
      </c>
      <c r="E43" s="24" t="s">
        <v>138</v>
      </c>
      <c r="F43" s="24" t="s">
        <v>138</v>
      </c>
      <c r="G43" s="24">
        <v>50026</v>
      </c>
      <c r="H43" s="24">
        <v>2632</v>
      </c>
      <c r="I43" s="24">
        <v>14817</v>
      </c>
      <c r="J43" s="24">
        <v>12713</v>
      </c>
    </row>
    <row r="44" spans="1:11" ht="14.25" customHeight="1">
      <c r="A44" s="8" t="s">
        <v>85</v>
      </c>
      <c r="B44" s="2"/>
      <c r="C44" s="9"/>
      <c r="D44" s="24">
        <v>236476</v>
      </c>
      <c r="E44" s="24" t="s">
        <v>138</v>
      </c>
      <c r="F44" s="24" t="s">
        <v>138</v>
      </c>
      <c r="G44" s="24">
        <v>159562</v>
      </c>
      <c r="H44" s="24">
        <v>16066</v>
      </c>
      <c r="I44" s="24">
        <v>15489</v>
      </c>
      <c r="J44" s="24" t="s">
        <v>138</v>
      </c>
    </row>
    <row r="45" spans="1:11" ht="14.25" customHeight="1">
      <c r="A45" s="21" t="s">
        <v>1</v>
      </c>
      <c r="B45" s="2"/>
      <c r="C45" s="7"/>
      <c r="D45" s="30" t="s">
        <v>138</v>
      </c>
      <c r="E45" s="30">
        <v>552089</v>
      </c>
      <c r="F45" s="30">
        <v>81631</v>
      </c>
      <c r="G45" s="30">
        <v>432387</v>
      </c>
      <c r="H45" s="30">
        <v>38071</v>
      </c>
      <c r="I45" s="30">
        <v>315630</v>
      </c>
      <c r="J45" s="30" t="s">
        <v>138</v>
      </c>
      <c r="K45" s="49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H18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D22:J29 D32:J32 D31:G31 I31 D30:H30 J30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H31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I30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J31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D45:J45 D44:G44 I44 D43:H43 J43 D35:J42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H4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J4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I43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7" activePane="bottomLeft" state="frozen"/>
      <selection activeCell="L26" sqref="L26"/>
      <selection pane="bottomLeft"/>
    </sheetView>
  </sheetViews>
  <sheetFormatPr baseColWidth="10" defaultColWidth="9.140625" defaultRowHeight="11.85" customHeight="1"/>
  <cols>
    <col min="1" max="1" width="8.7109375" style="44" customWidth="1"/>
    <col min="2" max="2" width="2.140625" style="44" customWidth="1"/>
    <col min="3" max="3" width="7.85546875" style="44" customWidth="1"/>
    <col min="4" max="6" width="10.5703125" style="44" customWidth="1"/>
    <col min="7" max="10" width="10.42578125" style="44" customWidth="1"/>
    <col min="11" max="16384" width="9.140625" style="44"/>
  </cols>
  <sheetData>
    <row r="1" spans="1:15" ht="16.5" customHeight="1">
      <c r="A1" s="43" t="s">
        <v>139</v>
      </c>
      <c r="D1" s="45"/>
      <c r="E1" s="45"/>
      <c r="F1" s="45"/>
      <c r="G1" s="45"/>
      <c r="H1" s="45"/>
      <c r="I1" s="45"/>
      <c r="J1" s="45"/>
    </row>
    <row r="2" spans="1:15" s="46" customFormat="1" ht="14.85" customHeight="1">
      <c r="A2" s="136" t="s">
        <v>90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5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5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5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5" ht="16.5" customHeight="1">
      <c r="A6" s="133"/>
      <c r="B6" s="133"/>
      <c r="C6" s="134"/>
      <c r="D6" s="121"/>
      <c r="E6" s="89" t="s">
        <v>33</v>
      </c>
      <c r="F6" s="89" t="s">
        <v>35</v>
      </c>
      <c r="G6" s="89" t="s">
        <v>36</v>
      </c>
      <c r="H6" s="89" t="s">
        <v>37</v>
      </c>
      <c r="I6" s="128"/>
      <c r="J6" s="118"/>
    </row>
    <row r="7" spans="1:15" ht="30" customHeight="1">
      <c r="A7" s="116" t="s">
        <v>91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5" ht="4.5" customHeight="1">
      <c r="C8" s="47"/>
      <c r="D8" s="47"/>
      <c r="E8" s="47"/>
      <c r="F8" s="47"/>
      <c r="G8" s="47"/>
      <c r="H8" s="47"/>
      <c r="I8" s="47"/>
      <c r="J8" s="47"/>
    </row>
    <row r="9" spans="1:15" ht="14.25" customHeight="1">
      <c r="A9" s="22" t="s">
        <v>82</v>
      </c>
      <c r="B9" s="28"/>
      <c r="C9" s="9"/>
      <c r="D9" s="24" t="s">
        <v>138</v>
      </c>
      <c r="E9" s="24">
        <v>100</v>
      </c>
      <c r="F9" s="24">
        <v>5</v>
      </c>
      <c r="G9" s="24">
        <v>66</v>
      </c>
      <c r="H9" s="24">
        <v>29</v>
      </c>
      <c r="I9" s="24">
        <v>183</v>
      </c>
      <c r="J9" s="24" t="s">
        <v>138</v>
      </c>
    </row>
    <row r="10" spans="1:15" ht="14.25" customHeight="1">
      <c r="A10" s="22" t="s">
        <v>73</v>
      </c>
      <c r="B10" s="28" t="s">
        <v>72</v>
      </c>
      <c r="C10" s="20" t="s">
        <v>75</v>
      </c>
      <c r="D10" s="24" t="s">
        <v>138</v>
      </c>
      <c r="E10" s="24">
        <v>96</v>
      </c>
      <c r="F10" s="24">
        <v>5</v>
      </c>
      <c r="G10" s="24">
        <v>74</v>
      </c>
      <c r="H10" s="24">
        <v>17</v>
      </c>
      <c r="I10" s="24">
        <v>150</v>
      </c>
      <c r="J10" s="24" t="s">
        <v>138</v>
      </c>
    </row>
    <row r="11" spans="1:15" ht="14.25" customHeight="1">
      <c r="A11" s="22" t="s">
        <v>75</v>
      </c>
      <c r="B11" s="28" t="s">
        <v>72</v>
      </c>
      <c r="C11" s="20" t="s">
        <v>76</v>
      </c>
      <c r="D11" s="24">
        <v>1678</v>
      </c>
      <c r="E11" s="24">
        <v>535</v>
      </c>
      <c r="F11" s="24">
        <v>18</v>
      </c>
      <c r="G11" s="24">
        <v>416</v>
      </c>
      <c r="H11" s="24">
        <v>101</v>
      </c>
      <c r="I11" s="24">
        <v>703</v>
      </c>
      <c r="J11" s="24">
        <v>440</v>
      </c>
    </row>
    <row r="12" spans="1:15" ht="14.25" customHeight="1">
      <c r="A12" s="22" t="s">
        <v>76</v>
      </c>
      <c r="B12" s="28" t="s">
        <v>72</v>
      </c>
      <c r="C12" s="20" t="s">
        <v>81</v>
      </c>
      <c r="D12" s="24">
        <v>1017</v>
      </c>
      <c r="E12" s="24">
        <v>465</v>
      </c>
      <c r="F12" s="24">
        <v>17</v>
      </c>
      <c r="G12" s="24">
        <v>393</v>
      </c>
      <c r="H12" s="24">
        <v>55</v>
      </c>
      <c r="I12" s="24">
        <v>333</v>
      </c>
      <c r="J12" s="24">
        <v>219</v>
      </c>
    </row>
    <row r="13" spans="1:15" ht="14.25" customHeight="1">
      <c r="A13" s="22" t="s">
        <v>74</v>
      </c>
      <c r="B13" s="28" t="s">
        <v>72</v>
      </c>
      <c r="C13" s="20" t="s">
        <v>77</v>
      </c>
      <c r="D13" s="24">
        <v>935</v>
      </c>
      <c r="E13" s="24">
        <v>492</v>
      </c>
      <c r="F13" s="24">
        <v>23</v>
      </c>
      <c r="G13" s="24">
        <v>400</v>
      </c>
      <c r="H13" s="24">
        <v>69</v>
      </c>
      <c r="I13" s="24">
        <v>278</v>
      </c>
      <c r="J13" s="24">
        <v>165</v>
      </c>
    </row>
    <row r="14" spans="1:15" ht="14.25" customHeight="1">
      <c r="A14" s="22" t="s">
        <v>77</v>
      </c>
      <c r="B14" s="28" t="s">
        <v>72</v>
      </c>
      <c r="C14" s="20" t="s">
        <v>78</v>
      </c>
      <c r="D14" s="24">
        <v>550</v>
      </c>
      <c r="E14" s="24">
        <v>394</v>
      </c>
      <c r="F14" s="24">
        <v>21</v>
      </c>
      <c r="G14" s="24">
        <v>327</v>
      </c>
      <c r="H14" s="24">
        <v>46</v>
      </c>
      <c r="I14" s="24">
        <v>113</v>
      </c>
      <c r="J14" s="24">
        <v>43</v>
      </c>
      <c r="O14" s="50"/>
    </row>
    <row r="15" spans="1:15" ht="14.25" customHeight="1">
      <c r="A15" s="22" t="s">
        <v>78</v>
      </c>
      <c r="B15" s="28" t="s">
        <v>72</v>
      </c>
      <c r="C15" s="20" t="s">
        <v>79</v>
      </c>
      <c r="D15" s="24" t="s">
        <v>138</v>
      </c>
      <c r="E15" s="24">
        <v>269</v>
      </c>
      <c r="F15" s="24">
        <v>13</v>
      </c>
      <c r="G15" s="24">
        <v>227</v>
      </c>
      <c r="H15" s="24">
        <v>29</v>
      </c>
      <c r="I15" s="24">
        <v>61</v>
      </c>
      <c r="J15" s="24" t="s">
        <v>138</v>
      </c>
    </row>
    <row r="16" spans="1:15" ht="14.25" customHeight="1">
      <c r="A16" s="22" t="s">
        <v>79</v>
      </c>
      <c r="B16" s="28" t="s">
        <v>72</v>
      </c>
      <c r="C16" s="20" t="s">
        <v>80</v>
      </c>
      <c r="D16" s="24">
        <v>588</v>
      </c>
      <c r="E16" s="24">
        <v>457</v>
      </c>
      <c r="F16" s="24">
        <v>20</v>
      </c>
      <c r="G16" s="24">
        <v>403</v>
      </c>
      <c r="H16" s="24">
        <v>34</v>
      </c>
      <c r="I16" s="24">
        <v>53</v>
      </c>
      <c r="J16" s="24">
        <v>78</v>
      </c>
    </row>
    <row r="17" spans="1:10" ht="14.25" customHeight="1">
      <c r="A17" s="23" t="s">
        <v>84</v>
      </c>
      <c r="B17" s="28" t="s">
        <v>72</v>
      </c>
      <c r="C17" s="20" t="s">
        <v>83</v>
      </c>
      <c r="D17" s="24" t="s">
        <v>138</v>
      </c>
      <c r="E17" s="24" t="s">
        <v>138</v>
      </c>
      <c r="F17" s="24" t="s">
        <v>138</v>
      </c>
      <c r="G17" s="24">
        <v>77</v>
      </c>
      <c r="H17" s="24">
        <v>31</v>
      </c>
      <c r="I17" s="24">
        <v>3</v>
      </c>
      <c r="J17" s="24">
        <v>10</v>
      </c>
    </row>
    <row r="18" spans="1:10" ht="14.25" customHeight="1">
      <c r="A18" s="8" t="s">
        <v>85</v>
      </c>
      <c r="B18" s="2"/>
      <c r="C18" s="9"/>
      <c r="D18" s="24">
        <v>85</v>
      </c>
      <c r="E18" s="24" t="s">
        <v>138</v>
      </c>
      <c r="F18" s="24" t="s">
        <v>138</v>
      </c>
      <c r="G18" s="24">
        <v>66</v>
      </c>
      <c r="H18" s="24">
        <v>5</v>
      </c>
      <c r="I18" s="24" t="s">
        <v>72</v>
      </c>
      <c r="J18" s="24" t="s">
        <v>138</v>
      </c>
    </row>
    <row r="19" spans="1:10" ht="14.25" customHeight="1">
      <c r="A19" s="21" t="s">
        <v>1</v>
      </c>
      <c r="B19" s="2"/>
      <c r="C19" s="7"/>
      <c r="D19" s="30" t="s">
        <v>138</v>
      </c>
      <c r="E19" s="30">
        <v>2990</v>
      </c>
      <c r="F19" s="30">
        <v>125</v>
      </c>
      <c r="G19" s="30">
        <v>2449</v>
      </c>
      <c r="H19" s="30">
        <v>416</v>
      </c>
      <c r="I19" s="30">
        <v>1877</v>
      </c>
      <c r="J19" s="30" t="s">
        <v>138</v>
      </c>
    </row>
    <row r="20" spans="1:10" ht="30" customHeight="1">
      <c r="A20" s="115" t="s">
        <v>92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88"/>
      <c r="D21" s="88"/>
      <c r="E21" s="88"/>
      <c r="F21" s="88"/>
      <c r="G21" s="88"/>
      <c r="H21" s="88"/>
      <c r="I21" s="88"/>
      <c r="J21" s="88"/>
    </row>
    <row r="22" spans="1:10" ht="14.25" customHeight="1">
      <c r="A22" s="22" t="s">
        <v>82</v>
      </c>
      <c r="B22" s="28"/>
      <c r="C22" s="9"/>
      <c r="D22" s="24" t="s">
        <v>138</v>
      </c>
      <c r="E22" s="24">
        <v>230</v>
      </c>
      <c r="F22" s="24">
        <v>11</v>
      </c>
      <c r="G22" s="24">
        <v>161</v>
      </c>
      <c r="H22" s="24">
        <v>58</v>
      </c>
      <c r="I22" s="24">
        <v>431</v>
      </c>
      <c r="J22" s="24" t="s">
        <v>138</v>
      </c>
    </row>
    <row r="23" spans="1:10" ht="14.25" customHeight="1">
      <c r="A23" s="22" t="s">
        <v>73</v>
      </c>
      <c r="B23" s="28" t="s">
        <v>72</v>
      </c>
      <c r="C23" s="20" t="s">
        <v>75</v>
      </c>
      <c r="D23" s="24" t="s">
        <v>138</v>
      </c>
      <c r="E23" s="24">
        <v>729</v>
      </c>
      <c r="F23" s="24">
        <v>37</v>
      </c>
      <c r="G23" s="24">
        <v>567</v>
      </c>
      <c r="H23" s="24">
        <v>125</v>
      </c>
      <c r="I23" s="24">
        <v>1081</v>
      </c>
      <c r="J23" s="24" t="s">
        <v>138</v>
      </c>
    </row>
    <row r="24" spans="1:10" ht="14.25" customHeight="1">
      <c r="A24" s="22" t="s">
        <v>75</v>
      </c>
      <c r="B24" s="28" t="s">
        <v>72</v>
      </c>
      <c r="C24" s="20" t="s">
        <v>76</v>
      </c>
      <c r="D24" s="24">
        <v>45392</v>
      </c>
      <c r="E24" s="24">
        <v>15210</v>
      </c>
      <c r="F24" s="24">
        <v>435</v>
      </c>
      <c r="G24" s="24">
        <v>11957</v>
      </c>
      <c r="H24" s="24">
        <v>2818</v>
      </c>
      <c r="I24" s="24">
        <v>18462</v>
      </c>
      <c r="J24" s="24">
        <v>11721</v>
      </c>
    </row>
    <row r="25" spans="1:10" ht="14.25" customHeight="1">
      <c r="A25" s="22" t="s">
        <v>76</v>
      </c>
      <c r="B25" s="28" t="s">
        <v>72</v>
      </c>
      <c r="C25" s="20" t="s">
        <v>81</v>
      </c>
      <c r="D25" s="24">
        <v>72728</v>
      </c>
      <c r="E25" s="24">
        <v>33445</v>
      </c>
      <c r="F25" s="24">
        <v>1326</v>
      </c>
      <c r="G25" s="24">
        <v>28346</v>
      </c>
      <c r="H25" s="24">
        <v>3774</v>
      </c>
      <c r="I25" s="24">
        <v>23556</v>
      </c>
      <c r="J25" s="24">
        <v>15727</v>
      </c>
    </row>
    <row r="26" spans="1:10" ht="14.25" customHeight="1">
      <c r="A26" s="22" t="s">
        <v>74</v>
      </c>
      <c r="B26" s="28" t="s">
        <v>72</v>
      </c>
      <c r="C26" s="20" t="s">
        <v>77</v>
      </c>
      <c r="D26" s="24">
        <v>134886</v>
      </c>
      <c r="E26" s="24">
        <v>72266</v>
      </c>
      <c r="F26" s="24">
        <v>3240</v>
      </c>
      <c r="G26" s="24">
        <v>58782</v>
      </c>
      <c r="H26" s="24">
        <v>10244</v>
      </c>
      <c r="I26" s="24">
        <v>39777</v>
      </c>
      <c r="J26" s="24">
        <v>22842</v>
      </c>
    </row>
    <row r="27" spans="1:10" ht="14.25" customHeight="1">
      <c r="A27" s="22" t="s">
        <v>77</v>
      </c>
      <c r="B27" s="28" t="s">
        <v>72</v>
      </c>
      <c r="C27" s="20" t="s">
        <v>78</v>
      </c>
      <c r="D27" s="24">
        <v>135550</v>
      </c>
      <c r="E27" s="24">
        <v>97447</v>
      </c>
      <c r="F27" s="24">
        <v>5218</v>
      </c>
      <c r="G27" s="24">
        <v>80743</v>
      </c>
      <c r="H27" s="24">
        <v>11486</v>
      </c>
      <c r="I27" s="24">
        <v>27653</v>
      </c>
      <c r="J27" s="24">
        <v>10450</v>
      </c>
    </row>
    <row r="28" spans="1:10" ht="14.25" customHeight="1">
      <c r="A28" s="22" t="s">
        <v>78</v>
      </c>
      <c r="B28" s="28" t="s">
        <v>72</v>
      </c>
      <c r="C28" s="20" t="s">
        <v>79</v>
      </c>
      <c r="D28" s="24" t="s">
        <v>138</v>
      </c>
      <c r="E28" s="24">
        <v>101773</v>
      </c>
      <c r="F28" s="24">
        <v>4991</v>
      </c>
      <c r="G28" s="24">
        <v>85659</v>
      </c>
      <c r="H28" s="24">
        <v>11123</v>
      </c>
      <c r="I28" s="24">
        <v>23167</v>
      </c>
      <c r="J28" s="24" t="s">
        <v>138</v>
      </c>
    </row>
    <row r="29" spans="1:10" ht="14.25" customHeight="1">
      <c r="A29" s="22" t="s">
        <v>79</v>
      </c>
      <c r="B29" s="28" t="s">
        <v>72</v>
      </c>
      <c r="C29" s="20" t="s">
        <v>80</v>
      </c>
      <c r="D29" s="24">
        <v>609877</v>
      </c>
      <c r="E29" s="24">
        <v>476559</v>
      </c>
      <c r="F29" s="24">
        <v>18008</v>
      </c>
      <c r="G29" s="24">
        <v>416967</v>
      </c>
      <c r="H29" s="24">
        <v>41584</v>
      </c>
      <c r="I29" s="24">
        <v>50834</v>
      </c>
      <c r="J29" s="24">
        <v>82484</v>
      </c>
    </row>
    <row r="30" spans="1:10" ht="14.25" customHeight="1">
      <c r="A30" s="23" t="s">
        <v>84</v>
      </c>
      <c r="B30" s="28" t="s">
        <v>72</v>
      </c>
      <c r="C30" s="20" t="s">
        <v>83</v>
      </c>
      <c r="D30" s="24" t="s">
        <v>138</v>
      </c>
      <c r="E30" s="24" t="s">
        <v>138</v>
      </c>
      <c r="F30" s="24" t="s">
        <v>138</v>
      </c>
      <c r="G30" s="24">
        <v>273140</v>
      </c>
      <c r="H30" s="24">
        <v>120393</v>
      </c>
      <c r="I30" s="24">
        <v>9642</v>
      </c>
      <c r="J30" s="24">
        <v>29805</v>
      </c>
    </row>
    <row r="31" spans="1:10" ht="14.25" customHeight="1">
      <c r="A31" s="8" t="s">
        <v>85</v>
      </c>
      <c r="B31" s="2"/>
      <c r="C31" s="9"/>
      <c r="D31" s="24">
        <v>1753147</v>
      </c>
      <c r="E31" s="24" t="s">
        <v>138</v>
      </c>
      <c r="F31" s="24" t="s">
        <v>138</v>
      </c>
      <c r="G31" s="24">
        <v>648861</v>
      </c>
      <c r="H31" s="24">
        <v>41042</v>
      </c>
      <c r="I31" s="24" t="s">
        <v>72</v>
      </c>
      <c r="J31" s="24" t="s">
        <v>138</v>
      </c>
    </row>
    <row r="32" spans="1:10" ht="14.25" customHeight="1">
      <c r="A32" s="21" t="s">
        <v>1</v>
      </c>
      <c r="B32" s="2"/>
      <c r="C32" s="7"/>
      <c r="D32" s="51" t="s">
        <v>138</v>
      </c>
      <c r="E32" s="51">
        <v>1896787</v>
      </c>
      <c r="F32" s="51">
        <v>48958</v>
      </c>
      <c r="G32" s="51">
        <v>1605182</v>
      </c>
      <c r="H32" s="51">
        <v>242647</v>
      </c>
      <c r="I32" s="51">
        <v>194604</v>
      </c>
      <c r="J32" s="51" t="s">
        <v>138</v>
      </c>
    </row>
    <row r="33" spans="1:14" ht="30" customHeight="1">
      <c r="A33" s="115" t="s">
        <v>93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4" ht="4.5" customHeight="1">
      <c r="C34" s="88"/>
      <c r="D34" s="88"/>
      <c r="E34" s="88"/>
      <c r="F34" s="88"/>
      <c r="G34" s="88"/>
      <c r="H34" s="88"/>
      <c r="I34" s="88"/>
      <c r="J34" s="88"/>
    </row>
    <row r="35" spans="1:14" ht="14.25" customHeight="1">
      <c r="A35" s="22" t="s">
        <v>82</v>
      </c>
      <c r="B35" s="28"/>
      <c r="C35" s="9"/>
      <c r="D35" s="24" t="s">
        <v>138</v>
      </c>
      <c r="E35" s="24">
        <v>80</v>
      </c>
      <c r="F35" s="24">
        <v>1</v>
      </c>
      <c r="G35" s="24">
        <v>75</v>
      </c>
      <c r="H35" s="24">
        <v>4</v>
      </c>
      <c r="I35" s="24">
        <v>62</v>
      </c>
      <c r="J35" s="24" t="s">
        <v>138</v>
      </c>
    </row>
    <row r="36" spans="1:14" ht="14.25" customHeight="1">
      <c r="A36" s="22" t="s">
        <v>73</v>
      </c>
      <c r="B36" s="28" t="s">
        <v>72</v>
      </c>
      <c r="C36" s="20" t="s">
        <v>75</v>
      </c>
      <c r="D36" s="24" t="s">
        <v>138</v>
      </c>
      <c r="E36" s="24">
        <v>50</v>
      </c>
      <c r="F36" s="24">
        <v>3</v>
      </c>
      <c r="G36" s="24">
        <v>38</v>
      </c>
      <c r="H36" s="24">
        <v>9</v>
      </c>
      <c r="I36" s="24">
        <v>158</v>
      </c>
      <c r="J36" s="24" t="s">
        <v>138</v>
      </c>
    </row>
    <row r="37" spans="1:14" ht="14.25" customHeight="1">
      <c r="A37" s="22" t="s">
        <v>75</v>
      </c>
      <c r="B37" s="28" t="s">
        <v>72</v>
      </c>
      <c r="C37" s="20" t="s">
        <v>76</v>
      </c>
      <c r="D37" s="24">
        <v>6804</v>
      </c>
      <c r="E37" s="24">
        <v>980</v>
      </c>
      <c r="F37" s="24">
        <v>30</v>
      </c>
      <c r="G37" s="24">
        <v>759</v>
      </c>
      <c r="H37" s="24">
        <v>190</v>
      </c>
      <c r="I37" s="24">
        <v>2608</v>
      </c>
      <c r="J37" s="24">
        <v>3215</v>
      </c>
    </row>
    <row r="38" spans="1:14" ht="14.25" customHeight="1">
      <c r="A38" s="22" t="s">
        <v>76</v>
      </c>
      <c r="B38" s="28" t="s">
        <v>72</v>
      </c>
      <c r="C38" s="20" t="s">
        <v>81</v>
      </c>
      <c r="D38" s="24">
        <v>10218</v>
      </c>
      <c r="E38" s="24">
        <v>2585</v>
      </c>
      <c r="F38" s="24">
        <v>111</v>
      </c>
      <c r="G38" s="24">
        <v>2192</v>
      </c>
      <c r="H38" s="24">
        <v>283</v>
      </c>
      <c r="I38" s="24">
        <v>3631</v>
      </c>
      <c r="J38" s="24">
        <v>4003</v>
      </c>
    </row>
    <row r="39" spans="1:14" ht="14.25" customHeight="1">
      <c r="A39" s="22" t="s">
        <v>74</v>
      </c>
      <c r="B39" s="28" t="s">
        <v>72</v>
      </c>
      <c r="C39" s="20" t="s">
        <v>77</v>
      </c>
      <c r="D39" s="24">
        <v>19910</v>
      </c>
      <c r="E39" s="24">
        <v>7142</v>
      </c>
      <c r="F39" s="24">
        <v>337</v>
      </c>
      <c r="G39" s="24">
        <v>5737</v>
      </c>
      <c r="H39" s="24">
        <v>1068</v>
      </c>
      <c r="I39" s="24">
        <v>7263</v>
      </c>
      <c r="J39" s="24">
        <v>5505</v>
      </c>
    </row>
    <row r="40" spans="1:14" ht="14.25" customHeight="1">
      <c r="A40" s="22" t="s">
        <v>77</v>
      </c>
      <c r="B40" s="28" t="s">
        <v>72</v>
      </c>
      <c r="C40" s="20" t="s">
        <v>78</v>
      </c>
      <c r="D40" s="24">
        <v>16268</v>
      </c>
      <c r="E40" s="24">
        <v>8848</v>
      </c>
      <c r="F40" s="24">
        <v>435</v>
      </c>
      <c r="G40" s="24">
        <v>7182</v>
      </c>
      <c r="H40" s="24">
        <v>1231</v>
      </c>
      <c r="I40" s="24">
        <v>4709</v>
      </c>
      <c r="J40" s="24">
        <v>2710</v>
      </c>
    </row>
    <row r="41" spans="1:14" ht="14.25" customHeight="1">
      <c r="A41" s="22" t="s">
        <v>78</v>
      </c>
      <c r="B41" s="28" t="s">
        <v>72</v>
      </c>
      <c r="C41" s="20" t="s">
        <v>79</v>
      </c>
      <c r="D41" s="24" t="s">
        <v>138</v>
      </c>
      <c r="E41" s="24">
        <v>11960</v>
      </c>
      <c r="F41" s="24">
        <v>543</v>
      </c>
      <c r="G41" s="24">
        <v>9859</v>
      </c>
      <c r="H41" s="24">
        <v>1558</v>
      </c>
      <c r="I41" s="24">
        <v>4448</v>
      </c>
      <c r="J41" s="24" t="s">
        <v>138</v>
      </c>
    </row>
    <row r="42" spans="1:14" ht="14.25" customHeight="1">
      <c r="A42" s="22" t="s">
        <v>79</v>
      </c>
      <c r="B42" s="28" t="s">
        <v>72</v>
      </c>
      <c r="C42" s="20" t="s">
        <v>80</v>
      </c>
      <c r="D42" s="24">
        <v>79016</v>
      </c>
      <c r="E42" s="24">
        <v>59174</v>
      </c>
      <c r="F42" s="24">
        <v>2076</v>
      </c>
      <c r="G42" s="24">
        <v>52763</v>
      </c>
      <c r="H42" s="24">
        <v>4334</v>
      </c>
      <c r="I42" s="24">
        <v>10840</v>
      </c>
      <c r="J42" s="24">
        <v>9002</v>
      </c>
    </row>
    <row r="43" spans="1:14" ht="14.25" customHeight="1">
      <c r="A43" s="23" t="s">
        <v>84</v>
      </c>
      <c r="B43" s="28" t="s">
        <v>72</v>
      </c>
      <c r="C43" s="20" t="s">
        <v>83</v>
      </c>
      <c r="D43" s="24" t="s">
        <v>138</v>
      </c>
      <c r="E43" s="24" t="s">
        <v>138</v>
      </c>
      <c r="F43" s="24" t="s">
        <v>138</v>
      </c>
      <c r="G43" s="24">
        <v>25013</v>
      </c>
      <c r="H43" s="24">
        <v>4850</v>
      </c>
      <c r="I43" s="24">
        <v>2390</v>
      </c>
      <c r="J43" s="24">
        <v>6527</v>
      </c>
    </row>
    <row r="44" spans="1:14" ht="14.25" customHeight="1">
      <c r="A44" s="8" t="s">
        <v>85</v>
      </c>
      <c r="B44" s="2"/>
      <c r="C44" s="9"/>
      <c r="D44" s="24">
        <v>588357</v>
      </c>
      <c r="E44" s="24" t="s">
        <v>138</v>
      </c>
      <c r="F44" s="24" t="s">
        <v>138</v>
      </c>
      <c r="G44" s="24">
        <v>81578</v>
      </c>
      <c r="H44" s="24">
        <v>5693</v>
      </c>
      <c r="I44" s="24" t="s">
        <v>72</v>
      </c>
      <c r="J44" s="24" t="s">
        <v>138</v>
      </c>
      <c r="L44" s="50"/>
      <c r="M44" s="50"/>
      <c r="N44" s="50"/>
    </row>
    <row r="45" spans="1:14" ht="14.25" customHeight="1">
      <c r="A45" s="21" t="s">
        <v>1</v>
      </c>
      <c r="B45" s="2"/>
      <c r="C45" s="7"/>
      <c r="D45" s="30" t="s">
        <v>138</v>
      </c>
      <c r="E45" s="30">
        <v>209431</v>
      </c>
      <c r="F45" s="30">
        <v>5013</v>
      </c>
      <c r="G45" s="30">
        <v>185197</v>
      </c>
      <c r="H45" s="30">
        <v>19221</v>
      </c>
      <c r="I45" s="30">
        <v>36109</v>
      </c>
      <c r="J45" s="30" t="s">
        <v>138</v>
      </c>
      <c r="K45" s="49"/>
    </row>
    <row r="46" spans="1:14" ht="74.25" customHeight="1">
      <c r="A46" s="135" t="s">
        <v>127</v>
      </c>
      <c r="B46" s="135"/>
      <c r="C46" s="135"/>
      <c r="D46" s="135"/>
      <c r="E46" s="135"/>
      <c r="F46" s="135"/>
      <c r="G46" s="135"/>
      <c r="H46" s="135"/>
      <c r="I46" s="135"/>
      <c r="J46" s="135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3" priority="55" stopIfTrue="1" operator="equal">
      <formula>"."</formula>
    </cfRule>
    <cfRule type="cellIs" dxfId="72" priority="56" stopIfTrue="1" operator="equal">
      <formula>"..."</formula>
    </cfRule>
  </conditionalFormatting>
  <conditionalFormatting sqref="I18">
    <cfRule type="cellIs" dxfId="71" priority="53" stopIfTrue="1" operator="equal">
      <formula>"."</formula>
    </cfRule>
    <cfRule type="cellIs" dxfId="70" priority="54" stopIfTrue="1" operator="equal">
      <formula>"..."</formula>
    </cfRule>
  </conditionalFormatting>
  <conditionalFormatting sqref="D11:J16 D19:J19 D17:G18 J17:J18 D9:E10">
    <cfRule type="cellIs" dxfId="69" priority="57" stopIfTrue="1" operator="equal">
      <formula>"."</formula>
    </cfRule>
    <cfRule type="cellIs" dxfId="68" priority="58" stopIfTrue="1" operator="equal">
      <formula>"..."</formula>
    </cfRule>
  </conditionalFormatting>
  <conditionalFormatting sqref="D23:J29 D30:G31 J30:J31 D22:E22 G22:J22">
    <cfRule type="cellIs" dxfId="67" priority="49" stopIfTrue="1" operator="equal">
      <formula>"."</formula>
    </cfRule>
    <cfRule type="cellIs" dxfId="66" priority="50" stopIfTrue="1" operator="equal">
      <formula>"..."</formula>
    </cfRule>
  </conditionalFormatting>
  <conditionalFormatting sqref="D32:J32">
    <cfRule type="cellIs" dxfId="65" priority="51" stopIfTrue="1" operator="equal">
      <formula>"."</formula>
    </cfRule>
    <cfRule type="cellIs" dxfId="64" priority="52" stopIfTrue="1" operator="equal">
      <formula>"..."</formula>
    </cfRule>
  </conditionalFormatting>
  <conditionalFormatting sqref="H30:H31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I31">
    <cfRule type="cellIs" dxfId="61" priority="45" stopIfTrue="1" operator="equal">
      <formula>"."</formula>
    </cfRule>
    <cfRule type="cellIs" dxfId="60" priority="46" stopIfTrue="1" operator="equal">
      <formula>"..."</formula>
    </cfRule>
  </conditionalFormatting>
  <conditionalFormatting sqref="D45:J45 D44:E44 D37:J42 D35:E35 G35:J35 E36 E43 G43:G44 G36:H36 J36">
    <cfRule type="cellIs" dxfId="59" priority="43" stopIfTrue="1" operator="equal">
      <formula>"."</formula>
    </cfRule>
    <cfRule type="cellIs" dxfId="58" priority="44" stopIfTrue="1" operator="equal">
      <formula>"..."</formula>
    </cfRule>
  </conditionalFormatting>
  <conditionalFormatting sqref="F36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I17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I30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F22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F35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I43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D36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D43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F43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F44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H4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H44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I36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I44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J44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J43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J9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J1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RowHeight="11.85" customHeight="1"/>
  <cols>
    <col min="1" max="1" width="42.42578125" style="55" customWidth="1"/>
    <col min="2" max="2" width="7.42578125" style="52" customWidth="1"/>
    <col min="3" max="3" width="9.5703125" style="52" bestFit="1" customWidth="1"/>
    <col min="4" max="4" width="8.28515625" style="52" customWidth="1"/>
    <col min="5" max="5" width="8.42578125" style="52" customWidth="1"/>
    <col min="6" max="6" width="7.42578125" style="52" customWidth="1"/>
    <col min="7" max="7" width="8.5703125" style="52" customWidth="1"/>
    <col min="8" max="16384" width="11.42578125" style="52"/>
  </cols>
  <sheetData>
    <row r="1" spans="1:9" s="55" customFormat="1" ht="16.5" customHeight="1">
      <c r="A1" s="53" t="s">
        <v>61</v>
      </c>
      <c r="B1" s="54"/>
      <c r="C1" s="54"/>
      <c r="D1" s="54"/>
      <c r="E1" s="54"/>
      <c r="F1" s="54"/>
      <c r="G1" s="54"/>
    </row>
    <row r="2" spans="1:9" s="55" customFormat="1" ht="14.85" customHeight="1">
      <c r="A2" s="56" t="s">
        <v>135</v>
      </c>
      <c r="B2" s="57"/>
      <c r="C2" s="57"/>
      <c r="D2" s="57"/>
      <c r="E2" s="57"/>
      <c r="F2" s="57"/>
      <c r="G2" s="57"/>
    </row>
    <row r="3" spans="1:9" ht="18" customHeight="1">
      <c r="A3" s="138" t="s">
        <v>40</v>
      </c>
      <c r="B3" s="140" t="s">
        <v>41</v>
      </c>
      <c r="C3" s="141"/>
      <c r="D3" s="141" t="s">
        <v>42</v>
      </c>
      <c r="E3" s="141"/>
      <c r="F3" s="141" t="s">
        <v>3</v>
      </c>
      <c r="G3" s="142"/>
    </row>
    <row r="4" spans="1:9" ht="18" customHeight="1">
      <c r="A4" s="139"/>
      <c r="B4" s="58" t="s">
        <v>5</v>
      </c>
      <c r="C4" s="59" t="s">
        <v>6</v>
      </c>
      <c r="D4" s="59" t="s">
        <v>5</v>
      </c>
      <c r="E4" s="59" t="s">
        <v>6</v>
      </c>
      <c r="F4" s="59" t="s">
        <v>5</v>
      </c>
      <c r="G4" s="60" t="s">
        <v>6</v>
      </c>
    </row>
    <row r="5" spans="1:9" ht="20.100000000000001" customHeight="1">
      <c r="A5" s="61" t="s">
        <v>43</v>
      </c>
      <c r="B5" s="62"/>
      <c r="C5" s="62"/>
      <c r="D5" s="62"/>
      <c r="E5" s="62"/>
      <c r="F5" s="62"/>
      <c r="G5" s="63"/>
    </row>
    <row r="6" spans="1:9" ht="24.75" customHeight="1">
      <c r="A6" s="64" t="s">
        <v>130</v>
      </c>
      <c r="B6" s="24">
        <v>26548</v>
      </c>
      <c r="C6" s="24">
        <v>12653642</v>
      </c>
      <c r="D6" s="24">
        <v>20433</v>
      </c>
      <c r="E6" s="24">
        <v>8529518</v>
      </c>
      <c r="F6" s="24">
        <v>6115</v>
      </c>
      <c r="G6" s="24">
        <v>4124124</v>
      </c>
    </row>
    <row r="7" spans="1:9" ht="12.75" customHeight="1">
      <c r="A7" s="65" t="s">
        <v>44</v>
      </c>
      <c r="B7" s="24">
        <v>5075</v>
      </c>
      <c r="C7" s="24">
        <v>65303</v>
      </c>
      <c r="D7" s="24" t="s">
        <v>138</v>
      </c>
      <c r="E7" s="24" t="s">
        <v>138</v>
      </c>
      <c r="F7" s="24" t="s">
        <v>138</v>
      </c>
      <c r="G7" s="24" t="s">
        <v>138</v>
      </c>
    </row>
    <row r="8" spans="1:9" ht="12.75" customHeight="1">
      <c r="A8" s="65" t="s">
        <v>45</v>
      </c>
      <c r="B8" s="24">
        <v>17792</v>
      </c>
      <c r="C8" s="24">
        <v>4653767</v>
      </c>
      <c r="D8" s="24">
        <v>14505</v>
      </c>
      <c r="E8" s="24">
        <v>3236859</v>
      </c>
      <c r="F8" s="24">
        <v>3287</v>
      </c>
      <c r="G8" s="24">
        <v>1416908</v>
      </c>
    </row>
    <row r="9" spans="1:9" ht="12.75" customHeight="1">
      <c r="A9" s="65" t="s">
        <v>46</v>
      </c>
      <c r="B9" s="24">
        <v>1454</v>
      </c>
      <c r="C9" s="24">
        <v>2400736</v>
      </c>
      <c r="D9" s="24">
        <v>1178</v>
      </c>
      <c r="E9" s="24">
        <v>721175</v>
      </c>
      <c r="F9" s="24">
        <v>276</v>
      </c>
      <c r="G9" s="24">
        <v>1679560</v>
      </c>
    </row>
    <row r="10" spans="1:9" ht="12.75" customHeight="1">
      <c r="A10" s="65" t="s">
        <v>47</v>
      </c>
      <c r="B10" s="24">
        <v>86</v>
      </c>
      <c r="C10" s="24">
        <v>-1961</v>
      </c>
      <c r="D10" s="24" t="s">
        <v>138</v>
      </c>
      <c r="E10" s="24" t="s">
        <v>138</v>
      </c>
      <c r="F10" s="24" t="s">
        <v>138</v>
      </c>
      <c r="G10" s="24" t="s">
        <v>138</v>
      </c>
    </row>
    <row r="11" spans="1:9" ht="12.75" customHeight="1">
      <c r="A11" s="65" t="s">
        <v>48</v>
      </c>
      <c r="B11" s="24">
        <v>23015</v>
      </c>
      <c r="C11" s="24">
        <v>5535798</v>
      </c>
      <c r="D11" s="24">
        <v>20211</v>
      </c>
      <c r="E11" s="24">
        <v>4521831</v>
      </c>
      <c r="F11" s="24">
        <v>2804</v>
      </c>
      <c r="G11" s="24">
        <v>1013967</v>
      </c>
    </row>
    <row r="12" spans="1:9" ht="12.75" customHeight="1">
      <c r="A12" s="66" t="s">
        <v>49</v>
      </c>
      <c r="B12" s="24"/>
      <c r="C12" s="24"/>
      <c r="D12" s="24"/>
      <c r="E12" s="24"/>
      <c r="F12" s="24"/>
      <c r="G12" s="24"/>
    </row>
    <row r="13" spans="1:9" ht="12.75" customHeight="1">
      <c r="A13" s="66" t="s">
        <v>94</v>
      </c>
      <c r="B13" s="24">
        <v>681</v>
      </c>
      <c r="C13" s="24">
        <v>513327</v>
      </c>
      <c r="D13" s="24">
        <v>502</v>
      </c>
      <c r="E13" s="24">
        <v>193288</v>
      </c>
      <c r="F13" s="24">
        <v>179</v>
      </c>
      <c r="G13" s="24">
        <v>320039</v>
      </c>
    </row>
    <row r="14" spans="1:9" ht="12.75" customHeight="1">
      <c r="A14" s="66" t="s">
        <v>106</v>
      </c>
      <c r="B14" s="24">
        <v>20957</v>
      </c>
      <c r="C14" s="24">
        <v>1947792</v>
      </c>
      <c r="D14" s="24">
        <v>19768</v>
      </c>
      <c r="E14" s="24">
        <v>1706446</v>
      </c>
      <c r="F14" s="24">
        <v>1189</v>
      </c>
      <c r="G14" s="24">
        <v>241346</v>
      </c>
    </row>
    <row r="15" spans="1:9" ht="12.75" customHeight="1">
      <c r="A15" s="66" t="s">
        <v>95</v>
      </c>
      <c r="B15" s="24">
        <v>12477</v>
      </c>
      <c r="C15" s="24">
        <v>2258920</v>
      </c>
      <c r="D15" s="24">
        <v>12128</v>
      </c>
      <c r="E15" s="24">
        <v>2097524</v>
      </c>
      <c r="F15" s="24">
        <v>349</v>
      </c>
      <c r="G15" s="24">
        <v>161396</v>
      </c>
      <c r="I15" s="67"/>
    </row>
    <row r="16" spans="1:9" ht="12.75" customHeight="1">
      <c r="A16" s="65" t="s">
        <v>96</v>
      </c>
      <c r="B16" s="24" t="s">
        <v>137</v>
      </c>
      <c r="C16" s="24" t="s">
        <v>137</v>
      </c>
      <c r="D16" s="24">
        <v>20302</v>
      </c>
      <c r="E16" s="24">
        <v>1638478</v>
      </c>
      <c r="F16" s="24" t="s">
        <v>137</v>
      </c>
      <c r="G16" s="24" t="s">
        <v>137</v>
      </c>
    </row>
    <row r="17" spans="1:11" ht="12.75" customHeight="1">
      <c r="A17" s="65" t="s">
        <v>50</v>
      </c>
      <c r="B17" s="24" t="s">
        <v>137</v>
      </c>
      <c r="C17" s="24" t="s">
        <v>137</v>
      </c>
      <c r="D17" s="24">
        <v>1043</v>
      </c>
      <c r="E17" s="24">
        <v>71786</v>
      </c>
      <c r="F17" s="24" t="s">
        <v>137</v>
      </c>
      <c r="G17" s="24" t="s">
        <v>137</v>
      </c>
    </row>
    <row r="18" spans="1:11" ht="24.75" customHeight="1">
      <c r="A18" s="68" t="s">
        <v>107</v>
      </c>
      <c r="B18" s="24">
        <v>26504</v>
      </c>
      <c r="C18" s="24">
        <v>10935569</v>
      </c>
      <c r="D18" s="24" t="s">
        <v>138</v>
      </c>
      <c r="E18" s="24" t="s">
        <v>138</v>
      </c>
      <c r="F18" s="24" t="s">
        <v>138</v>
      </c>
      <c r="G18" s="24" t="s">
        <v>138</v>
      </c>
    </row>
    <row r="19" spans="1:11" ht="12.75" customHeight="1">
      <c r="A19" s="69" t="s">
        <v>51</v>
      </c>
      <c r="B19" s="24" t="s">
        <v>137</v>
      </c>
      <c r="C19" s="24" t="s">
        <v>137</v>
      </c>
      <c r="D19" s="24">
        <v>6111</v>
      </c>
      <c r="E19" s="24">
        <v>1400263</v>
      </c>
      <c r="F19" s="24" t="s">
        <v>137</v>
      </c>
      <c r="G19" s="24" t="s">
        <v>137</v>
      </c>
    </row>
    <row r="20" spans="1:11" ht="12.75" customHeight="1">
      <c r="A20" s="65" t="s">
        <v>97</v>
      </c>
      <c r="B20" s="24" t="s">
        <v>137</v>
      </c>
      <c r="C20" s="24" t="s">
        <v>137</v>
      </c>
      <c r="D20" s="24">
        <v>6104</v>
      </c>
      <c r="E20" s="24">
        <v>1467270</v>
      </c>
      <c r="F20" s="24" t="s">
        <v>137</v>
      </c>
      <c r="G20" s="24" t="s">
        <v>137</v>
      </c>
    </row>
    <row r="21" spans="1:11" ht="12.75" customHeight="1">
      <c r="A21" s="65" t="s">
        <v>98</v>
      </c>
      <c r="B21" s="24" t="s">
        <v>137</v>
      </c>
      <c r="C21" s="24" t="s">
        <v>137</v>
      </c>
      <c r="D21" s="24">
        <v>749</v>
      </c>
      <c r="E21" s="24">
        <v>69450</v>
      </c>
      <c r="F21" s="24" t="s">
        <v>137</v>
      </c>
      <c r="G21" s="24" t="s">
        <v>137</v>
      </c>
    </row>
    <row r="22" spans="1:11" ht="12.75" customHeight="1">
      <c r="A22" s="69" t="s">
        <v>99</v>
      </c>
      <c r="B22" s="24">
        <v>29503</v>
      </c>
      <c r="C22" s="24">
        <v>12333390</v>
      </c>
      <c r="D22" s="24" t="s">
        <v>138</v>
      </c>
      <c r="E22" s="24" t="s">
        <v>138</v>
      </c>
      <c r="F22" s="24" t="s">
        <v>138</v>
      </c>
      <c r="G22" s="24" t="s">
        <v>138</v>
      </c>
    </row>
    <row r="23" spans="1:11" ht="12.75" customHeight="1">
      <c r="A23" s="69" t="s">
        <v>52</v>
      </c>
      <c r="B23" s="24"/>
      <c r="C23" s="24"/>
      <c r="D23" s="24"/>
      <c r="E23" s="24"/>
      <c r="F23" s="24"/>
      <c r="G23" s="24"/>
    </row>
    <row r="24" spans="1:11" ht="12.75" customHeight="1">
      <c r="A24" s="65" t="s">
        <v>116</v>
      </c>
      <c r="B24" s="24">
        <v>7524</v>
      </c>
      <c r="C24" s="24">
        <v>225846</v>
      </c>
      <c r="D24" s="24" t="s">
        <v>138</v>
      </c>
      <c r="E24" s="24" t="s">
        <v>138</v>
      </c>
      <c r="F24" s="24" t="s">
        <v>138</v>
      </c>
      <c r="G24" s="24" t="s">
        <v>138</v>
      </c>
      <c r="I24" s="67"/>
    </row>
    <row r="25" spans="1:11" ht="12.75" customHeight="1">
      <c r="A25" s="65" t="s">
        <v>117</v>
      </c>
      <c r="B25" s="24">
        <v>2620</v>
      </c>
      <c r="C25" s="24">
        <v>1125690</v>
      </c>
      <c r="D25" s="24">
        <v>2293</v>
      </c>
      <c r="E25" s="24">
        <v>438657</v>
      </c>
      <c r="F25" s="24">
        <v>327</v>
      </c>
      <c r="G25" s="24">
        <v>687033</v>
      </c>
    </row>
    <row r="26" spans="1:11" ht="11.25">
      <c r="A26" s="70" t="s">
        <v>118</v>
      </c>
      <c r="B26" s="24" t="s">
        <v>72</v>
      </c>
      <c r="C26" s="24" t="s">
        <v>72</v>
      </c>
      <c r="D26" s="24" t="s">
        <v>72</v>
      </c>
      <c r="E26" s="24" t="s">
        <v>72</v>
      </c>
      <c r="F26" s="24" t="s">
        <v>72</v>
      </c>
      <c r="G26" s="24" t="s">
        <v>72</v>
      </c>
      <c r="K26" s="67"/>
    </row>
    <row r="27" spans="1:11" ht="24.75" customHeight="1">
      <c r="A27" s="70" t="s">
        <v>126</v>
      </c>
      <c r="B27" s="24">
        <v>2336</v>
      </c>
      <c r="C27" s="24">
        <v>22565</v>
      </c>
      <c r="D27" s="24">
        <v>2118</v>
      </c>
      <c r="E27" s="24">
        <v>15080</v>
      </c>
      <c r="F27" s="24">
        <v>218</v>
      </c>
      <c r="G27" s="24">
        <v>7486</v>
      </c>
    </row>
    <row r="28" spans="1:11" ht="12.75" customHeight="1">
      <c r="A28" s="66" t="s">
        <v>100</v>
      </c>
      <c r="B28" s="24">
        <v>2612</v>
      </c>
      <c r="C28" s="24">
        <v>1103123</v>
      </c>
      <c r="D28" s="24">
        <v>2287</v>
      </c>
      <c r="E28" s="24">
        <v>423576</v>
      </c>
      <c r="F28" s="24">
        <v>325</v>
      </c>
      <c r="G28" s="24">
        <v>679547</v>
      </c>
    </row>
    <row r="29" spans="1:11" ht="12.75" customHeight="1">
      <c r="A29" s="66" t="s">
        <v>119</v>
      </c>
      <c r="B29" s="24">
        <v>5221</v>
      </c>
      <c r="C29" s="24">
        <v>151092</v>
      </c>
      <c r="D29" s="24">
        <v>3975</v>
      </c>
      <c r="E29" s="24">
        <v>91890</v>
      </c>
      <c r="F29" s="24">
        <v>1246</v>
      </c>
      <c r="G29" s="24">
        <v>59202</v>
      </c>
      <c r="H29" s="90"/>
    </row>
    <row r="30" spans="1:11" ht="12.75" customHeight="1">
      <c r="A30" s="65" t="s">
        <v>120</v>
      </c>
      <c r="B30" s="24" t="s">
        <v>137</v>
      </c>
      <c r="C30" s="24" t="s">
        <v>137</v>
      </c>
      <c r="D30" s="24">
        <v>133</v>
      </c>
      <c r="E30" s="24">
        <v>96349</v>
      </c>
      <c r="F30" s="24" t="s">
        <v>137</v>
      </c>
      <c r="G30" s="24" t="s">
        <v>137</v>
      </c>
    </row>
    <row r="31" spans="1:11" ht="12.75" customHeight="1">
      <c r="A31" s="65" t="s">
        <v>121</v>
      </c>
      <c r="B31" s="24" t="s">
        <v>137</v>
      </c>
      <c r="C31" s="24" t="s">
        <v>137</v>
      </c>
      <c r="D31" s="24">
        <v>467</v>
      </c>
      <c r="E31" s="24">
        <v>76427</v>
      </c>
      <c r="F31" s="24" t="s">
        <v>137</v>
      </c>
      <c r="G31" s="24" t="s">
        <v>137</v>
      </c>
    </row>
    <row r="32" spans="1:11" ht="24.75" customHeight="1">
      <c r="A32" s="68" t="s">
        <v>122</v>
      </c>
      <c r="B32" s="24" t="s">
        <v>137</v>
      </c>
      <c r="C32" s="24" t="s">
        <v>137</v>
      </c>
      <c r="D32" s="24" t="s">
        <v>137</v>
      </c>
      <c r="E32" s="24" t="s">
        <v>137</v>
      </c>
      <c r="F32" s="24">
        <v>2218</v>
      </c>
      <c r="G32" s="24">
        <v>334433</v>
      </c>
    </row>
    <row r="33" spans="1:14" ht="24.75" customHeight="1">
      <c r="A33" s="68" t="s">
        <v>123</v>
      </c>
      <c r="B33" s="24" t="s">
        <v>137</v>
      </c>
      <c r="C33" s="24" t="s">
        <v>137</v>
      </c>
      <c r="D33" s="24" t="s">
        <v>137</v>
      </c>
      <c r="E33" s="24" t="s">
        <v>137</v>
      </c>
      <c r="F33" s="24">
        <v>2160</v>
      </c>
      <c r="G33" s="24">
        <v>15343</v>
      </c>
    </row>
    <row r="34" spans="1:14" ht="12.75" customHeight="1">
      <c r="A34" s="65" t="s">
        <v>124</v>
      </c>
      <c r="B34" s="24" t="s">
        <v>72</v>
      </c>
      <c r="C34" s="24" t="s">
        <v>72</v>
      </c>
      <c r="D34" s="24" t="s">
        <v>72</v>
      </c>
      <c r="E34" s="24" t="s">
        <v>72</v>
      </c>
      <c r="F34" s="24" t="s">
        <v>72</v>
      </c>
      <c r="G34" s="24" t="s">
        <v>72</v>
      </c>
    </row>
    <row r="35" spans="1:14" ht="12.75" customHeight="1">
      <c r="A35" s="69" t="s">
        <v>101</v>
      </c>
      <c r="B35" s="24">
        <v>29460</v>
      </c>
      <c r="C35" s="24">
        <v>10310059</v>
      </c>
      <c r="D35" s="24" t="s">
        <v>138</v>
      </c>
      <c r="E35" s="24" t="s">
        <v>138</v>
      </c>
      <c r="F35" s="24" t="s">
        <v>138</v>
      </c>
      <c r="G35" s="24" t="s">
        <v>138</v>
      </c>
    </row>
    <row r="36" spans="1:14" ht="12.75" customHeight="1">
      <c r="A36" s="69" t="s">
        <v>53</v>
      </c>
      <c r="B36" s="24"/>
      <c r="C36" s="24"/>
      <c r="D36" s="24"/>
      <c r="E36" s="24"/>
      <c r="F36" s="24"/>
      <c r="G36" s="24"/>
    </row>
    <row r="37" spans="1:14" ht="12.75" customHeight="1">
      <c r="A37" s="65" t="s">
        <v>54</v>
      </c>
      <c r="B37" s="24">
        <v>4913</v>
      </c>
      <c r="C37" s="24">
        <v>2009226</v>
      </c>
      <c r="D37" s="24">
        <v>2552</v>
      </c>
      <c r="E37" s="24">
        <v>573072</v>
      </c>
      <c r="F37" s="24">
        <v>2361</v>
      </c>
      <c r="G37" s="24">
        <v>1436154</v>
      </c>
    </row>
    <row r="38" spans="1:14" ht="12.75" customHeight="1">
      <c r="A38" s="65" t="s">
        <v>55</v>
      </c>
      <c r="B38" s="24">
        <v>730</v>
      </c>
      <c r="C38" s="24">
        <v>66066</v>
      </c>
      <c r="D38" s="24">
        <v>18</v>
      </c>
      <c r="E38" s="24">
        <v>3127</v>
      </c>
      <c r="F38" s="24">
        <v>712</v>
      </c>
      <c r="G38" s="24">
        <v>62939</v>
      </c>
    </row>
    <row r="39" spans="1:14" ht="12.75" customHeight="1">
      <c r="A39" s="69" t="s">
        <v>52</v>
      </c>
      <c r="B39" s="24"/>
      <c r="C39" s="24"/>
      <c r="D39" s="24"/>
      <c r="E39" s="24"/>
      <c r="F39" s="24"/>
      <c r="G39" s="24"/>
    </row>
    <row r="40" spans="1:14" ht="12.75" customHeight="1">
      <c r="A40" s="65" t="s">
        <v>125</v>
      </c>
      <c r="B40" s="24">
        <v>29592</v>
      </c>
      <c r="C40" s="24">
        <v>3590673</v>
      </c>
      <c r="D40" s="24" t="s">
        <v>138</v>
      </c>
      <c r="E40" s="24" t="s">
        <v>138</v>
      </c>
      <c r="F40" s="24" t="s">
        <v>138</v>
      </c>
      <c r="G40" s="24" t="s">
        <v>138</v>
      </c>
    </row>
    <row r="41" spans="1:14" ht="12.75" customHeight="1">
      <c r="A41" s="71" t="s">
        <v>56</v>
      </c>
      <c r="B41" s="30">
        <v>29595</v>
      </c>
      <c r="C41" s="30">
        <v>8813474</v>
      </c>
      <c r="D41" s="30" t="s">
        <v>138</v>
      </c>
      <c r="E41" s="30" t="s">
        <v>138</v>
      </c>
      <c r="F41" s="30" t="s">
        <v>138</v>
      </c>
      <c r="G41" s="30" t="s">
        <v>138</v>
      </c>
      <c r="H41" s="67"/>
    </row>
    <row r="42" spans="1:14" ht="17.25" customHeight="1">
      <c r="A42" s="71" t="s">
        <v>57</v>
      </c>
      <c r="B42" s="24"/>
      <c r="C42" s="24"/>
      <c r="D42" s="24"/>
      <c r="E42" s="24"/>
      <c r="F42" s="24"/>
      <c r="G42" s="24"/>
    </row>
    <row r="43" spans="1:14" ht="12.75" customHeight="1">
      <c r="A43" s="71" t="s">
        <v>21</v>
      </c>
      <c r="B43" s="30">
        <v>29271</v>
      </c>
      <c r="C43" s="30">
        <v>1932361</v>
      </c>
      <c r="D43" s="30" t="s">
        <v>138</v>
      </c>
      <c r="E43" s="30" t="s">
        <v>138</v>
      </c>
      <c r="F43" s="30" t="s">
        <v>138</v>
      </c>
      <c r="G43" s="30" t="s">
        <v>138</v>
      </c>
      <c r="J43" s="67"/>
      <c r="K43" s="67"/>
      <c r="L43" s="67"/>
      <c r="M43" s="67"/>
      <c r="N43" s="67"/>
    </row>
    <row r="44" spans="1:14" ht="12.75" customHeight="1">
      <c r="A44" s="69" t="s">
        <v>58</v>
      </c>
      <c r="B44" s="24"/>
      <c r="C44" s="24"/>
      <c r="D44" s="24"/>
      <c r="E44" s="24"/>
      <c r="F44" s="24"/>
      <c r="G44" s="24"/>
      <c r="K44" s="67"/>
      <c r="N44" s="67"/>
    </row>
    <row r="45" spans="1:14" ht="12.75" customHeight="1">
      <c r="A45" s="65" t="s">
        <v>59</v>
      </c>
      <c r="B45" s="24">
        <v>29595</v>
      </c>
      <c r="C45" s="24">
        <v>2230802</v>
      </c>
      <c r="D45" s="24" t="s">
        <v>138</v>
      </c>
      <c r="E45" s="24" t="s">
        <v>138</v>
      </c>
      <c r="F45" s="24" t="s">
        <v>138</v>
      </c>
      <c r="G45" s="24" t="s">
        <v>138</v>
      </c>
    </row>
    <row r="46" spans="1:14" ht="12.75" customHeight="1">
      <c r="A46" s="65" t="s">
        <v>102</v>
      </c>
      <c r="B46" s="24">
        <v>29487</v>
      </c>
      <c r="C46" s="24">
        <v>2208615</v>
      </c>
      <c r="D46" s="24">
        <v>23394</v>
      </c>
      <c r="E46" s="24">
        <v>1216919</v>
      </c>
      <c r="F46" s="24">
        <v>6093</v>
      </c>
      <c r="G46" s="24">
        <v>991695</v>
      </c>
    </row>
    <row r="47" spans="1:14" ht="12.75" customHeight="1">
      <c r="A47" s="65" t="s">
        <v>60</v>
      </c>
      <c r="B47" s="24">
        <v>28</v>
      </c>
      <c r="C47" s="24">
        <v>1137</v>
      </c>
      <c r="D47" s="24">
        <v>10</v>
      </c>
      <c r="E47" s="24">
        <v>324</v>
      </c>
      <c r="F47" s="24">
        <v>18</v>
      </c>
      <c r="G47" s="24">
        <v>813</v>
      </c>
      <c r="J47" s="72"/>
    </row>
    <row r="48" spans="1:14" ht="12.75" customHeight="1">
      <c r="A48" s="65" t="s">
        <v>103</v>
      </c>
      <c r="B48" s="24">
        <v>1938</v>
      </c>
      <c r="C48" s="24">
        <v>245144</v>
      </c>
      <c r="D48" s="24">
        <v>729</v>
      </c>
      <c r="E48" s="24">
        <v>45366</v>
      </c>
      <c r="F48" s="24">
        <v>1209</v>
      </c>
      <c r="G48" s="24">
        <v>199778</v>
      </c>
    </row>
    <row r="49" spans="1:10" ht="12.75" customHeight="1">
      <c r="A49" s="65" t="s">
        <v>104</v>
      </c>
      <c r="B49" s="24">
        <v>203</v>
      </c>
      <c r="C49" s="24">
        <v>34759</v>
      </c>
      <c r="D49" s="24">
        <v>175</v>
      </c>
      <c r="E49" s="24">
        <v>23568</v>
      </c>
      <c r="F49" s="24">
        <v>28</v>
      </c>
      <c r="G49" s="24">
        <v>11191</v>
      </c>
      <c r="H49" s="67"/>
      <c r="I49" s="67"/>
      <c r="J49" s="67"/>
    </row>
    <row r="50" spans="1:10" ht="31.5" customHeight="1">
      <c r="A50" s="137" t="s">
        <v>105</v>
      </c>
      <c r="B50" s="137"/>
      <c r="C50" s="137"/>
      <c r="D50" s="137"/>
      <c r="E50" s="137"/>
      <c r="F50" s="137"/>
      <c r="G50" s="137"/>
    </row>
    <row r="51" spans="1:10" ht="11.85" customHeight="1">
      <c r="A51" s="73"/>
      <c r="B51" s="73"/>
      <c r="C51" s="73"/>
      <c r="D51" s="73"/>
      <c r="E51" s="73"/>
      <c r="F51" s="73"/>
      <c r="G51" s="73"/>
    </row>
    <row r="52" spans="1:10" ht="11.85" customHeight="1">
      <c r="A52" s="73"/>
      <c r="B52" s="73"/>
      <c r="C52" s="73"/>
      <c r="D52" s="73"/>
      <c r="E52" s="73"/>
      <c r="F52" s="73"/>
      <c r="G52" s="73"/>
    </row>
    <row r="53" spans="1:10" ht="11.85" customHeight="1">
      <c r="A53" s="73"/>
      <c r="B53" s="73"/>
      <c r="C53" s="73"/>
      <c r="D53" s="73"/>
      <c r="E53" s="73"/>
      <c r="F53" s="73"/>
      <c r="G53" s="73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B33:G33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B29:B32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F10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B6:G6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G10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26:G26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B34 D34 F34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C34 E34 G3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52" customWidth="1"/>
    <col min="2" max="2" width="2.140625" style="52" customWidth="1"/>
    <col min="3" max="3" width="7.85546875" style="52" customWidth="1"/>
    <col min="4" max="6" width="10.5703125" style="52" customWidth="1"/>
    <col min="7" max="10" width="10.42578125" style="52" customWidth="1"/>
    <col min="11" max="16384" width="9.140625" style="52"/>
  </cols>
  <sheetData>
    <row r="1" spans="1:10" ht="16.5" customHeight="1">
      <c r="A1" s="74" t="s">
        <v>136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14.85" customHeight="1">
      <c r="A2" s="114" t="s">
        <v>63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6.5" customHeight="1">
      <c r="A3" s="129" t="s">
        <v>128</v>
      </c>
      <c r="B3" s="129"/>
      <c r="C3" s="130"/>
      <c r="D3" s="119" t="s">
        <v>64</v>
      </c>
      <c r="E3" s="122" t="s">
        <v>65</v>
      </c>
      <c r="F3" s="122"/>
      <c r="G3" s="122"/>
      <c r="H3" s="122"/>
      <c r="I3" s="122" t="s">
        <v>69</v>
      </c>
      <c r="J3" s="123" t="s">
        <v>62</v>
      </c>
    </row>
    <row r="4" spans="1:10" ht="49.5" customHeight="1">
      <c r="A4" s="133"/>
      <c r="B4" s="133"/>
      <c r="C4" s="134"/>
      <c r="D4" s="121"/>
      <c r="E4" s="89" t="s">
        <v>66</v>
      </c>
      <c r="F4" s="89" t="s">
        <v>45</v>
      </c>
      <c r="G4" s="89" t="s">
        <v>67</v>
      </c>
      <c r="H4" s="89" t="s">
        <v>68</v>
      </c>
      <c r="I4" s="143"/>
      <c r="J4" s="144"/>
    </row>
    <row r="5" spans="1:10" s="75" customFormat="1" ht="30" customHeight="1">
      <c r="A5" s="116" t="s">
        <v>5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s="75" customFormat="1" ht="7.5" customHeight="1">
      <c r="A6" s="76"/>
      <c r="B6" s="76"/>
      <c r="C6" s="88"/>
      <c r="D6" s="88"/>
      <c r="E6" s="88"/>
      <c r="F6" s="88"/>
      <c r="G6" s="88"/>
      <c r="H6" s="88"/>
      <c r="I6" s="88"/>
      <c r="J6" s="88"/>
    </row>
    <row r="7" spans="1:10" ht="23.25" customHeight="1">
      <c r="A7" s="22" t="s">
        <v>82</v>
      </c>
      <c r="B7" s="28"/>
      <c r="C7" s="9"/>
      <c r="D7" s="77">
        <v>187</v>
      </c>
      <c r="E7" s="77">
        <v>52</v>
      </c>
      <c r="F7" s="77">
        <v>120</v>
      </c>
      <c r="G7" s="77">
        <v>17</v>
      </c>
      <c r="H7" s="77">
        <v>177</v>
      </c>
      <c r="I7" s="77">
        <v>184</v>
      </c>
      <c r="J7" s="77">
        <v>189</v>
      </c>
    </row>
    <row r="8" spans="1:10" ht="23.25" customHeight="1">
      <c r="A8" s="22" t="s">
        <v>73</v>
      </c>
      <c r="B8" s="28" t="s">
        <v>72</v>
      </c>
      <c r="C8" s="20" t="s">
        <v>75</v>
      </c>
      <c r="D8" s="77">
        <v>33</v>
      </c>
      <c r="E8" s="77" t="s">
        <v>138</v>
      </c>
      <c r="F8" s="77">
        <v>16</v>
      </c>
      <c r="G8" s="77" t="s">
        <v>138</v>
      </c>
      <c r="H8" s="77">
        <v>32</v>
      </c>
      <c r="I8" s="77">
        <v>32</v>
      </c>
      <c r="J8" s="77">
        <v>33</v>
      </c>
    </row>
    <row r="9" spans="1:10" ht="23.25" customHeight="1">
      <c r="A9" s="22" t="s">
        <v>75</v>
      </c>
      <c r="B9" s="28" t="s">
        <v>72</v>
      </c>
      <c r="C9" s="20" t="s">
        <v>76</v>
      </c>
      <c r="D9" s="77">
        <v>627</v>
      </c>
      <c r="E9" s="77" t="s">
        <v>138</v>
      </c>
      <c r="F9" s="77">
        <v>166</v>
      </c>
      <c r="G9" s="77" t="s">
        <v>138</v>
      </c>
      <c r="H9" s="77">
        <v>606</v>
      </c>
      <c r="I9" s="77">
        <v>624</v>
      </c>
      <c r="J9" s="77">
        <v>627</v>
      </c>
    </row>
    <row r="10" spans="1:10" ht="23.25" customHeight="1">
      <c r="A10" s="22" t="s">
        <v>76</v>
      </c>
      <c r="B10" s="28" t="s">
        <v>72</v>
      </c>
      <c r="C10" s="20" t="s">
        <v>81</v>
      </c>
      <c r="D10" s="77">
        <v>1032</v>
      </c>
      <c r="E10" s="77">
        <v>154</v>
      </c>
      <c r="F10" s="77">
        <v>392</v>
      </c>
      <c r="G10" s="77">
        <v>14</v>
      </c>
      <c r="H10" s="77">
        <v>999</v>
      </c>
      <c r="I10" s="77">
        <v>1027</v>
      </c>
      <c r="J10" s="77">
        <v>1032</v>
      </c>
    </row>
    <row r="11" spans="1:10" ht="23.25" customHeight="1">
      <c r="A11" s="22" t="s">
        <v>74</v>
      </c>
      <c r="B11" s="28" t="s">
        <v>72</v>
      </c>
      <c r="C11" s="20" t="s">
        <v>77</v>
      </c>
      <c r="D11" s="77">
        <v>1757</v>
      </c>
      <c r="E11" s="77">
        <v>299</v>
      </c>
      <c r="F11" s="77">
        <v>1024</v>
      </c>
      <c r="G11" s="77">
        <v>33</v>
      </c>
      <c r="H11" s="77">
        <v>1706</v>
      </c>
      <c r="I11" s="77">
        <v>1739</v>
      </c>
      <c r="J11" s="77">
        <v>1757</v>
      </c>
    </row>
    <row r="12" spans="1:10" ht="23.25" customHeight="1">
      <c r="A12" s="22" t="s">
        <v>77</v>
      </c>
      <c r="B12" s="28" t="s">
        <v>72</v>
      </c>
      <c r="C12" s="20" t="s">
        <v>78</v>
      </c>
      <c r="D12" s="77">
        <v>1321</v>
      </c>
      <c r="E12" s="77">
        <v>285</v>
      </c>
      <c r="F12" s="77">
        <v>940</v>
      </c>
      <c r="G12" s="77">
        <v>41</v>
      </c>
      <c r="H12" s="77">
        <v>1301</v>
      </c>
      <c r="I12" s="77">
        <v>1307</v>
      </c>
      <c r="J12" s="77">
        <v>1321</v>
      </c>
    </row>
    <row r="13" spans="1:10" ht="23.25" customHeight="1">
      <c r="A13" s="22" t="s">
        <v>78</v>
      </c>
      <c r="B13" s="28" t="s">
        <v>72</v>
      </c>
      <c r="C13" s="20" t="s">
        <v>79</v>
      </c>
      <c r="D13" s="77">
        <v>2120</v>
      </c>
      <c r="E13" s="77">
        <v>545</v>
      </c>
      <c r="F13" s="77">
        <v>1732</v>
      </c>
      <c r="G13" s="77">
        <v>89</v>
      </c>
      <c r="H13" s="77">
        <v>2105</v>
      </c>
      <c r="I13" s="77">
        <v>2115</v>
      </c>
      <c r="J13" s="77">
        <v>2120</v>
      </c>
    </row>
    <row r="14" spans="1:10" ht="23.25" customHeight="1">
      <c r="A14" s="22" t="s">
        <v>79</v>
      </c>
      <c r="B14" s="28" t="s">
        <v>72</v>
      </c>
      <c r="C14" s="20" t="s">
        <v>80</v>
      </c>
      <c r="D14" s="77">
        <v>4492</v>
      </c>
      <c r="E14" s="77">
        <v>1420</v>
      </c>
      <c r="F14" s="77">
        <v>4031</v>
      </c>
      <c r="G14" s="77">
        <v>504</v>
      </c>
      <c r="H14" s="77">
        <v>4458</v>
      </c>
      <c r="I14" s="77">
        <v>4467</v>
      </c>
      <c r="J14" s="77">
        <v>4492</v>
      </c>
    </row>
    <row r="15" spans="1:10" ht="23.25" customHeight="1">
      <c r="A15" s="23" t="s">
        <v>84</v>
      </c>
      <c r="B15" s="28" t="s">
        <v>72</v>
      </c>
      <c r="C15" s="20" t="s">
        <v>83</v>
      </c>
      <c r="D15" s="77">
        <v>278</v>
      </c>
      <c r="E15" s="77">
        <v>90</v>
      </c>
      <c r="F15" s="77">
        <v>258</v>
      </c>
      <c r="G15" s="77">
        <v>90</v>
      </c>
      <c r="H15" s="77">
        <v>276</v>
      </c>
      <c r="I15" s="77">
        <v>278</v>
      </c>
      <c r="J15" s="77">
        <v>278</v>
      </c>
    </row>
    <row r="16" spans="1:10" ht="23.25" customHeight="1">
      <c r="A16" s="8" t="s">
        <v>85</v>
      </c>
      <c r="B16" s="2"/>
      <c r="C16" s="9"/>
      <c r="D16" s="77">
        <v>110</v>
      </c>
      <c r="E16" s="77">
        <v>31</v>
      </c>
      <c r="F16" s="77">
        <v>102</v>
      </c>
      <c r="G16" s="77">
        <v>48</v>
      </c>
      <c r="H16" s="77">
        <v>110</v>
      </c>
      <c r="I16" s="77">
        <v>109</v>
      </c>
      <c r="J16" s="77">
        <v>110</v>
      </c>
    </row>
    <row r="17" spans="1:10" ht="23.25" customHeight="1">
      <c r="A17" s="21" t="s">
        <v>1</v>
      </c>
      <c r="B17" s="2"/>
      <c r="C17" s="7"/>
      <c r="D17" s="51">
        <v>11957</v>
      </c>
      <c r="E17" s="51">
        <v>2962</v>
      </c>
      <c r="F17" s="51">
        <v>8781</v>
      </c>
      <c r="G17" s="51">
        <v>851</v>
      </c>
      <c r="H17" s="51">
        <v>11770</v>
      </c>
      <c r="I17" s="51">
        <v>11882</v>
      </c>
      <c r="J17" s="51">
        <v>11959</v>
      </c>
    </row>
    <row r="18" spans="1:10" ht="30" customHeight="1">
      <c r="A18" s="115" t="s">
        <v>6</v>
      </c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ht="7.5" customHeight="1">
      <c r="A19" s="63"/>
      <c r="B19" s="63"/>
      <c r="C19" s="88"/>
      <c r="D19" s="88"/>
      <c r="E19" s="88"/>
      <c r="F19" s="88"/>
      <c r="G19" s="88"/>
      <c r="H19" s="88"/>
      <c r="I19" s="88"/>
      <c r="J19" s="88"/>
    </row>
    <row r="20" spans="1:10" ht="23.25" customHeight="1">
      <c r="A20" s="22" t="s">
        <v>82</v>
      </c>
      <c r="B20" s="28"/>
      <c r="C20" s="9"/>
      <c r="D20" s="77">
        <v>107888</v>
      </c>
      <c r="E20" s="77">
        <v>542</v>
      </c>
      <c r="F20" s="77">
        <v>53655</v>
      </c>
      <c r="G20" s="77">
        <v>19023</v>
      </c>
      <c r="H20" s="77">
        <v>34668</v>
      </c>
      <c r="I20" s="77">
        <v>115196</v>
      </c>
      <c r="J20" s="77">
        <v>-7308</v>
      </c>
    </row>
    <row r="21" spans="1:10" ht="23.25" customHeight="1">
      <c r="A21" s="22" t="s">
        <v>73</v>
      </c>
      <c r="B21" s="28" t="s">
        <v>72</v>
      </c>
      <c r="C21" s="20" t="s">
        <v>75</v>
      </c>
      <c r="D21" s="77">
        <v>8875</v>
      </c>
      <c r="E21" s="77" t="s">
        <v>138</v>
      </c>
      <c r="F21" s="77">
        <v>5440</v>
      </c>
      <c r="G21" s="77" t="s">
        <v>138</v>
      </c>
      <c r="H21" s="77">
        <v>3227</v>
      </c>
      <c r="I21" s="77">
        <v>8617</v>
      </c>
      <c r="J21" s="77">
        <v>258</v>
      </c>
    </row>
    <row r="22" spans="1:10" ht="23.25" customHeight="1">
      <c r="A22" s="22" t="s">
        <v>75</v>
      </c>
      <c r="B22" s="28" t="s">
        <v>72</v>
      </c>
      <c r="C22" s="20" t="s">
        <v>76</v>
      </c>
      <c r="D22" s="77">
        <v>80150</v>
      </c>
      <c r="E22" s="77" t="s">
        <v>138</v>
      </c>
      <c r="F22" s="77">
        <v>31854</v>
      </c>
      <c r="G22" s="77" t="s">
        <v>138</v>
      </c>
      <c r="H22" s="77">
        <v>40471</v>
      </c>
      <c r="I22" s="77">
        <v>59917</v>
      </c>
      <c r="J22" s="77">
        <v>20233</v>
      </c>
    </row>
    <row r="23" spans="1:10" ht="23.25" customHeight="1">
      <c r="A23" s="22" t="s">
        <v>76</v>
      </c>
      <c r="B23" s="28" t="s">
        <v>72</v>
      </c>
      <c r="C23" s="20" t="s">
        <v>81</v>
      </c>
      <c r="D23" s="77">
        <v>145041</v>
      </c>
      <c r="E23" s="77">
        <v>1039</v>
      </c>
      <c r="F23" s="77">
        <v>61275</v>
      </c>
      <c r="G23" s="77">
        <v>2889</v>
      </c>
      <c r="H23" s="77">
        <v>79838</v>
      </c>
      <c r="I23" s="77">
        <v>67330</v>
      </c>
      <c r="J23" s="77">
        <v>77711</v>
      </c>
    </row>
    <row r="24" spans="1:10" ht="23.25" customHeight="1">
      <c r="A24" s="22" t="s">
        <v>74</v>
      </c>
      <c r="B24" s="28" t="s">
        <v>72</v>
      </c>
      <c r="C24" s="20" t="s">
        <v>77</v>
      </c>
      <c r="D24" s="77">
        <v>382251</v>
      </c>
      <c r="E24" s="77">
        <v>4730</v>
      </c>
      <c r="F24" s="77">
        <v>169256</v>
      </c>
      <c r="G24" s="77">
        <v>10740</v>
      </c>
      <c r="H24" s="77">
        <v>197526</v>
      </c>
      <c r="I24" s="77">
        <v>123707</v>
      </c>
      <c r="J24" s="77">
        <v>258545</v>
      </c>
    </row>
    <row r="25" spans="1:10" ht="23.25" customHeight="1">
      <c r="A25" s="22" t="s">
        <v>77</v>
      </c>
      <c r="B25" s="28" t="s">
        <v>72</v>
      </c>
      <c r="C25" s="20" t="s">
        <v>78</v>
      </c>
      <c r="D25" s="77">
        <v>431106</v>
      </c>
      <c r="E25" s="77">
        <v>5557</v>
      </c>
      <c r="F25" s="77">
        <v>202593</v>
      </c>
      <c r="G25" s="77">
        <v>8782</v>
      </c>
      <c r="H25" s="77">
        <v>214174</v>
      </c>
      <c r="I25" s="77">
        <v>104854</v>
      </c>
      <c r="J25" s="77">
        <v>326252</v>
      </c>
    </row>
    <row r="26" spans="1:10" ht="23.25" customHeight="1">
      <c r="A26" s="22" t="s">
        <v>78</v>
      </c>
      <c r="B26" s="28" t="s">
        <v>72</v>
      </c>
      <c r="C26" s="20" t="s">
        <v>79</v>
      </c>
      <c r="D26" s="77">
        <v>1038029</v>
      </c>
      <c r="E26" s="77">
        <v>12762</v>
      </c>
      <c r="F26" s="77">
        <v>528377</v>
      </c>
      <c r="G26" s="77">
        <v>12056</v>
      </c>
      <c r="H26" s="77">
        <v>484834</v>
      </c>
      <c r="I26" s="77">
        <v>193940</v>
      </c>
      <c r="J26" s="77">
        <v>844089</v>
      </c>
    </row>
    <row r="27" spans="1:10" ht="23.25" customHeight="1">
      <c r="A27" s="22" t="s">
        <v>79</v>
      </c>
      <c r="B27" s="28" t="s">
        <v>72</v>
      </c>
      <c r="C27" s="20" t="s">
        <v>80</v>
      </c>
      <c r="D27" s="77">
        <v>5008113</v>
      </c>
      <c r="E27" s="77">
        <v>39782</v>
      </c>
      <c r="F27" s="77">
        <v>2430051</v>
      </c>
      <c r="G27" s="77">
        <v>165745</v>
      </c>
      <c r="H27" s="77">
        <v>2372536</v>
      </c>
      <c r="I27" s="77">
        <v>698472</v>
      </c>
      <c r="J27" s="77">
        <v>4309641</v>
      </c>
    </row>
    <row r="28" spans="1:10" ht="23.25" customHeight="1">
      <c r="A28" s="23" t="s">
        <v>84</v>
      </c>
      <c r="B28" s="28" t="s">
        <v>72</v>
      </c>
      <c r="C28" s="20" t="s">
        <v>83</v>
      </c>
      <c r="D28" s="77">
        <v>1082848</v>
      </c>
      <c r="E28" s="77">
        <v>3453</v>
      </c>
      <c r="F28" s="77">
        <v>392488</v>
      </c>
      <c r="G28" s="77">
        <v>107825</v>
      </c>
      <c r="H28" s="77">
        <v>579083</v>
      </c>
      <c r="I28" s="77">
        <v>161383</v>
      </c>
      <c r="J28" s="77">
        <v>921465</v>
      </c>
    </row>
    <row r="29" spans="1:10" ht="23.25" customHeight="1">
      <c r="A29" s="8" t="s">
        <v>85</v>
      </c>
      <c r="B29" s="2"/>
      <c r="C29" s="9"/>
      <c r="D29" s="77">
        <v>1807345</v>
      </c>
      <c r="E29" s="77">
        <v>690</v>
      </c>
      <c r="F29" s="77">
        <v>273103</v>
      </c>
      <c r="G29" s="77">
        <v>501538</v>
      </c>
      <c r="H29" s="77">
        <v>1032014</v>
      </c>
      <c r="I29" s="77">
        <v>471496</v>
      </c>
      <c r="J29" s="77">
        <v>1335849</v>
      </c>
    </row>
    <row r="30" spans="1:10" ht="23.25" customHeight="1">
      <c r="A30" s="21" t="s">
        <v>1</v>
      </c>
      <c r="B30" s="2"/>
      <c r="C30" s="7"/>
      <c r="D30" s="51">
        <v>10091646</v>
      </c>
      <c r="E30" s="51">
        <v>69520</v>
      </c>
      <c r="F30" s="51">
        <v>4148092</v>
      </c>
      <c r="G30" s="51">
        <v>835665</v>
      </c>
      <c r="H30" s="51">
        <v>5038369</v>
      </c>
      <c r="I30" s="51">
        <v>2004911</v>
      </c>
      <c r="J30" s="51">
        <v>8086735</v>
      </c>
    </row>
    <row r="31" spans="1:10" ht="57.75" customHeight="1">
      <c r="A31" s="135" t="s">
        <v>129</v>
      </c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0" ht="11.85" customHeight="1">
      <c r="C32" s="78"/>
      <c r="D32" s="79"/>
      <c r="E32" s="79"/>
      <c r="F32" s="79"/>
      <c r="G32" s="79"/>
      <c r="H32" s="79"/>
      <c r="I32" s="79"/>
      <c r="J32" s="79"/>
    </row>
    <row r="33" spans="3:10" ht="11.85" customHeight="1">
      <c r="C33" s="78"/>
      <c r="D33" s="79"/>
      <c r="E33" s="79"/>
      <c r="F33" s="79"/>
      <c r="G33" s="79"/>
      <c r="H33" s="79"/>
      <c r="I33" s="79"/>
      <c r="J33" s="79"/>
    </row>
    <row r="34" spans="3:10" ht="11.85" customHeight="1">
      <c r="C34" s="78"/>
      <c r="D34" s="79"/>
      <c r="E34" s="79"/>
      <c r="F34" s="79"/>
      <c r="G34" s="79"/>
      <c r="H34" s="79"/>
      <c r="I34" s="79"/>
      <c r="J34" s="79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2023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2024-09-04T06:27:54Z</dcterms:created>
  <dcterms:modified xsi:type="dcterms:W3CDTF">2024-09-05T05:13:29Z</dcterms:modified>
</cp:coreProperties>
</file>