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 codeName="DieseArbeitsmappe" defaultThemeVersion="124226"/>
  <xr:revisionPtr revIDLastSave="0" documentId="13_ncr:1_{499DFDD3-9CE8-42E6-967D-848AB2BD191C}" xr6:coauthVersionLast="36" xr6:coauthVersionMax="36" xr10:uidLastSave="{00000000-0000-0000-0000-000000000000}"/>
  <bookViews>
    <workbookView xWindow="3150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Tabelle03'!$A$7:$I$7</definedName>
    <definedName name="_xlnm._FilterDatabase" localSheetId="5" hidden="1">'Noch Tabelle04'!$A$7:$I$7</definedName>
    <definedName name="_xlnm._FilterDatabase" localSheetId="17" hidden="1">'Noch Tabelle08a'!$A$6:$I$6</definedName>
    <definedName name="_xlnm._FilterDatabase" localSheetId="19" hidden="1">'Noch Tabelle08b'!$A$6:$I$6</definedName>
    <definedName name="_xlnm._FilterDatabase" localSheetId="21" hidden="1">'Noch Tabelle09a'!$A$6:$I$6</definedName>
    <definedName name="_xlnm._FilterDatabase" localSheetId="23" hidden="1">'Noch Tabelle09b'!$A$6:$I$6</definedName>
    <definedName name="_xlnm._FilterDatabase" localSheetId="9" hidden="1">'Noch Tabellen06a'!$A$6:$I$6</definedName>
    <definedName name="_xlnm._FilterDatabase" localSheetId="11" hidden="1">'Noch Tabellen06b'!$A$6:$I$6</definedName>
    <definedName name="_xlnm._FilterDatabase" localSheetId="13" hidden="1">'Noch Tabellen07a'!$A$6:$I$6</definedName>
    <definedName name="_xlnm._FilterDatabase" localSheetId="15" hidden="1">'Noch Tabellen07b'!$A$6:$I$6</definedName>
    <definedName name="_xlnm._FilterDatabase" localSheetId="2" hidden="1">Tabelle03!$A$7:$I$7</definedName>
    <definedName name="_xlnm._FilterDatabase" localSheetId="4" hidden="1">Tabelle04!$A$7:$I$7</definedName>
    <definedName name="_xlnm._FilterDatabase" localSheetId="8" hidden="1">Tabelle06a!$A$6:$I$6</definedName>
    <definedName name="_xlnm._FilterDatabase" localSheetId="10" hidden="1">Tabelle06b!$A$6:$I$6</definedName>
    <definedName name="_xlnm._FilterDatabase" localSheetId="12" hidden="1">Tabelle07a!$A$6:$I$6</definedName>
    <definedName name="_xlnm._FilterDatabase" localSheetId="14" hidden="1">Tabelle07b!$A$6:$I$6</definedName>
    <definedName name="_xlnm._FilterDatabase" localSheetId="16" hidden="1">Tabelle08a!$A$6:$I$6</definedName>
    <definedName name="_xlnm._FilterDatabase" localSheetId="18" hidden="1">Tabelle08b!$A$6:$I$6</definedName>
    <definedName name="_xlnm._FilterDatabase" localSheetId="20" hidden="1">Tabelle09a!$A$6:$I$6</definedName>
    <definedName name="_xlnm._FilterDatabase" localSheetId="22" hidden="1">Tabelle09b!$A$6:$I$6</definedName>
    <definedName name="_xlnm.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<sst xmlns="http://schemas.openxmlformats.org/spreadsheetml/2006/main" count="2001" uniqueCount="235">
  <si>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</si>
  <si>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</si>
  <si>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</si>
  <si>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</si>
  <si>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</si>
  <si>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</si>
  <si>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</si>
  <si>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</si>
  <si>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</si>
  <si>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</si>
  <si>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</si>
  <si>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</si>
  <si>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</si>
  <si>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</si>
  <si>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</si>
  <si>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</si>
  <si>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</si>
  <si>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</si>
  <si>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</si>
  <si>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</si>
  <si>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</si>
  <si>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</si>
  <si>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</si>
  <si>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</si>
  <si>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</si>
  <si>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</si>
  <si>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</si>
  <si>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</si>
  <si>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</si>
  <si>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</si>
  <si>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</si>
  <si>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</si>
  <si>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</si>
  <si>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</si>
  <si>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</si>
  <si>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</si>
  <si>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</si>
  <si>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</si>
  <si>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</si>
  <si>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</si>
  <si>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</si>
  <si>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</si>
  <si>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</si>
  <si>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</si>
  <si>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</si>
  <si>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</si>
  <si>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</si>
  <si>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</si>
  <si>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</si>
  <si>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</si>
  <si>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</si>
  <si>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</si>
  <si>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</si>
  <si>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</si>
  <si>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</si>
  <si>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</si>
  <si>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</si>
  <si>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</si>
  <si>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</si>
  <si>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</si>
  <si>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</si>
  <si>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</si>
  <si>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</si>
  <si>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</si>
  <si>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</si>
  <si>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</si>
  <si>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</si>
  <si>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</si>
  <si>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</si>
  <si>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</si>
  <si>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</si>
  <si>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</si>
  <si>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</si>
  <si>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</si>
  <si>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</si>
  <si>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</si>
  <si>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</si>
  <si>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</si>
  <si>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</si>
  <si>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</si>
  <si>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</si>
  <si>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</si>
  <si>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</si>
  <si>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</si>
  <si>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</si>
  <si>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</si>
  <si>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</si>
  <si>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</si>
  <si>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</si>
  <si>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</si>
  <si>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</si>
  <si>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</si>
  <si>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</si>
  <si>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</si>
  <si>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</si>
  <si>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</si>
  <si>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</si>
  <si>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</si>
  <si>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</si>
  <si>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</si>
  <si>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</si>
  <si>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</si>
  <si>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</si>
  <si>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</si>
  <si>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</si>
  <si>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</si>
  <si>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</si>
  <si>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</si>
  <si>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</si>
  <si>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</si>
  <si>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</si>
  <si>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</si>
  <si>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</si>
  <si>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</si>
  <si>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</si>
  <si>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</si>
  <si>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</si>
  <si>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</si>
  <si>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</si>
  <si>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</si>
  <si>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</si>
  <si>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</si>
  <si>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</si>
  <si>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</si>
  <si>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</si>
  <si>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</si>
  <si>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</si>
  <si>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</si>
  <si>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</si>
  <si>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</si>
  <si>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</si>
  <si>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</si>
  <si>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</si>
  <si>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</si>
  <si>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</si>
  <si>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</si>
  <si>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</si>
  <si>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</si>
  <si>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</si>
  <si>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</si>
  <si>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</si>
  <si>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</si>
  <si>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</si>
  <si>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</si>
  <si>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</si>
  <si>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</si>
  <si>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</si>
  <si>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</si>
  <si>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</si>
  <si>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</si>
  <si>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</si>
  <si>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</si>
  <si>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</si>
  <si>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</si>
  <si>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</si>
  <si>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</si>
  <si>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</si>
  <si>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</si>
  <si>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</si>
  <si>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</si>
  <si>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</si>
  <si>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</si>
  <si>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</si>
  <si>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</si>
  <si>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</si>
  <si>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</si>
  <si>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</si>
  <si>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</si>
  <si>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</si>
  <si>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</si>
  <si>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</si>
  <si>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</si>
  <si>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</si>
  <si>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</si>
  <si>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</si>
  <si>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</si>
  <si>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</si>
  <si>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</si>
  <si>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</si>
  <si>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</si>
  <si>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</si>
  <si>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</si>
  <si>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</si>
  <si>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</si>
  <si>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</si>
  <si>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</si>
  <si>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</si>
  <si>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</si>
  <si>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</si>
  <si>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</si>
  <si>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</si>
  <si>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</si>
  <si>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</si>
  <si>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</si>
  <si>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</si>
  <si>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</si>
  <si>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</si>
  <si>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</si>
  <si>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</si>
  <si>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</si>
  <si>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</si>
  <si>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</si>
  <si>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</si>
  <si>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</si>
  <si>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</si>
  <si>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</si>
  <si>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</si>
  <si>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</si>
  <si>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</si>
  <si>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</si>
  <si>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</si>
  <si>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</si>
  <si>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</si>
  <si>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</si>
  <si>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</si>
  <si>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2024 nach Monaten</t>
  </si>
  <si>
    <r>
      <t xml:space="preserve">Noch: </t>
    </r>
    <r>
      <rPr>
        <b/>
        <sz val="8"/>
        <rFont val="Arial"/>
        <family val="2"/>
      </rPr>
      <t>9. Ankünfte und Übernachtungen in Baden-Württemberg Januar bis August 2024 nach Herkunftsländern</t>
    </r>
  </si>
  <si>
    <t>9. Ankünfte und Übernachtungen in Baden-Württemberg Januar bis August 2024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</si>
  <si>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August 2024 nach Herkunftsländern</t>
    </r>
  </si>
  <si>
    <t>8. Ankünfte und Übernachtungen in Baden-Württemberg im August 2024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</si>
  <si>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August 2024</t>
    </r>
  </si>
  <si>
    <t>7. Ankünfte und Übernachtungen der Gäste in den Stadt- und Landkreisen Baden-Württembergs Januar bis August 2024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</si>
  <si>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August 2024</t>
    </r>
  </si>
  <si>
    <t>6. Ankünfte und Übernachtungen der Gäste in den Stadt- und Landkreisen Baden-Württembergs im August 2024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</si>
  <si>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August 2024</t>
    </r>
  </si>
  <si>
    <t>5. Kapazitätsdaten des Tourismus in den Stadt- und Landkreisen Baden-Württembergs im August 2024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</si>
  <si>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August 2024 nach Betriebsarten, </t>
    </r>
  </si>
  <si>
    <t xml:space="preserve">4. Ankünfte und Übernachtungen der Gäste in Baden-Württemberg Januar bis August 2024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</si>
  <si>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August 2024 nach Betriebsarten, </t>
    </r>
  </si>
  <si>
    <t xml:space="preserve">3. Ankünfte und Übernachtungen der Gäste in Baden-Württemberg im August 2024 nach Betriebsarten, </t>
  </si>
  <si>
    <t xml:space="preserve">2. Kapazitätsdaten des Tourismus in Baden-Württemberg im August 2024 nach Betriebsarten, </t>
  </si>
  <si>
    <t>...</t>
  </si>
  <si>
    <t>August 2024</t>
  </si>
  <si>
    <t>Januar
bis August 2024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</si>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</sst>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4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  <font>
      <sz val="11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9" fontId="3" fillId="0" borderId="11" xfId="0" quotePrefix="1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vertical="top"/>
    </xf>
    <xf numFmtId="0" fontId="1" fillId="0" borderId="13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5" xfId="0" applyNumberFormat="1" applyFont="1" applyBorder="1" applyAlignment="1"/>
    <xf numFmtId="172" fontId="2" fillId="0" borderId="15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6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71" fontId="0" fillId="0" borderId="0" xfId="0" applyNumberFormat="1" applyAlignment="1"/>
    <xf numFmtId="171" fontId="13" fillId="0" borderId="0" xfId="0" applyNumberFormat="1" applyFont="1" applyAlignment="1"/>
    <xf numFmtId="0" fontId="3" fillId="0" borderId="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left" indent="1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171" fontId="2" fillId="0" borderId="15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/>
    </xf>
    <xf numFmtId="0" fontId="3" fillId="0" borderId="2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top" indent="3"/>
    </xf>
    <xf numFmtId="0" fontId="3" fillId="0" borderId="2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.5" style="4" customWidth="1"/>
    <col min="2" max="10" width="7.625" style="4" customWidth="1"/>
    <col min="11" max="16384" width="11" style="4"/>
  </cols>
  <sheetData>
    <row r="1" spans="1:10" ht="16.5" customHeight="1" x14ac:dyDescent="0.2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 x14ac:dyDescent="0.2">
      <c r="A2" s="1" t="s">
        <v>215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 x14ac:dyDescent="0.2">
      <c r="A3" s="105" t="s">
        <v>0</v>
      </c>
      <c r="B3" s="108" t="s">
        <v>1</v>
      </c>
      <c r="C3" s="98"/>
      <c r="D3" s="109" t="s">
        <v>125</v>
      </c>
      <c r="E3" s="98"/>
      <c r="F3" s="110" t="s">
        <v>2</v>
      </c>
      <c r="G3" s="98"/>
      <c r="H3" s="97" t="s">
        <v>125</v>
      </c>
      <c r="I3" s="98"/>
      <c r="J3" s="103" t="s">
        <v>3</v>
      </c>
    </row>
    <row r="4" spans="1:10" ht="36" customHeight="1" x14ac:dyDescent="0.2">
      <c r="A4" s="106"/>
      <c r="B4" s="48" t="s">
        <v>201</v>
      </c>
      <c r="C4" s="47" t="s">
        <v>101</v>
      </c>
      <c r="D4" s="47" t="s">
        <v>135</v>
      </c>
      <c r="E4" s="96" t="s">
        <v>101</v>
      </c>
      <c r="F4" s="49" t="s">
        <v>201</v>
      </c>
      <c r="G4" s="47" t="s">
        <v>101</v>
      </c>
      <c r="H4" s="47" t="s">
        <v>135</v>
      </c>
      <c r="I4" s="47" t="s">
        <v>101</v>
      </c>
      <c r="J4" s="104"/>
    </row>
    <row r="5" spans="1:10" ht="14.1" customHeight="1" x14ac:dyDescent="0.2">
      <c r="A5" s="107"/>
      <c r="B5" s="16" t="s">
        <v>4</v>
      </c>
      <c r="C5" s="17" t="s">
        <v>5</v>
      </c>
      <c r="D5" s="17" t="s">
        <v>4</v>
      </c>
      <c r="E5" s="17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 x14ac:dyDescent="0.2">
      <c r="A6" s="99" t="s">
        <v>204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0" ht="5.25" customHeight="1" x14ac:dyDescent="0.2">
      <c r="A7" s="59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 x14ac:dyDescent="0.2">
      <c r="A8" s="19">
        <v>2024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 x14ac:dyDescent="0.2">
      <c r="A9" s="21" t="s">
        <v>7</v>
      </c>
      <c r="B9" s="26">
        <v>1206.588</v>
      </c>
      <c r="C9" s="30">
        <v>6.0174694206060337</v>
      </c>
      <c r="D9" s="26">
        <v>227.94300000000001</v>
      </c>
      <c r="E9" s="30">
        <v>8.3976907420440909</v>
      </c>
      <c r="F9" s="26">
        <v>3152.8110000000001</v>
      </c>
      <c r="G9" s="30">
        <v>5.6899321371631117</v>
      </c>
      <c r="H9" s="26">
        <v>533.32500000000005</v>
      </c>
      <c r="I9" s="30">
        <v>7.1030514805554787</v>
      </c>
      <c r="J9" s="26">
        <v>2.6129971456702705</v>
      </c>
    </row>
    <row r="10" spans="1:10" ht="21.95" customHeight="1" x14ac:dyDescent="0.2">
      <c r="A10" s="21" t="s">
        <v>8</v>
      </c>
      <c r="B10" s="26">
        <v>1374.9870000000001</v>
      </c>
      <c r="C10" s="30">
        <v>13.480262088238135</v>
      </c>
      <c r="D10" s="26">
        <v>298.702</v>
      </c>
      <c r="E10" s="30">
        <v>17.450780706272766</v>
      </c>
      <c r="F10" s="26">
        <v>3473.444</v>
      </c>
      <c r="G10" s="30">
        <v>11.177495404472083</v>
      </c>
      <c r="H10" s="26">
        <v>691.10199999999998</v>
      </c>
      <c r="I10" s="30">
        <v>15.729136664143667</v>
      </c>
      <c r="J10" s="26">
        <v>2.5261649746506691</v>
      </c>
    </row>
    <row r="11" spans="1:10" ht="21.95" customHeight="1" x14ac:dyDescent="0.2">
      <c r="A11" s="21" t="s">
        <v>9</v>
      </c>
      <c r="B11" s="26">
        <v>1718.558</v>
      </c>
      <c r="C11" s="30">
        <v>11.37445764705501</v>
      </c>
      <c r="D11" s="26">
        <v>329.87900000000002</v>
      </c>
      <c r="E11" s="30">
        <v>15.873461918093071</v>
      </c>
      <c r="F11" s="26">
        <v>4287.0789999999997</v>
      </c>
      <c r="G11" s="30">
        <v>12.278811935538954</v>
      </c>
      <c r="H11" s="26">
        <v>740.78099999999995</v>
      </c>
      <c r="I11" s="30">
        <v>9.7887608876399952</v>
      </c>
      <c r="J11" s="26">
        <v>2.4945791762628899</v>
      </c>
    </row>
    <row r="12" spans="1:10" ht="21.95" customHeight="1" x14ac:dyDescent="0.2">
      <c r="A12" s="21" t="s">
        <v>10</v>
      </c>
      <c r="B12" s="26">
        <v>1946.2190000000001</v>
      </c>
      <c r="C12" s="30">
        <v>1.0954059749700207</v>
      </c>
      <c r="D12" s="26">
        <v>439.36500000000001</v>
      </c>
      <c r="E12" s="30">
        <v>0.7459093077007708</v>
      </c>
      <c r="F12" s="26">
        <v>4677.0219999999999</v>
      </c>
      <c r="G12" s="30">
        <v>-3.3531964276599808</v>
      </c>
      <c r="H12" s="26">
        <v>976.04700000000003</v>
      </c>
      <c r="I12" s="30">
        <v>-0.83523999561094797</v>
      </c>
      <c r="J12" s="26">
        <v>2.4031324326810086</v>
      </c>
    </row>
    <row r="13" spans="1:10" ht="21.95" customHeight="1" x14ac:dyDescent="0.2">
      <c r="A13" s="21" t="s">
        <v>11</v>
      </c>
      <c r="B13" s="26">
        <v>2243.1419999999998</v>
      </c>
      <c r="C13" s="30">
        <v>0.25704045470817505</v>
      </c>
      <c r="D13" s="26">
        <v>492.15300000000002</v>
      </c>
      <c r="E13" s="30">
        <v>2.1679018496605806</v>
      </c>
      <c r="F13" s="26">
        <v>5655.5339999999997</v>
      </c>
      <c r="G13" s="30">
        <v>3.7742935986572803</v>
      </c>
      <c r="H13" s="26">
        <v>1070.0250000000001</v>
      </c>
      <c r="I13" s="30">
        <v>0.30080163777070368</v>
      </c>
      <c r="J13" s="26">
        <v>2.5212554532882896</v>
      </c>
    </row>
    <row r="14" spans="1:10" ht="21.95" customHeight="1" x14ac:dyDescent="0.2">
      <c r="A14" s="21" t="s">
        <v>12</v>
      </c>
      <c r="B14" s="26">
        <v>2306.402</v>
      </c>
      <c r="C14" s="30">
        <v>1.5763612317224158</v>
      </c>
      <c r="D14" s="26">
        <v>555.90099999999995</v>
      </c>
      <c r="E14" s="30">
        <v>14.743442875041552</v>
      </c>
      <c r="F14" s="26">
        <v>5517.2939999999999</v>
      </c>
      <c r="G14" s="30">
        <v>-2.4998780650729628</v>
      </c>
      <c r="H14" s="26">
        <v>1193.5429999999999</v>
      </c>
      <c r="I14" s="30">
        <v>11.868611838806274</v>
      </c>
      <c r="J14" s="26">
        <v>2.3921649391563133</v>
      </c>
    </row>
    <row r="15" spans="1:10" ht="21.95" customHeight="1" x14ac:dyDescent="0.2">
      <c r="A15" s="21" t="s">
        <v>13</v>
      </c>
      <c r="B15" s="26">
        <v>2640.3760000000002</v>
      </c>
      <c r="C15" s="30">
        <v>0.89701486719792456</v>
      </c>
      <c r="D15" s="26">
        <v>714.09900000000005</v>
      </c>
      <c r="E15" s="30">
        <v>1.0226774371525238</v>
      </c>
      <c r="F15" s="26">
        <v>6504.6350000000002</v>
      </c>
      <c r="G15" s="30">
        <v>0.92266020063402721</v>
      </c>
      <c r="H15" s="26">
        <v>1602.703</v>
      </c>
      <c r="I15" s="30">
        <v>0.93179260498253313</v>
      </c>
      <c r="J15" s="26">
        <v>2.4635260281111475</v>
      </c>
    </row>
    <row r="16" spans="1:10" ht="21.95" customHeight="1" x14ac:dyDescent="0.2">
      <c r="A16" s="21" t="s">
        <v>14</v>
      </c>
      <c r="B16" s="26">
        <v>2459.8009999999999</v>
      </c>
      <c r="C16" s="30">
        <v>6.8781664132087741</v>
      </c>
      <c r="D16" s="26">
        <v>693.38900000000001</v>
      </c>
      <c r="E16" s="30">
        <v>5.634648226775326</v>
      </c>
      <c r="F16" s="26">
        <v>6708.5969999999998</v>
      </c>
      <c r="G16" s="30">
        <v>3.9993234754634273</v>
      </c>
      <c r="H16" s="26">
        <v>1588.355</v>
      </c>
      <c r="I16" s="30">
        <v>3.3310303730535367</v>
      </c>
      <c r="J16" s="26">
        <v>2.7272925736675444</v>
      </c>
    </row>
    <row r="17" spans="1:10" ht="21.95" customHeight="1" x14ac:dyDescent="0.2">
      <c r="A17" s="21" t="s">
        <v>15</v>
      </c>
      <c r="B17" s="26" t="s">
        <v>231</v>
      </c>
      <c r="C17" s="30" t="s">
        <v>231</v>
      </c>
      <c r="D17" s="26" t="s">
        <v>231</v>
      </c>
      <c r="E17" s="30" t="s">
        <v>231</v>
      </c>
      <c r="F17" s="26" t="s">
        <v>231</v>
      </c>
      <c r="G17" s="30" t="s">
        <v>231</v>
      </c>
      <c r="H17" s="26" t="s">
        <v>231</v>
      </c>
      <c r="I17" s="30" t="s">
        <v>231</v>
      </c>
      <c r="J17" s="26" t="s">
        <v>231</v>
      </c>
    </row>
    <row r="18" spans="1:10" ht="21.95" customHeight="1" x14ac:dyDescent="0.2">
      <c r="A18" s="21" t="s">
        <v>16</v>
      </c>
      <c r="B18" s="26" t="s">
        <v>231</v>
      </c>
      <c r="C18" s="30" t="s">
        <v>231</v>
      </c>
      <c r="D18" s="26" t="s">
        <v>231</v>
      </c>
      <c r="E18" s="30" t="s">
        <v>231</v>
      </c>
      <c r="F18" s="26" t="s">
        <v>231</v>
      </c>
      <c r="G18" s="30" t="s">
        <v>231</v>
      </c>
      <c r="H18" s="26" t="s">
        <v>231</v>
      </c>
      <c r="I18" s="30" t="s">
        <v>231</v>
      </c>
      <c r="J18" s="26" t="s">
        <v>231</v>
      </c>
    </row>
    <row r="19" spans="1:10" ht="21.95" customHeight="1" x14ac:dyDescent="0.2">
      <c r="A19" s="21" t="s">
        <v>17</v>
      </c>
      <c r="B19" s="26" t="s">
        <v>231</v>
      </c>
      <c r="C19" s="30" t="s">
        <v>231</v>
      </c>
      <c r="D19" s="26" t="s">
        <v>231</v>
      </c>
      <c r="E19" s="30" t="s">
        <v>231</v>
      </c>
      <c r="F19" s="26" t="s">
        <v>231</v>
      </c>
      <c r="G19" s="30" t="s">
        <v>231</v>
      </c>
      <c r="H19" s="26" t="s">
        <v>231</v>
      </c>
      <c r="I19" s="30" t="s">
        <v>231</v>
      </c>
      <c r="J19" s="26" t="s">
        <v>231</v>
      </c>
    </row>
    <row r="20" spans="1:10" ht="21.95" customHeight="1" x14ac:dyDescent="0.2">
      <c r="A20" s="21" t="s">
        <v>18</v>
      </c>
      <c r="B20" s="26" t="s">
        <v>231</v>
      </c>
      <c r="C20" s="30" t="s">
        <v>231</v>
      </c>
      <c r="D20" s="26" t="s">
        <v>231</v>
      </c>
      <c r="E20" s="30" t="s">
        <v>231</v>
      </c>
      <c r="F20" s="26" t="s">
        <v>231</v>
      </c>
      <c r="G20" s="30" t="s">
        <v>231</v>
      </c>
      <c r="H20" s="26" t="s">
        <v>231</v>
      </c>
      <c r="I20" s="30" t="s">
        <v>231</v>
      </c>
      <c r="J20" s="26" t="s">
        <v>231</v>
      </c>
    </row>
    <row r="21" spans="1:10" ht="30" customHeight="1" x14ac:dyDescent="0.2">
      <c r="A21" s="101" t="s">
        <v>112</v>
      </c>
      <c r="B21" s="102"/>
      <c r="C21" s="102"/>
      <c r="D21" s="102"/>
      <c r="E21" s="102"/>
      <c r="F21" s="102"/>
      <c r="G21" s="102"/>
      <c r="H21" s="102"/>
      <c r="I21" s="102"/>
      <c r="J21" s="102"/>
    </row>
    <row r="22" spans="1:10" ht="5.25" customHeight="1" x14ac:dyDescent="0.2">
      <c r="A22" s="60"/>
    </row>
    <row r="23" spans="1:10" ht="27.95" customHeight="1" x14ac:dyDescent="0.2">
      <c r="A23" s="19">
        <v>2024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 x14ac:dyDescent="0.2">
      <c r="A24" s="21" t="s">
        <v>7</v>
      </c>
      <c r="B24" s="26">
        <v>1009.414</v>
      </c>
      <c r="C24" s="30">
        <v>6.286326802230576</v>
      </c>
      <c r="D24" s="26">
        <v>213.11699999999999</v>
      </c>
      <c r="E24" s="30">
        <v>8.6544442291808963</v>
      </c>
      <c r="F24" s="26">
        <v>2037.058</v>
      </c>
      <c r="G24" s="30">
        <v>6.1276141712018415</v>
      </c>
      <c r="H24" s="26">
        <v>450.79700000000003</v>
      </c>
      <c r="I24" s="30">
        <v>6.6634329859098358</v>
      </c>
      <c r="J24" s="26">
        <v>2.0180599833170532</v>
      </c>
    </row>
    <row r="25" spans="1:10" ht="21.95" customHeight="1" x14ac:dyDescent="0.2">
      <c r="A25" s="21" t="s">
        <v>8</v>
      </c>
      <c r="B25" s="26">
        <v>1160.2059999999999</v>
      </c>
      <c r="C25" s="30">
        <v>13.337227794731916</v>
      </c>
      <c r="D25" s="26">
        <v>277.23</v>
      </c>
      <c r="E25" s="30">
        <v>16.692553446730059</v>
      </c>
      <c r="F25" s="26">
        <v>2314.6909999999998</v>
      </c>
      <c r="G25" s="30">
        <v>13.304730063782188</v>
      </c>
      <c r="H25" s="26">
        <v>575.298</v>
      </c>
      <c r="I25" s="30">
        <v>16.171594502578685</v>
      </c>
      <c r="J25" s="26">
        <v>1.9950689791295684</v>
      </c>
    </row>
    <row r="26" spans="1:10" ht="21.95" customHeight="1" x14ac:dyDescent="0.2">
      <c r="A26" s="21" t="s">
        <v>9</v>
      </c>
      <c r="B26" s="26">
        <v>1400.4949999999999</v>
      </c>
      <c r="C26" s="30">
        <v>9.1324001655109157</v>
      </c>
      <c r="D26" s="26">
        <v>299.03199999999998</v>
      </c>
      <c r="E26" s="30">
        <v>14.051641939051834</v>
      </c>
      <c r="F26" s="26">
        <v>2776.5149999999999</v>
      </c>
      <c r="G26" s="30">
        <v>9.4548103680523781</v>
      </c>
      <c r="H26" s="26">
        <v>610.16499999999996</v>
      </c>
      <c r="I26" s="30">
        <v>7.4357100724554641</v>
      </c>
      <c r="J26" s="26">
        <v>1.9825240361443632</v>
      </c>
    </row>
    <row r="27" spans="1:10" ht="21.95" customHeight="1" x14ac:dyDescent="0.2">
      <c r="A27" s="21" t="s">
        <v>10</v>
      </c>
      <c r="B27" s="26">
        <v>1557.847</v>
      </c>
      <c r="C27" s="30">
        <v>2.1691097625679419</v>
      </c>
      <c r="D27" s="26">
        <v>378.51</v>
      </c>
      <c r="E27" s="30">
        <v>2.7483707975022753E-2</v>
      </c>
      <c r="F27" s="26">
        <v>3016.491</v>
      </c>
      <c r="G27" s="30">
        <v>-1.5708253293789625</v>
      </c>
      <c r="H27" s="26">
        <v>755.93899999999996</v>
      </c>
      <c r="I27" s="30">
        <v>-2.3103653706237992</v>
      </c>
      <c r="J27" s="26">
        <v>1.9363204473866817</v>
      </c>
    </row>
    <row r="28" spans="1:10" ht="21.95" customHeight="1" x14ac:dyDescent="0.2">
      <c r="A28" s="21" t="s">
        <v>11</v>
      </c>
      <c r="B28" s="26">
        <v>1704.92</v>
      </c>
      <c r="C28" s="30">
        <v>-1.7231252013905873</v>
      </c>
      <c r="D28" s="26">
        <v>413.93</v>
      </c>
      <c r="E28" s="30">
        <v>1.0105200481223164</v>
      </c>
      <c r="F28" s="26">
        <v>3374.183</v>
      </c>
      <c r="G28" s="30">
        <v>-1.4161529082848858</v>
      </c>
      <c r="H28" s="26">
        <v>818.31299999999999</v>
      </c>
      <c r="I28" s="30">
        <v>-1.4858154107300834</v>
      </c>
      <c r="J28" s="26">
        <v>1.9790858222086667</v>
      </c>
    </row>
    <row r="29" spans="1:10" ht="21.95" customHeight="1" x14ac:dyDescent="0.2">
      <c r="A29" s="21" t="s">
        <v>12</v>
      </c>
      <c r="B29" s="26">
        <v>1809.1289999999999</v>
      </c>
      <c r="C29" s="30">
        <v>4.630721530356638</v>
      </c>
      <c r="D29" s="26">
        <v>477.16500000000002</v>
      </c>
      <c r="E29" s="30">
        <v>17.937912454583653</v>
      </c>
      <c r="F29" s="26">
        <v>3540.069</v>
      </c>
      <c r="G29" s="30">
        <v>2.9346863068423232</v>
      </c>
      <c r="H29" s="26">
        <v>944.46400000000006</v>
      </c>
      <c r="I29" s="30">
        <v>15.828305126318369</v>
      </c>
      <c r="J29" s="26">
        <v>1.956780859739687</v>
      </c>
    </row>
    <row r="30" spans="1:10" ht="21.95" customHeight="1" x14ac:dyDescent="0.2">
      <c r="A30" s="21" t="s">
        <v>13</v>
      </c>
      <c r="B30" s="26">
        <v>1998.0260000000001</v>
      </c>
      <c r="C30" s="30">
        <v>1.0245924433779123</v>
      </c>
      <c r="D30" s="26">
        <v>567.35</v>
      </c>
      <c r="E30" s="30">
        <v>1.5333350036329136</v>
      </c>
      <c r="F30" s="26">
        <v>3892.0169999999998</v>
      </c>
      <c r="G30" s="30">
        <v>1.0449487092680556</v>
      </c>
      <c r="H30" s="26">
        <v>1095.3109999999999</v>
      </c>
      <c r="I30" s="30">
        <v>1.2037516989549033</v>
      </c>
      <c r="J30" s="26">
        <v>1.9479311080035995</v>
      </c>
    </row>
    <row r="31" spans="1:10" ht="21.95" customHeight="1" x14ac:dyDescent="0.2">
      <c r="A31" s="21" t="s">
        <v>14</v>
      </c>
      <c r="B31" s="26">
        <v>1816.998</v>
      </c>
      <c r="C31" s="30">
        <v>5.2027659615120854</v>
      </c>
      <c r="D31" s="26">
        <v>543.70399999999995</v>
      </c>
      <c r="E31" s="30">
        <v>4.6703783275964241</v>
      </c>
      <c r="F31" s="26">
        <v>3723.8449999999998</v>
      </c>
      <c r="G31" s="30">
        <v>2.5289414024362458</v>
      </c>
      <c r="H31" s="26">
        <v>1068.3309999999999</v>
      </c>
      <c r="I31" s="30">
        <v>2.2684500025846432</v>
      </c>
      <c r="J31" s="26">
        <v>2.0494491463391813</v>
      </c>
    </row>
    <row r="32" spans="1:10" ht="21.95" customHeight="1" x14ac:dyDescent="0.2">
      <c r="A32" s="21" t="s">
        <v>15</v>
      </c>
      <c r="B32" s="26" t="s">
        <v>231</v>
      </c>
      <c r="C32" s="30" t="s">
        <v>231</v>
      </c>
      <c r="D32" s="26" t="s">
        <v>231</v>
      </c>
      <c r="E32" s="30" t="s">
        <v>231</v>
      </c>
      <c r="F32" s="26" t="s">
        <v>231</v>
      </c>
      <c r="G32" s="30" t="s">
        <v>231</v>
      </c>
      <c r="H32" s="26" t="s">
        <v>231</v>
      </c>
      <c r="I32" s="30" t="s">
        <v>231</v>
      </c>
      <c r="J32" s="26" t="s">
        <v>231</v>
      </c>
    </row>
    <row r="33" spans="1:10" ht="21.95" customHeight="1" x14ac:dyDescent="0.2">
      <c r="A33" s="21" t="s">
        <v>16</v>
      </c>
      <c r="B33" s="26" t="s">
        <v>231</v>
      </c>
      <c r="C33" s="30" t="s">
        <v>231</v>
      </c>
      <c r="D33" s="26" t="s">
        <v>231</v>
      </c>
      <c r="E33" s="30" t="s">
        <v>231</v>
      </c>
      <c r="F33" s="26" t="s">
        <v>231</v>
      </c>
      <c r="G33" s="30" t="s">
        <v>231</v>
      </c>
      <c r="H33" s="26" t="s">
        <v>231</v>
      </c>
      <c r="I33" s="30" t="s">
        <v>231</v>
      </c>
      <c r="J33" s="26" t="s">
        <v>231</v>
      </c>
    </row>
    <row r="34" spans="1:10" ht="21.95" customHeight="1" x14ac:dyDescent="0.2">
      <c r="A34" s="21" t="s">
        <v>17</v>
      </c>
      <c r="B34" s="26" t="s">
        <v>231</v>
      </c>
      <c r="C34" s="30" t="s">
        <v>231</v>
      </c>
      <c r="D34" s="26" t="s">
        <v>231</v>
      </c>
      <c r="E34" s="30" t="s">
        <v>231</v>
      </c>
      <c r="F34" s="26" t="s">
        <v>231</v>
      </c>
      <c r="G34" s="30" t="s">
        <v>231</v>
      </c>
      <c r="H34" s="26" t="s">
        <v>231</v>
      </c>
      <c r="I34" s="30" t="s">
        <v>231</v>
      </c>
      <c r="J34" s="26" t="s">
        <v>231</v>
      </c>
    </row>
    <row r="35" spans="1:10" ht="21.95" customHeight="1" x14ac:dyDescent="0.2">
      <c r="A35" s="21" t="s">
        <v>18</v>
      </c>
      <c r="B35" s="26" t="s">
        <v>231</v>
      </c>
      <c r="C35" s="30" t="s">
        <v>231</v>
      </c>
      <c r="D35" s="26" t="s">
        <v>231</v>
      </c>
      <c r="E35" s="30" t="s">
        <v>231</v>
      </c>
      <c r="F35" s="26" t="s">
        <v>231</v>
      </c>
      <c r="G35" s="30" t="s">
        <v>231</v>
      </c>
      <c r="H35" s="26" t="s">
        <v>231</v>
      </c>
      <c r="I35" s="30" t="s">
        <v>231</v>
      </c>
      <c r="J35" s="26" t="s">
        <v>231</v>
      </c>
    </row>
    <row r="36" spans="1:10" ht="15" customHeight="1" x14ac:dyDescent="0.2">
      <c r="A36"/>
      <c r="B36"/>
      <c r="C36"/>
      <c r="D36"/>
      <c r="E36"/>
      <c r="F36"/>
      <c r="G36"/>
      <c r="H36"/>
      <c r="I36"/>
      <c r="J36"/>
    </row>
    <row r="37" spans="1:10" ht="15" customHeight="1" x14ac:dyDescent="0.2">
      <c r="A37"/>
      <c r="B37"/>
      <c r="C37"/>
      <c r="D37"/>
      <c r="E37"/>
      <c r="F37"/>
      <c r="G37"/>
      <c r="H37"/>
      <c r="I37"/>
      <c r="J37"/>
    </row>
    <row r="38" spans="1:10" ht="15" customHeight="1" x14ac:dyDescent="0.2">
      <c r="A38"/>
      <c r="B38"/>
      <c r="C38"/>
      <c r="D38"/>
      <c r="E38"/>
      <c r="F38"/>
      <c r="G38"/>
      <c r="H38"/>
      <c r="I38"/>
      <c r="J38"/>
    </row>
    <row r="39" spans="1:10" ht="15" customHeight="1" x14ac:dyDescent="0.2">
      <c r="A39"/>
      <c r="B39"/>
      <c r="C39"/>
      <c r="D39"/>
      <c r="E39"/>
      <c r="F39"/>
      <c r="G39"/>
      <c r="H39"/>
      <c r="I39"/>
      <c r="J39"/>
    </row>
    <row r="40" spans="1:10" ht="12.75" customHeight="1" x14ac:dyDescent="0.2">
      <c r="A40"/>
      <c r="B40"/>
      <c r="C40"/>
      <c r="D40"/>
      <c r="E40"/>
      <c r="F40"/>
      <c r="G40"/>
      <c r="H40"/>
      <c r="I40"/>
      <c r="J40"/>
    </row>
    <row r="41" spans="1:10" ht="12.75" customHeight="1" x14ac:dyDescent="0.2">
      <c r="A41"/>
      <c r="B41"/>
      <c r="C41"/>
      <c r="D41"/>
      <c r="E41"/>
      <c r="F41"/>
      <c r="G41"/>
      <c r="H41"/>
      <c r="I41"/>
      <c r="J41"/>
    </row>
    <row r="42" spans="1:10" ht="12.75" customHeight="1" x14ac:dyDescent="0.2">
      <c r="A42"/>
      <c r="B42"/>
      <c r="C42"/>
      <c r="D42"/>
      <c r="E42"/>
      <c r="F42"/>
      <c r="G42"/>
      <c r="H42"/>
      <c r="I42"/>
      <c r="J42"/>
    </row>
    <row r="43" spans="1:10" ht="12.75" customHeight="1" x14ac:dyDescent="0.2">
      <c r="A43"/>
      <c r="B43"/>
      <c r="C43"/>
      <c r="D43"/>
      <c r="E43"/>
      <c r="F43"/>
      <c r="G43"/>
      <c r="H43"/>
      <c r="I43"/>
      <c r="J43"/>
    </row>
    <row r="44" spans="1:10" ht="12.75" customHeight="1" x14ac:dyDescent="0.2">
      <c r="A44"/>
      <c r="B44"/>
      <c r="C44"/>
      <c r="D44"/>
      <c r="E44"/>
      <c r="F44"/>
      <c r="G44"/>
      <c r="H44"/>
      <c r="I44"/>
      <c r="J44"/>
    </row>
    <row r="45" spans="1:10" ht="12.75" customHeight="1" x14ac:dyDescent="0.2">
      <c r="A45"/>
      <c r="B45"/>
      <c r="C45"/>
      <c r="D45"/>
      <c r="E45"/>
      <c r="F45"/>
      <c r="G45"/>
      <c r="H45"/>
      <c r="I45"/>
      <c r="J45"/>
    </row>
    <row r="46" spans="1:10" ht="12.75" customHeight="1" x14ac:dyDescent="0.2">
      <c r="A46"/>
      <c r="B46"/>
      <c r="C46"/>
      <c r="D46"/>
      <c r="E46"/>
      <c r="F46"/>
      <c r="G46"/>
      <c r="H46"/>
      <c r="I46"/>
      <c r="J46"/>
    </row>
    <row r="47" spans="1:10" ht="12.75" customHeight="1" x14ac:dyDescent="0.2">
      <c r="A47"/>
      <c r="B47"/>
      <c r="C47"/>
      <c r="D47"/>
      <c r="E47"/>
      <c r="F47"/>
      <c r="G47"/>
      <c r="H47"/>
      <c r="I47"/>
      <c r="J47"/>
    </row>
    <row r="48" spans="1:10" ht="12.75" customHeight="1" x14ac:dyDescent="0.2">
      <c r="A48"/>
      <c r="B48"/>
      <c r="C48"/>
      <c r="D48"/>
      <c r="E48"/>
      <c r="F48"/>
      <c r="G48"/>
      <c r="H48"/>
      <c r="I48"/>
      <c r="J48"/>
    </row>
    <row r="49" spans="1:10" ht="12.75" customHeight="1" x14ac:dyDescent="0.2">
      <c r="A49"/>
      <c r="B49"/>
      <c r="C49"/>
      <c r="D49"/>
      <c r="E49"/>
      <c r="F49"/>
      <c r="G49"/>
      <c r="H49"/>
      <c r="I49"/>
      <c r="J49"/>
    </row>
    <row r="50" spans="1:10" ht="12.75" customHeight="1" x14ac:dyDescent="0.2">
      <c r="A50"/>
      <c r="B50"/>
      <c r="C50"/>
      <c r="D50"/>
      <c r="E50"/>
      <c r="F50"/>
      <c r="G50"/>
      <c r="H50"/>
      <c r="I50"/>
      <c r="J50"/>
    </row>
    <row r="51" spans="1:10" ht="12.75" customHeight="1" x14ac:dyDescent="0.2">
      <c r="A51"/>
      <c r="B51"/>
      <c r="C51"/>
      <c r="D51"/>
      <c r="E51"/>
      <c r="F51"/>
      <c r="G51"/>
      <c r="H51"/>
      <c r="I51"/>
      <c r="J51"/>
    </row>
    <row r="52" spans="1:10" ht="12.75" customHeight="1" x14ac:dyDescent="0.2">
      <c r="A52"/>
      <c r="B52"/>
      <c r="C52"/>
      <c r="D52"/>
      <c r="E52"/>
      <c r="F52"/>
      <c r="G52"/>
      <c r="H52"/>
      <c r="I52"/>
      <c r="J52"/>
    </row>
    <row r="53" spans="1:10" ht="12.75" customHeight="1" x14ac:dyDescent="0.2">
      <c r="A53"/>
      <c r="B53"/>
      <c r="C53"/>
      <c r="D53"/>
      <c r="E53"/>
      <c r="F53"/>
      <c r="G53"/>
      <c r="H53"/>
      <c r="I53"/>
      <c r="J53"/>
    </row>
    <row r="54" spans="1:10" ht="12.75" customHeight="1" x14ac:dyDescent="0.2">
      <c r="A54"/>
      <c r="B54"/>
      <c r="C54"/>
      <c r="D54"/>
      <c r="E54"/>
      <c r="F54"/>
      <c r="G54"/>
      <c r="H54"/>
      <c r="I54"/>
      <c r="J54"/>
    </row>
    <row r="55" spans="1:10" ht="18" customHeight="1" x14ac:dyDescent="0.2">
      <c r="A55"/>
      <c r="B55"/>
      <c r="C55"/>
      <c r="D55"/>
      <c r="E55"/>
      <c r="F55"/>
      <c r="G55"/>
      <c r="H55"/>
      <c r="I55"/>
      <c r="J55"/>
    </row>
    <row r="56" spans="1:10" ht="14.85" customHeight="1" x14ac:dyDescent="0.2">
      <c r="A56"/>
      <c r="B56"/>
      <c r="C56"/>
      <c r="D56"/>
      <c r="E56"/>
      <c r="F56"/>
      <c r="G56"/>
      <c r="H56"/>
      <c r="I56"/>
      <c r="J56"/>
    </row>
    <row r="57" spans="1:10" ht="14.85" customHeight="1" x14ac:dyDescent="0.2">
      <c r="A57"/>
      <c r="B57"/>
      <c r="C57"/>
      <c r="D57"/>
      <c r="E57"/>
      <c r="F57"/>
      <c r="G57"/>
      <c r="H57"/>
      <c r="I57"/>
      <c r="J57"/>
    </row>
    <row r="58" spans="1:10" ht="14.85" customHeight="1" x14ac:dyDescent="0.2">
      <c r="A58"/>
      <c r="B58"/>
      <c r="C58"/>
      <c r="D58"/>
      <c r="E58"/>
      <c r="F58"/>
      <c r="G58"/>
      <c r="H58"/>
      <c r="I58"/>
      <c r="J58"/>
    </row>
    <row r="59" spans="1:10" ht="14.85" customHeight="1" x14ac:dyDescent="0.2">
      <c r="A59"/>
      <c r="B59"/>
      <c r="C59"/>
      <c r="D59"/>
      <c r="E59"/>
      <c r="F59"/>
      <c r="G59"/>
      <c r="H59"/>
      <c r="I59"/>
      <c r="J59"/>
    </row>
    <row r="60" spans="1:10" ht="14.85" customHeight="1" x14ac:dyDescent="0.2">
      <c r="A60"/>
      <c r="B60"/>
      <c r="C60"/>
      <c r="D60"/>
      <c r="E60"/>
      <c r="F60"/>
      <c r="G60"/>
      <c r="H60"/>
      <c r="I60"/>
      <c r="J60"/>
    </row>
    <row r="61" spans="1:10" ht="14.85" customHeight="1" x14ac:dyDescent="0.2">
      <c r="A61"/>
      <c r="B61"/>
      <c r="C61"/>
      <c r="D61"/>
      <c r="E61"/>
      <c r="F61"/>
      <c r="G61"/>
      <c r="H61"/>
      <c r="I61"/>
      <c r="J61"/>
    </row>
    <row r="62" spans="1:10" ht="14.85" customHeight="1" x14ac:dyDescent="0.2">
      <c r="A62"/>
      <c r="B62"/>
      <c r="C62"/>
      <c r="D62"/>
      <c r="E62"/>
      <c r="F62"/>
      <c r="G62"/>
      <c r="H62"/>
      <c r="I62"/>
      <c r="J62"/>
    </row>
    <row r="63" spans="1:10" ht="14.85" customHeight="1" x14ac:dyDescent="0.2">
      <c r="A63"/>
      <c r="B63"/>
      <c r="C63"/>
      <c r="D63"/>
      <c r="E63"/>
      <c r="F63"/>
      <c r="G63"/>
      <c r="H63"/>
      <c r="I63"/>
      <c r="J63"/>
    </row>
    <row r="64" spans="1:10" ht="14.85" customHeight="1" x14ac:dyDescent="0.2">
      <c r="A64"/>
      <c r="B64"/>
      <c r="C64"/>
      <c r="D64"/>
      <c r="E64"/>
      <c r="F64"/>
      <c r="G64"/>
      <c r="H64"/>
      <c r="I64"/>
      <c r="J64"/>
    </row>
    <row r="65" spans="1:10" ht="14.85" customHeight="1" x14ac:dyDescent="0.2">
      <c r="A65"/>
      <c r="B65"/>
      <c r="C65"/>
      <c r="D65"/>
      <c r="E65"/>
      <c r="F65"/>
      <c r="G65"/>
      <c r="H65"/>
      <c r="I65"/>
      <c r="J65"/>
    </row>
    <row r="66" spans="1:10" ht="14.85" customHeight="1" x14ac:dyDescent="0.2">
      <c r="A66"/>
      <c r="B66"/>
      <c r="C66"/>
      <c r="D66"/>
      <c r="E66"/>
      <c r="F66"/>
      <c r="G66"/>
      <c r="H66"/>
      <c r="I66"/>
      <c r="J66"/>
    </row>
    <row r="67" spans="1:10" ht="14.85" customHeight="1" x14ac:dyDescent="0.2">
      <c r="A67"/>
      <c r="B67"/>
      <c r="C67"/>
      <c r="D67"/>
      <c r="E67"/>
      <c r="F67"/>
      <c r="G67"/>
      <c r="H67"/>
      <c r="I67"/>
      <c r="J67"/>
    </row>
    <row r="68" spans="1:10" ht="14.85" customHeight="1" x14ac:dyDescent="0.2">
      <c r="A68"/>
      <c r="B68"/>
      <c r="C68"/>
      <c r="D68"/>
      <c r="E68"/>
      <c r="F68"/>
      <c r="G68"/>
      <c r="H68"/>
      <c r="I68"/>
      <c r="J68"/>
    </row>
    <row r="69" spans="1:10" ht="14.85" customHeight="1" x14ac:dyDescent="0.2">
      <c r="A69"/>
      <c r="B69"/>
      <c r="C69"/>
      <c r="D69"/>
      <c r="E69"/>
      <c r="F69"/>
      <c r="G69"/>
      <c r="H69"/>
      <c r="I69"/>
      <c r="J69"/>
    </row>
    <row r="70" spans="1:10" ht="14.85" customHeight="1" x14ac:dyDescent="0.2">
      <c r="A70"/>
      <c r="B70"/>
      <c r="C70"/>
      <c r="D70"/>
      <c r="E70"/>
      <c r="F70"/>
      <c r="G70"/>
      <c r="H70"/>
      <c r="I70"/>
      <c r="J70"/>
    </row>
    <row r="71" spans="1:10" ht="14.85" customHeight="1" x14ac:dyDescent="0.2">
      <c r="A71"/>
      <c r="B71"/>
      <c r="C71"/>
      <c r="D71"/>
      <c r="E71"/>
      <c r="F71"/>
      <c r="G71"/>
      <c r="H71"/>
      <c r="I71"/>
      <c r="J71"/>
    </row>
    <row r="72" spans="1:10" ht="14.85" customHeight="1" x14ac:dyDescent="0.2">
      <c r="A72"/>
      <c r="B72"/>
      <c r="C72"/>
      <c r="D72"/>
      <c r="E72"/>
      <c r="F72"/>
      <c r="G72"/>
      <c r="H72"/>
      <c r="I72"/>
      <c r="J72"/>
    </row>
    <row r="73" spans="1:10" ht="14.85" customHeight="1" x14ac:dyDescent="0.2">
      <c r="A73"/>
      <c r="B73"/>
      <c r="C73"/>
      <c r="D73"/>
      <c r="E73"/>
      <c r="F73"/>
      <c r="G73"/>
      <c r="H73"/>
      <c r="I73"/>
      <c r="J73"/>
    </row>
    <row r="74" spans="1:10" ht="14.85" customHeight="1" x14ac:dyDescent="0.2">
      <c r="A74"/>
      <c r="B74"/>
      <c r="C74"/>
      <c r="D74"/>
      <c r="E74"/>
      <c r="F74"/>
      <c r="G74"/>
      <c r="H74"/>
      <c r="I74"/>
      <c r="J74"/>
    </row>
    <row r="75" spans="1:10" ht="14.85" customHeight="1" x14ac:dyDescent="0.2">
      <c r="A75"/>
      <c r="B75"/>
      <c r="C75"/>
      <c r="D75"/>
      <c r="E75"/>
      <c r="F75"/>
      <c r="G75"/>
      <c r="H75"/>
      <c r="I75"/>
      <c r="J75"/>
    </row>
    <row r="76" spans="1:10" x14ac:dyDescent="0.2">
      <c r="A76"/>
      <c r="B76"/>
      <c r="C76"/>
      <c r="D76"/>
      <c r="E76"/>
      <c r="F76"/>
      <c r="G76"/>
      <c r="H76"/>
      <c r="I76"/>
      <c r="J76"/>
    </row>
    <row r="77" spans="1:10" x14ac:dyDescent="0.2">
      <c r="A77"/>
      <c r="B77"/>
      <c r="C77"/>
      <c r="D77"/>
      <c r="E77"/>
      <c r="F77"/>
      <c r="G77"/>
      <c r="H77"/>
      <c r="I77"/>
      <c r="J77"/>
    </row>
    <row r="78" spans="1:10" x14ac:dyDescent="0.2">
      <c r="A78"/>
      <c r="B78"/>
      <c r="C78"/>
      <c r="D78"/>
      <c r="E78"/>
      <c r="F78"/>
      <c r="G78"/>
      <c r="H78"/>
      <c r="I78"/>
      <c r="J78"/>
    </row>
    <row r="79" spans="1:10" x14ac:dyDescent="0.2">
      <c r="A79"/>
      <c r="B79"/>
      <c r="C79"/>
      <c r="D79"/>
      <c r="E79"/>
      <c r="F79"/>
      <c r="G79"/>
      <c r="H79"/>
      <c r="I79"/>
      <c r="J79"/>
    </row>
    <row r="80" spans="1:10" x14ac:dyDescent="0.2">
      <c r="A80"/>
      <c r="B80"/>
      <c r="C80"/>
      <c r="D80"/>
      <c r="E80"/>
      <c r="F80"/>
      <c r="G80"/>
      <c r="H80"/>
      <c r="I80"/>
      <c r="J80"/>
    </row>
    <row r="81" spans="1:10" x14ac:dyDescent="0.2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31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6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17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32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222</v>
      </c>
      <c r="E1" s="3"/>
      <c r="F1" s="3"/>
      <c r="G1" s="3"/>
      <c r="H1" s="15"/>
      <c r="I1" s="18"/>
    </row>
    <row r="2" spans="1:9" s="2" customFormat="1" ht="14.85" customHeight="1" x14ac:dyDescent="0.2">
      <c r="A2" s="62" t="s">
        <v>200</v>
      </c>
      <c r="E2" s="1"/>
      <c r="F2" s="1"/>
      <c r="G2" s="1"/>
      <c r="H2" s="1"/>
    </row>
    <row r="3" spans="1:9" ht="17.25" customHeight="1" x14ac:dyDescent="0.2">
      <c r="A3" s="105" t="s">
        <v>84</v>
      </c>
      <c r="B3" s="108" t="s">
        <v>1</v>
      </c>
      <c r="C3" s="98"/>
      <c r="D3" s="109" t="s">
        <v>125</v>
      </c>
      <c r="E3" s="98"/>
      <c r="F3" s="110" t="s">
        <v>2</v>
      </c>
      <c r="G3" s="98"/>
      <c r="H3" s="109" t="s">
        <v>125</v>
      </c>
      <c r="I3" s="110"/>
    </row>
    <row r="4" spans="1:9" ht="46.5" customHeight="1" x14ac:dyDescent="0.2">
      <c r="A4" s="106"/>
      <c r="B4" s="48" t="s">
        <v>201</v>
      </c>
      <c r="C4" s="47" t="s">
        <v>101</v>
      </c>
      <c r="D4" s="47" t="s">
        <v>135</v>
      </c>
      <c r="E4" s="96" t="s">
        <v>101</v>
      </c>
      <c r="F4" s="49" t="s">
        <v>201</v>
      </c>
      <c r="G4" s="47" t="s">
        <v>101</v>
      </c>
      <c r="H4" s="47" t="s">
        <v>135</v>
      </c>
      <c r="I4" s="51" t="s">
        <v>101</v>
      </c>
    </row>
    <row r="5" spans="1:9" ht="14.1" customHeight="1" x14ac:dyDescent="0.2">
      <c r="A5" s="107"/>
      <c r="B5" s="16" t="s">
        <v>4</v>
      </c>
      <c r="C5" s="17" t="s">
        <v>5</v>
      </c>
      <c r="D5" s="17" t="s">
        <v>4</v>
      </c>
      <c r="E5" s="17" t="s">
        <v>5</v>
      </c>
      <c r="F5" s="95" t="s">
        <v>4</v>
      </c>
      <c r="G5" s="17" t="s">
        <v>5</v>
      </c>
      <c r="H5" s="17" t="s">
        <v>4</v>
      </c>
      <c r="I5" s="33" t="s">
        <v>5</v>
      </c>
    </row>
    <row r="6" spans="1:9" ht="21" customHeight="1" x14ac:dyDescent="0.2">
      <c r="A6" s="5" t="s">
        <v>141</v>
      </c>
    </row>
    <row r="7" spans="1:9" ht="12.75" customHeight="1" x14ac:dyDescent="0.2">
      <c r="A7" s="21" t="s">
        <v>167</v>
      </c>
      <c r="B7" s="43">
        <v>110.43600000000001</v>
      </c>
      <c r="C7" s="25">
        <v>-0.5152781781493303</v>
      </c>
      <c r="D7" s="57">
        <v>45.003</v>
      </c>
      <c r="E7" s="25">
        <v>8.4279002529815727</v>
      </c>
      <c r="F7" s="57">
        <v>248.06100000000001</v>
      </c>
      <c r="G7" s="25">
        <v>5.3355471005877035</v>
      </c>
      <c r="H7" s="57">
        <v>96.021000000000001</v>
      </c>
      <c r="I7" s="25">
        <v>15.218747750125999</v>
      </c>
    </row>
    <row r="8" spans="1:9" ht="15" customHeight="1" x14ac:dyDescent="0.2">
      <c r="A8" s="8" t="s">
        <v>143</v>
      </c>
      <c r="B8" s="66"/>
      <c r="C8" s="75"/>
      <c r="D8" s="64"/>
      <c r="E8" s="75"/>
      <c r="F8" s="64"/>
      <c r="G8" s="75"/>
      <c r="H8" s="64"/>
      <c r="I8" s="75"/>
    </row>
    <row r="9" spans="1:9" ht="12.75" customHeight="1" x14ac:dyDescent="0.2">
      <c r="A9" s="21" t="s">
        <v>168</v>
      </c>
      <c r="B9" s="43">
        <v>185.696</v>
      </c>
      <c r="C9" s="25">
        <v>10.293052041386019</v>
      </c>
      <c r="D9" s="57">
        <v>66.131</v>
      </c>
      <c r="E9" s="25">
        <v>11.273577762447218</v>
      </c>
      <c r="F9" s="57">
        <v>644.76700000000005</v>
      </c>
      <c r="G9" s="25">
        <v>3.9629854770078197</v>
      </c>
      <c r="H9" s="57">
        <v>181.21199999999999</v>
      </c>
      <c r="I9" s="25">
        <v>3.6812413461648532</v>
      </c>
    </row>
    <row r="10" spans="1:9" ht="12.75" customHeight="1" x14ac:dyDescent="0.2">
      <c r="A10" s="21" t="s">
        <v>169</v>
      </c>
      <c r="B10" s="43">
        <v>33.970999999999997</v>
      </c>
      <c r="C10" s="25">
        <v>4.9264887571040248</v>
      </c>
      <c r="D10" s="57">
        <v>10.458</v>
      </c>
      <c r="E10" s="25">
        <v>3.1869758263443515</v>
      </c>
      <c r="F10" s="57">
        <v>90.896000000000001</v>
      </c>
      <c r="G10" s="25">
        <v>3.3261339092872646</v>
      </c>
      <c r="H10" s="57">
        <v>27.62</v>
      </c>
      <c r="I10" s="25">
        <v>1.212942944043391</v>
      </c>
    </row>
    <row r="11" spans="1:9" ht="12.75" customHeight="1" x14ac:dyDescent="0.2">
      <c r="A11" s="21" t="s">
        <v>170</v>
      </c>
      <c r="B11" s="43">
        <v>243.68299999999999</v>
      </c>
      <c r="C11" s="25">
        <v>2.0965397039538516</v>
      </c>
      <c r="D11" s="57">
        <v>106.307</v>
      </c>
      <c r="E11" s="25">
        <v>2.1622764446409093</v>
      </c>
      <c r="F11" s="57">
        <v>581.596</v>
      </c>
      <c r="G11" s="25">
        <v>0.75357819716377605</v>
      </c>
      <c r="H11" s="57">
        <v>225.21799999999999</v>
      </c>
      <c r="I11" s="25">
        <v>0.15787390544463165</v>
      </c>
    </row>
    <row r="12" spans="1:9" ht="12.75" customHeight="1" x14ac:dyDescent="0.2">
      <c r="A12" s="9" t="s">
        <v>91</v>
      </c>
      <c r="B12" s="43">
        <v>573.78599999999994</v>
      </c>
      <c r="C12" s="25">
        <v>4.2434174071496784</v>
      </c>
      <c r="D12" s="57">
        <v>227.899</v>
      </c>
      <c r="E12" s="25">
        <v>5.9364657320293048</v>
      </c>
      <c r="F12" s="57">
        <v>1565.32</v>
      </c>
      <c r="G12" s="25">
        <v>2.9205714244385348</v>
      </c>
      <c r="H12" s="57">
        <v>530.07100000000003</v>
      </c>
      <c r="I12" s="25">
        <v>3.8809018006224107</v>
      </c>
    </row>
    <row r="13" spans="1:9" ht="20.100000000000001" customHeight="1" x14ac:dyDescent="0.2">
      <c r="A13" s="9" t="s">
        <v>143</v>
      </c>
    </row>
    <row r="14" spans="1:9" ht="12.75" customHeight="1" x14ac:dyDescent="0.2">
      <c r="A14" s="21" t="s">
        <v>171</v>
      </c>
      <c r="B14" s="43">
        <v>11.464</v>
      </c>
      <c r="C14" s="25">
        <v>2.7240143369175627</v>
      </c>
      <c r="D14" s="57">
        <v>2.2469999999999999</v>
      </c>
      <c r="E14" s="25">
        <v>1.6742081447963812</v>
      </c>
      <c r="F14" s="57">
        <v>35.643000000000001</v>
      </c>
      <c r="G14" s="25">
        <v>5.793832180701088</v>
      </c>
      <c r="H14" s="57">
        <v>6.6420000000000003</v>
      </c>
      <c r="I14" s="25">
        <v>-5.3846153846153868</v>
      </c>
    </row>
    <row r="15" spans="1:9" ht="12.75" customHeight="1" x14ac:dyDescent="0.2">
      <c r="A15" s="21" t="s">
        <v>172</v>
      </c>
      <c r="B15" s="43">
        <v>53.936</v>
      </c>
      <c r="C15" s="25">
        <v>2.5496720220553328</v>
      </c>
      <c r="D15" s="57">
        <v>14.113</v>
      </c>
      <c r="E15" s="25">
        <v>-1.8772161579642699</v>
      </c>
      <c r="F15" s="57">
        <v>188.74199999999999</v>
      </c>
      <c r="G15" s="25">
        <v>1.2781712813908541</v>
      </c>
      <c r="H15" s="57">
        <v>32.843000000000004</v>
      </c>
      <c r="I15" s="25">
        <v>-4.5566824561913251</v>
      </c>
    </row>
    <row r="16" spans="1:9" ht="12.75" customHeight="1" x14ac:dyDescent="0.2">
      <c r="A16" s="21" t="s">
        <v>173</v>
      </c>
      <c r="B16" s="43">
        <v>16.233000000000001</v>
      </c>
      <c r="C16" s="25">
        <v>22.884178652535951</v>
      </c>
      <c r="D16" s="57">
        <v>2.61</v>
      </c>
      <c r="E16" s="25">
        <v>7.7177053239785351</v>
      </c>
      <c r="F16" s="57">
        <v>37.887999999999998</v>
      </c>
      <c r="G16" s="25">
        <v>-0.12126324669162614</v>
      </c>
      <c r="H16" s="57">
        <v>5.6639999999999997</v>
      </c>
      <c r="I16" s="25">
        <v>-14.038549096979807</v>
      </c>
    </row>
    <row r="17" spans="1:9" ht="12.75" customHeight="1" x14ac:dyDescent="0.2">
      <c r="A17" s="23" t="s">
        <v>92</v>
      </c>
      <c r="B17" s="43">
        <v>81.632999999999996</v>
      </c>
      <c r="C17" s="25">
        <v>6.0650945234846887</v>
      </c>
      <c r="D17" s="57">
        <v>18.97</v>
      </c>
      <c r="E17" s="25">
        <v>-0.24190155658394019</v>
      </c>
      <c r="F17" s="57">
        <v>262.27300000000002</v>
      </c>
      <c r="G17" s="25">
        <v>1.6621121383026036</v>
      </c>
      <c r="H17" s="57">
        <v>45.149000000000001</v>
      </c>
      <c r="I17" s="25">
        <v>-5.9787588504789682</v>
      </c>
    </row>
    <row r="18" spans="1:9" ht="20.100000000000001" customHeight="1" x14ac:dyDescent="0.2">
      <c r="A18" s="9" t="s">
        <v>143</v>
      </c>
    </row>
    <row r="19" spans="1:9" ht="12.75" customHeight="1" x14ac:dyDescent="0.2">
      <c r="A19" s="21" t="s">
        <v>174</v>
      </c>
      <c r="B19" s="43">
        <v>148.614</v>
      </c>
      <c r="C19" s="25">
        <v>10.260861823361836</v>
      </c>
      <c r="D19" s="57">
        <v>29.11</v>
      </c>
      <c r="E19" s="25">
        <v>3.8456050228310517</v>
      </c>
      <c r="F19" s="57">
        <v>490.39299999999997</v>
      </c>
      <c r="G19" s="25">
        <v>6.402233958072074</v>
      </c>
      <c r="H19" s="57">
        <v>74.224000000000004</v>
      </c>
      <c r="I19" s="25">
        <v>6.2909023213186117</v>
      </c>
    </row>
    <row r="20" spans="1:9" ht="12.75" customHeight="1" x14ac:dyDescent="0.2">
      <c r="A20" s="21" t="s">
        <v>175</v>
      </c>
      <c r="B20" s="43">
        <v>68.394999999999996</v>
      </c>
      <c r="C20" s="25">
        <v>2.8387989234216064</v>
      </c>
      <c r="D20" s="57">
        <v>24.742000000000001</v>
      </c>
      <c r="E20" s="25">
        <v>-5.2466299019607874</v>
      </c>
      <c r="F20" s="57">
        <v>157.88499999999999</v>
      </c>
      <c r="G20" s="25">
        <v>-4.0504405955636571</v>
      </c>
      <c r="H20" s="57">
        <v>47.518000000000001</v>
      </c>
      <c r="I20" s="25">
        <v>-5.3614817765385396</v>
      </c>
    </row>
    <row r="21" spans="1:9" ht="12.75" customHeight="1" x14ac:dyDescent="0.2">
      <c r="A21" s="21" t="s">
        <v>176</v>
      </c>
      <c r="B21" s="43">
        <v>44.3</v>
      </c>
      <c r="C21" s="25">
        <v>3.3163860254675939</v>
      </c>
      <c r="D21" s="57">
        <v>13.263</v>
      </c>
      <c r="E21" s="25">
        <v>1.6088255573431383</v>
      </c>
      <c r="F21" s="57">
        <v>150.10499999999999</v>
      </c>
      <c r="G21" s="25">
        <v>0.46247339606730975</v>
      </c>
      <c r="H21" s="57">
        <v>34.997999999999998</v>
      </c>
      <c r="I21" s="25">
        <v>3.9997622726732516</v>
      </c>
    </row>
    <row r="22" spans="1:9" ht="12.75" customHeight="1" x14ac:dyDescent="0.2">
      <c r="A22" s="9" t="s">
        <v>93</v>
      </c>
      <c r="B22" s="43">
        <v>261.30900000000003</v>
      </c>
      <c r="C22" s="25">
        <v>7.0197281391167508</v>
      </c>
      <c r="D22" s="57">
        <v>67.114999999999995</v>
      </c>
      <c r="E22" s="25">
        <v>-0.12202925725850378</v>
      </c>
      <c r="F22" s="57">
        <v>798.38300000000004</v>
      </c>
      <c r="G22" s="25">
        <v>3.0371039556043087</v>
      </c>
      <c r="H22" s="57">
        <v>156.74</v>
      </c>
      <c r="I22" s="25">
        <v>1.9825236022460473</v>
      </c>
    </row>
    <row r="23" spans="1:9" ht="27" customHeight="1" x14ac:dyDescent="0.2">
      <c r="A23" s="10" t="s">
        <v>94</v>
      </c>
      <c r="B23" s="41">
        <v>916.72799999999995</v>
      </c>
      <c r="C23" s="28">
        <v>5.1820694545316854</v>
      </c>
      <c r="D23" s="58">
        <v>313.98399999999998</v>
      </c>
      <c r="E23" s="28">
        <v>4.1955790947796743</v>
      </c>
      <c r="F23" s="58">
        <v>2625.9760000000001</v>
      </c>
      <c r="G23" s="28">
        <v>2.8287967119545669</v>
      </c>
      <c r="H23" s="58">
        <v>731.96</v>
      </c>
      <c r="I23" s="28">
        <v>2.8061142081038639</v>
      </c>
    </row>
    <row r="24" spans="1:9" ht="24.95" customHeight="1" x14ac:dyDescent="0.2">
      <c r="A24" s="9" t="s">
        <v>143</v>
      </c>
    </row>
    <row r="25" spans="1:9" ht="12.75" customHeight="1" x14ac:dyDescent="0.2">
      <c r="A25" s="21" t="s">
        <v>177</v>
      </c>
      <c r="B25" s="43">
        <v>40.920999999999999</v>
      </c>
      <c r="C25" s="25">
        <v>16.990679855909434</v>
      </c>
      <c r="D25" s="57">
        <v>7.0289999999999999</v>
      </c>
      <c r="E25" s="25">
        <v>37.151219512195127</v>
      </c>
      <c r="F25" s="57">
        <v>120.40600000000001</v>
      </c>
      <c r="G25" s="25">
        <v>4.0431360011060349</v>
      </c>
      <c r="H25" s="57">
        <v>14.691000000000001</v>
      </c>
      <c r="I25" s="25">
        <v>19.94611365120835</v>
      </c>
    </row>
    <row r="26" spans="1:9" ht="12.75" customHeight="1" x14ac:dyDescent="0.2">
      <c r="A26" s="21" t="s">
        <v>178</v>
      </c>
      <c r="B26" s="43">
        <v>20.253</v>
      </c>
      <c r="C26" s="25">
        <v>7.5685149776928</v>
      </c>
      <c r="D26" s="57">
        <v>4.72</v>
      </c>
      <c r="E26" s="25">
        <v>18.444165621079051</v>
      </c>
      <c r="F26" s="57">
        <v>40.295999999999999</v>
      </c>
      <c r="G26" s="25">
        <v>-1.4887598630338061E-2</v>
      </c>
      <c r="H26" s="57">
        <v>10.169</v>
      </c>
      <c r="I26" s="25">
        <v>13.887333407996422</v>
      </c>
    </row>
    <row r="27" spans="1:9" ht="12.75" customHeight="1" x14ac:dyDescent="0.2">
      <c r="A27" s="21" t="s">
        <v>179</v>
      </c>
      <c r="B27" s="43">
        <v>10.023999999999999</v>
      </c>
      <c r="C27" s="25">
        <v>-6.6579756029425425</v>
      </c>
      <c r="D27" s="57">
        <v>1.1850000000000001</v>
      </c>
      <c r="E27" s="25">
        <v>-9.2649310872894262</v>
      </c>
      <c r="F27" s="57">
        <v>31.161000000000001</v>
      </c>
      <c r="G27" s="25">
        <v>-14.821091763934064</v>
      </c>
      <c r="H27" s="57">
        <v>3.3679999999999999</v>
      </c>
      <c r="I27" s="25">
        <v>-23.938572719060531</v>
      </c>
    </row>
    <row r="28" spans="1:9" ht="12.75" customHeight="1" x14ac:dyDescent="0.2">
      <c r="A28" s="9" t="s">
        <v>95</v>
      </c>
      <c r="B28" s="43">
        <v>71.197999999999993</v>
      </c>
      <c r="C28" s="25">
        <v>10.307537377023792</v>
      </c>
      <c r="D28" s="57">
        <v>12.933999999999999</v>
      </c>
      <c r="E28" s="25">
        <v>24.17434715821814</v>
      </c>
      <c r="F28" s="57">
        <v>191.863</v>
      </c>
      <c r="G28" s="25">
        <v>-0.38886466056112567</v>
      </c>
      <c r="H28" s="57">
        <v>28.228000000000002</v>
      </c>
      <c r="I28" s="25">
        <v>10.244092950595586</v>
      </c>
    </row>
    <row r="29" spans="1:9" ht="20.100000000000001" customHeight="1" x14ac:dyDescent="0.2">
      <c r="A29" s="9" t="s">
        <v>141</v>
      </c>
    </row>
    <row r="30" spans="1:9" ht="12.75" customHeight="1" x14ac:dyDescent="0.2">
      <c r="A30" s="21" t="s">
        <v>180</v>
      </c>
      <c r="B30" s="43">
        <v>53.353000000000002</v>
      </c>
      <c r="C30" s="25">
        <v>7.1173305493093437</v>
      </c>
      <c r="D30" s="57">
        <v>17.719000000000001</v>
      </c>
      <c r="E30" s="25">
        <v>-7.1817705605028692</v>
      </c>
      <c r="F30" s="57">
        <v>87.563999999999993</v>
      </c>
      <c r="G30" s="25">
        <v>7.368033842192375</v>
      </c>
      <c r="H30" s="57">
        <v>28.364000000000001</v>
      </c>
      <c r="I30" s="25">
        <v>-9.1479820627802724</v>
      </c>
    </row>
    <row r="31" spans="1:9" ht="15" customHeight="1" x14ac:dyDescent="0.2">
      <c r="A31" s="21" t="s">
        <v>143</v>
      </c>
      <c r="B31" s="66"/>
      <c r="C31" s="75"/>
      <c r="D31" s="64"/>
      <c r="E31" s="75"/>
      <c r="F31" s="64"/>
      <c r="G31" s="75"/>
      <c r="H31" s="64"/>
      <c r="I31" s="75"/>
    </row>
    <row r="32" spans="1:9" ht="12.75" customHeight="1" x14ac:dyDescent="0.2">
      <c r="A32" s="21" t="s">
        <v>181</v>
      </c>
      <c r="B32" s="43">
        <v>36.902000000000001</v>
      </c>
      <c r="C32" s="25">
        <v>10.086214611735926</v>
      </c>
      <c r="D32" s="57">
        <v>11.661</v>
      </c>
      <c r="E32" s="25">
        <v>8.7475519910472883</v>
      </c>
      <c r="F32" s="57">
        <v>74.813999999999993</v>
      </c>
      <c r="G32" s="25">
        <v>5.053710594678094</v>
      </c>
      <c r="H32" s="57">
        <v>22.06</v>
      </c>
      <c r="I32" s="25">
        <v>18.392100037567744</v>
      </c>
    </row>
    <row r="33" spans="1:9" ht="12.75" customHeight="1" x14ac:dyDescent="0.2">
      <c r="A33" s="21" t="s">
        <v>182</v>
      </c>
      <c r="B33" s="43">
        <v>23.774999999999999</v>
      </c>
      <c r="C33" s="25">
        <v>6.7627643809780409</v>
      </c>
      <c r="D33" s="57">
        <v>3.25</v>
      </c>
      <c r="E33" s="25">
        <v>0.40160642570282334</v>
      </c>
      <c r="F33" s="57">
        <v>89.018000000000001</v>
      </c>
      <c r="G33" s="25">
        <v>7.891451634406792</v>
      </c>
      <c r="H33" s="57">
        <v>9.8659999999999997</v>
      </c>
      <c r="I33" s="25">
        <v>9.512709512709506</v>
      </c>
    </row>
    <row r="34" spans="1:9" ht="12.75" customHeight="1" x14ac:dyDescent="0.2">
      <c r="A34" s="9" t="s">
        <v>138</v>
      </c>
      <c r="B34" s="43">
        <v>114.03</v>
      </c>
      <c r="C34" s="25">
        <v>7.9849997159037116</v>
      </c>
      <c r="D34" s="57">
        <v>32.630000000000003</v>
      </c>
      <c r="E34" s="25">
        <v>-1.2708018154311702</v>
      </c>
      <c r="F34" s="57">
        <v>251.39599999999999</v>
      </c>
      <c r="G34" s="25">
        <v>6.8510734155909887</v>
      </c>
      <c r="H34" s="57">
        <v>60.29</v>
      </c>
      <c r="I34" s="25">
        <v>2.4260133872447511</v>
      </c>
    </row>
    <row r="35" spans="1:9" ht="20.100000000000001" customHeight="1" x14ac:dyDescent="0.2">
      <c r="A35" s="9" t="s">
        <v>143</v>
      </c>
    </row>
    <row r="36" spans="1:9" ht="12.75" customHeight="1" x14ac:dyDescent="0.2">
      <c r="A36" s="21" t="s">
        <v>183</v>
      </c>
      <c r="B36" s="43">
        <v>156.102</v>
      </c>
      <c r="C36" s="25">
        <v>8.7311150891221416</v>
      </c>
      <c r="D36" s="57">
        <v>25.439</v>
      </c>
      <c r="E36" s="25">
        <v>8.8858451397508844</v>
      </c>
      <c r="F36" s="57">
        <v>540.37199999999996</v>
      </c>
      <c r="G36" s="25">
        <v>1.1834053612756747</v>
      </c>
      <c r="H36" s="57">
        <v>65.061999999999998</v>
      </c>
      <c r="I36" s="25">
        <v>3.4108970691080174</v>
      </c>
    </row>
    <row r="37" spans="1:9" ht="12.75" customHeight="1" x14ac:dyDescent="0.2">
      <c r="A37" s="21" t="s">
        <v>184</v>
      </c>
      <c r="B37" s="43">
        <v>95.521000000000001</v>
      </c>
      <c r="C37" s="25">
        <v>13.18190435565667</v>
      </c>
      <c r="D37" s="57">
        <v>18.879000000000001</v>
      </c>
      <c r="E37" s="25">
        <v>9.0956370991043087</v>
      </c>
      <c r="F37" s="57">
        <v>392.012</v>
      </c>
      <c r="G37" s="25">
        <v>5.9460394420706422</v>
      </c>
      <c r="H37" s="57">
        <v>73.444000000000003</v>
      </c>
      <c r="I37" s="25">
        <v>3.9517635735718812</v>
      </c>
    </row>
    <row r="38" spans="1:9" ht="12.75" customHeight="1" x14ac:dyDescent="0.2">
      <c r="A38" s="21" t="s">
        <v>185</v>
      </c>
      <c r="B38" s="43">
        <v>26.774999999999999</v>
      </c>
      <c r="C38" s="25">
        <v>10.112683007073528</v>
      </c>
      <c r="D38" s="57">
        <v>2.89</v>
      </c>
      <c r="E38" s="25">
        <v>11.626110467361912</v>
      </c>
      <c r="F38" s="57">
        <v>84.992000000000004</v>
      </c>
      <c r="G38" s="25">
        <v>1.7015675481632115</v>
      </c>
      <c r="H38" s="57">
        <v>6.3730000000000002</v>
      </c>
      <c r="I38" s="25">
        <v>4.3214928793583169</v>
      </c>
    </row>
    <row r="39" spans="1:9" ht="12.75" customHeight="1" x14ac:dyDescent="0.2">
      <c r="A39" s="23" t="s">
        <v>96</v>
      </c>
      <c r="B39" s="43">
        <v>278.39800000000002</v>
      </c>
      <c r="C39" s="25">
        <v>10.353220046060116</v>
      </c>
      <c r="D39" s="57">
        <v>47.207999999999998</v>
      </c>
      <c r="E39" s="25">
        <v>9.1337818156598871</v>
      </c>
      <c r="F39" s="57">
        <v>1017.376</v>
      </c>
      <c r="G39" s="25">
        <v>3.0115437617009633</v>
      </c>
      <c r="H39" s="57">
        <v>144.87899999999999</v>
      </c>
      <c r="I39" s="25">
        <v>3.7243067935308005</v>
      </c>
    </row>
    <row r="40" spans="1:9" ht="27" customHeight="1" x14ac:dyDescent="0.2">
      <c r="A40" s="10" t="s">
        <v>97</v>
      </c>
      <c r="B40" s="41">
        <v>463.62599999999998</v>
      </c>
      <c r="C40" s="28">
        <v>9.7542268158381944</v>
      </c>
      <c r="D40" s="58">
        <v>92.772000000000006</v>
      </c>
      <c r="E40" s="28">
        <v>6.9750815815873466</v>
      </c>
      <c r="F40" s="58">
        <v>1460.635</v>
      </c>
      <c r="G40" s="28">
        <v>3.1870221727390913</v>
      </c>
      <c r="H40" s="58">
        <v>233.39699999999999</v>
      </c>
      <c r="I40" s="28">
        <v>4.1281497608680127</v>
      </c>
    </row>
    <row r="41" spans="1:9" ht="45" customHeight="1" x14ac:dyDescent="0.2">
      <c r="A41" s="24" t="s">
        <v>98</v>
      </c>
      <c r="B41" s="41">
        <v>2459.8009999999999</v>
      </c>
      <c r="C41" s="28">
        <v>6.8781664132087741</v>
      </c>
      <c r="D41" s="58">
        <v>693.38900000000001</v>
      </c>
      <c r="E41" s="28">
        <v>5.634648226775326</v>
      </c>
      <c r="F41" s="58">
        <v>6708.5969999999998</v>
      </c>
      <c r="G41" s="28">
        <v>3.9993234754634273</v>
      </c>
      <c r="H41" s="58">
        <v>1588.355</v>
      </c>
      <c r="I41" s="28">
        <v>3.3310303730535367</v>
      </c>
    </row>
    <row r="42" spans="1:9" ht="69" customHeight="1" x14ac:dyDescent="0.2">
      <c r="A42" s="127" t="s">
        <v>99</v>
      </c>
      <c r="B42" s="102"/>
      <c r="C42" s="102"/>
      <c r="D42" s="102"/>
      <c r="E42" s="102"/>
      <c r="F42" s="102"/>
      <c r="G42" s="102"/>
      <c r="H42" s="102"/>
      <c r="I42" s="102"/>
    </row>
    <row r="43" spans="1:9" ht="15" customHeight="1" x14ac:dyDescent="0.2">
      <c r="A43" s="6"/>
      <c r="B43" s="6"/>
      <c r="C43" s="6"/>
      <c r="D43" s="6"/>
      <c r="E43" s="6"/>
      <c r="F43" s="6"/>
      <c r="G43" s="6"/>
      <c r="H43" s="6"/>
      <c r="I43" s="6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Y49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0" width="6.875" style="4" bestFit="1" customWidth="1"/>
    <col min="11" max="11" width="12.5" style="4" bestFit="1" customWidth="1"/>
    <col min="12" max="12" width="6.875" style="4" bestFit="1" customWidth="1"/>
    <col min="13" max="13" width="12.5" style="4" bestFit="1" customWidth="1"/>
    <col min="14" max="14" width="6.875" style="4" bestFit="1" customWidth="1"/>
    <col min="15" max="15" width="12.5" style="4" bestFit="1" customWidth="1"/>
    <col min="16" max="16" width="6.875" style="4" bestFit="1" customWidth="1"/>
    <col min="17" max="17" width="12.5" style="4" bestFit="1" customWidth="1"/>
    <col min="18" max="18" width="3.375" style="4" bestFit="1" customWidth="1"/>
    <col min="19" max="19" width="5.375" style="4" bestFit="1" customWidth="1"/>
    <col min="20" max="20" width="3.375" style="4" bestFit="1" customWidth="1"/>
    <col min="21" max="21" width="5.375" style="4" bestFit="1" customWidth="1"/>
    <col min="22" max="22" width="3.375" style="4" bestFit="1" customWidth="1"/>
    <col min="23" max="23" width="5.375" style="4" bestFit="1" customWidth="1"/>
    <col min="24" max="24" width="3.375" style="4" bestFit="1" customWidth="1"/>
    <col min="25" max="25" width="5.375" style="4" bestFit="1" customWidth="1"/>
    <col min="26" max="16384" width="11" style="4"/>
  </cols>
  <sheetData>
    <row r="1" spans="1:25" ht="16.5" customHeight="1" x14ac:dyDescent="0.2">
      <c r="A1" s="6" t="s">
        <v>222</v>
      </c>
      <c r="B1" s="7"/>
      <c r="C1" s="7"/>
      <c r="D1" s="7"/>
      <c r="E1" s="15"/>
      <c r="F1" s="15"/>
      <c r="G1" s="15"/>
      <c r="H1" s="15"/>
      <c r="I1" s="18"/>
    </row>
    <row r="2" spans="1:25" s="2" customFormat="1" ht="14.85" customHeight="1" x14ac:dyDescent="0.2">
      <c r="A2" s="39" t="s">
        <v>206</v>
      </c>
      <c r="B2" s="52"/>
      <c r="C2" s="52"/>
      <c r="D2" s="52"/>
      <c r="E2" s="53"/>
      <c r="F2" s="53"/>
      <c r="G2" s="53"/>
      <c r="H2" s="53"/>
      <c r="I2" s="52"/>
    </row>
    <row r="3" spans="1:25" ht="17.25" customHeight="1" x14ac:dyDescent="0.2">
      <c r="A3" s="105" t="s">
        <v>84</v>
      </c>
      <c r="B3" s="108" t="s">
        <v>1</v>
      </c>
      <c r="C3" s="98"/>
      <c r="D3" s="109" t="s">
        <v>125</v>
      </c>
      <c r="E3" s="133"/>
      <c r="F3" s="110" t="s">
        <v>2</v>
      </c>
      <c r="G3" s="98"/>
      <c r="H3" s="109" t="s">
        <v>125</v>
      </c>
      <c r="I3" s="97"/>
    </row>
    <row r="4" spans="1:25" ht="46.5" customHeight="1" x14ac:dyDescent="0.2">
      <c r="A4" s="119"/>
      <c r="B4" s="48" t="s">
        <v>201</v>
      </c>
      <c r="C4" s="47" t="s">
        <v>101</v>
      </c>
      <c r="D4" s="47" t="s">
        <v>135</v>
      </c>
      <c r="E4" s="96" t="s">
        <v>101</v>
      </c>
      <c r="F4" s="49" t="s">
        <v>201</v>
      </c>
      <c r="G4" s="47" t="s">
        <v>101</v>
      </c>
      <c r="H4" s="47" t="s">
        <v>135</v>
      </c>
      <c r="I4" s="51" t="s">
        <v>101</v>
      </c>
    </row>
    <row r="5" spans="1:25" ht="14.1" customHeight="1" x14ac:dyDescent="0.2">
      <c r="A5" s="120"/>
      <c r="B5" s="16" t="s">
        <v>4</v>
      </c>
      <c r="C5" s="17" t="s">
        <v>5</v>
      </c>
      <c r="D5" s="17" t="s">
        <v>4</v>
      </c>
      <c r="E5" s="17" t="s">
        <v>5</v>
      </c>
      <c r="F5" s="95" t="s">
        <v>4</v>
      </c>
      <c r="G5" s="17" t="s">
        <v>5</v>
      </c>
      <c r="H5" s="17" t="s">
        <v>4</v>
      </c>
      <c r="I5" s="33" t="s">
        <v>5</v>
      </c>
    </row>
    <row r="6" spans="1:25" ht="20.100000000000001" customHeight="1" x14ac:dyDescent="0.2">
      <c r="A6" s="5" t="s">
        <v>141</v>
      </c>
    </row>
    <row r="7" spans="1:25" ht="12.75" customHeight="1" x14ac:dyDescent="0.2">
      <c r="A7" s="21" t="s">
        <v>142</v>
      </c>
      <c r="B7" s="66">
        <v>175.58</v>
      </c>
      <c r="C7" s="76">
        <v>10.845959595959599</v>
      </c>
      <c r="D7" s="64">
        <v>63.889000000000003</v>
      </c>
      <c r="E7" s="76">
        <v>11.030204024886174</v>
      </c>
      <c r="F7" s="64">
        <v>356.22500000000002</v>
      </c>
      <c r="G7" s="76">
        <v>15.146039667968239</v>
      </c>
      <c r="H7" s="64">
        <v>127.167</v>
      </c>
      <c r="I7" s="76">
        <v>7.9424497071555891</v>
      </c>
      <c r="R7" s="79"/>
      <c r="S7" s="79"/>
      <c r="T7" s="79"/>
      <c r="U7" s="79"/>
      <c r="V7" s="79"/>
      <c r="W7" s="79"/>
      <c r="X7" s="79"/>
      <c r="Y7" s="79"/>
    </row>
    <row r="8" spans="1:25" ht="15" customHeight="1" x14ac:dyDescent="0.2">
      <c r="A8" s="8" t="s">
        <v>143</v>
      </c>
      <c r="B8" s="66"/>
      <c r="C8" s="75"/>
      <c r="D8" s="64"/>
      <c r="E8" s="75"/>
      <c r="F8" s="64"/>
      <c r="G8" s="75"/>
      <c r="H8" s="64"/>
      <c r="I8" s="75"/>
      <c r="V8" s="80"/>
      <c r="W8" s="80"/>
      <c r="X8" s="80"/>
      <c r="Y8" s="80"/>
    </row>
    <row r="9" spans="1:25" ht="12.75" customHeight="1" x14ac:dyDescent="0.2">
      <c r="A9" s="21" t="s">
        <v>144</v>
      </c>
      <c r="B9" s="66">
        <v>30.263000000000002</v>
      </c>
      <c r="C9" s="76">
        <v>4.1146317129390582</v>
      </c>
      <c r="D9" s="64">
        <v>9.9529999999999994</v>
      </c>
      <c r="E9" s="76">
        <v>7.3678532901833904</v>
      </c>
      <c r="F9" s="64">
        <v>71.495999999999995</v>
      </c>
      <c r="G9" s="76">
        <v>-1.6534154997386423</v>
      </c>
      <c r="H9" s="64">
        <v>26.917000000000002</v>
      </c>
      <c r="I9" s="76">
        <v>1.9699208243360857</v>
      </c>
      <c r="R9" s="79"/>
      <c r="S9" s="79"/>
      <c r="T9" s="79"/>
      <c r="U9" s="79"/>
      <c r="V9" s="79"/>
      <c r="W9" s="79"/>
      <c r="X9" s="79"/>
      <c r="Y9" s="79"/>
    </row>
    <row r="10" spans="1:25" ht="12.75" customHeight="1" x14ac:dyDescent="0.2">
      <c r="A10" s="21" t="s">
        <v>145</v>
      </c>
      <c r="B10" s="43">
        <v>49.517000000000003</v>
      </c>
      <c r="C10" s="25">
        <v>7.416807670614773</v>
      </c>
      <c r="D10" s="57">
        <v>14.781000000000001</v>
      </c>
      <c r="E10" s="25">
        <v>19.2112267118316</v>
      </c>
      <c r="F10" s="57">
        <v>92.561000000000007</v>
      </c>
      <c r="G10" s="25">
        <v>6.5229650259514642</v>
      </c>
      <c r="H10" s="57">
        <v>26.908999999999999</v>
      </c>
      <c r="I10" s="25">
        <v>17.578432229310508</v>
      </c>
      <c r="R10" s="79"/>
      <c r="S10" s="79"/>
      <c r="T10" s="79"/>
      <c r="U10" s="79"/>
      <c r="V10" s="79"/>
      <c r="W10" s="79"/>
      <c r="X10" s="79"/>
      <c r="Y10" s="79"/>
    </row>
    <row r="11" spans="1:25" ht="12.75" customHeight="1" x14ac:dyDescent="0.2">
      <c r="A11" s="21" t="s">
        <v>146</v>
      </c>
      <c r="B11" s="43">
        <v>15.028</v>
      </c>
      <c r="C11" s="25">
        <v>4.4989917251929654</v>
      </c>
      <c r="D11" s="57">
        <v>4.1390000000000002</v>
      </c>
      <c r="E11" s="25">
        <v>10.609299839657922</v>
      </c>
      <c r="F11" s="57">
        <v>30.468</v>
      </c>
      <c r="G11" s="25">
        <v>-5.1727357609710651</v>
      </c>
      <c r="H11" s="57">
        <v>7.4630000000000001</v>
      </c>
      <c r="I11" s="25">
        <v>-11.491935483870961</v>
      </c>
      <c r="R11" s="79"/>
      <c r="S11" s="79"/>
      <c r="T11" s="79"/>
      <c r="U11" s="79"/>
      <c r="V11" s="79"/>
      <c r="W11" s="79"/>
      <c r="X11" s="79"/>
      <c r="Y11" s="79"/>
    </row>
    <row r="12" spans="1:25" ht="12.75" customHeight="1" x14ac:dyDescent="0.2">
      <c r="A12" s="21" t="s">
        <v>147</v>
      </c>
      <c r="B12" s="43">
        <v>35.231000000000002</v>
      </c>
      <c r="C12" s="25">
        <v>2.6604114458884425</v>
      </c>
      <c r="D12" s="57">
        <v>6.3680000000000003</v>
      </c>
      <c r="E12" s="25">
        <v>3.1088082901554515</v>
      </c>
      <c r="F12" s="57">
        <v>71.367999999999995</v>
      </c>
      <c r="G12" s="25">
        <v>-4.3708964223502562</v>
      </c>
      <c r="H12" s="57">
        <v>16.780999999999999</v>
      </c>
      <c r="I12" s="25">
        <v>-12.044656428533997</v>
      </c>
      <c r="R12" s="79"/>
      <c r="S12" s="79"/>
      <c r="T12" s="79"/>
      <c r="U12" s="79"/>
      <c r="V12" s="79"/>
      <c r="W12" s="79"/>
      <c r="X12" s="79"/>
      <c r="Y12" s="79"/>
    </row>
    <row r="13" spans="1:25" ht="12.75" customHeight="1" x14ac:dyDescent="0.2">
      <c r="A13" s="21" t="s">
        <v>148</v>
      </c>
      <c r="B13" s="43">
        <v>17.47</v>
      </c>
      <c r="C13" s="25">
        <v>17.889196302044667</v>
      </c>
      <c r="D13" s="57">
        <v>1.754</v>
      </c>
      <c r="E13" s="25">
        <v>3.48082595870207</v>
      </c>
      <c r="F13" s="57">
        <v>39.5</v>
      </c>
      <c r="G13" s="25">
        <v>19.733252500757814</v>
      </c>
      <c r="H13" s="57">
        <v>5.0810000000000004</v>
      </c>
      <c r="I13" s="25">
        <v>4.7628865979381487</v>
      </c>
      <c r="R13" s="79"/>
      <c r="S13" s="79"/>
      <c r="T13" s="79"/>
      <c r="U13" s="79"/>
      <c r="V13" s="79"/>
      <c r="W13" s="79"/>
      <c r="X13" s="79"/>
      <c r="Y13" s="79"/>
    </row>
    <row r="14" spans="1:25" ht="12.75" customHeight="1" x14ac:dyDescent="0.2">
      <c r="A14" s="9" t="s">
        <v>85</v>
      </c>
      <c r="B14" s="43">
        <v>323.089</v>
      </c>
      <c r="C14" s="25">
        <v>8.7537826129398155</v>
      </c>
      <c r="D14" s="57">
        <v>100.884</v>
      </c>
      <c r="E14" s="25">
        <v>11.076367479961235</v>
      </c>
      <c r="F14" s="57">
        <v>661.61800000000005</v>
      </c>
      <c r="G14" s="25">
        <v>8.6920022539505766</v>
      </c>
      <c r="H14" s="57">
        <v>210.31800000000001</v>
      </c>
      <c r="I14" s="25">
        <v>5.4468699549771031</v>
      </c>
      <c r="R14" s="79"/>
      <c r="S14" s="79"/>
      <c r="T14" s="79"/>
      <c r="U14" s="79"/>
      <c r="V14" s="79"/>
      <c r="W14" s="79"/>
      <c r="X14" s="79"/>
      <c r="Y14" s="79"/>
    </row>
    <row r="15" spans="1:25" ht="20.100000000000001" customHeight="1" x14ac:dyDescent="0.2">
      <c r="A15" s="9" t="s">
        <v>141</v>
      </c>
      <c r="V15" s="80"/>
      <c r="W15" s="80"/>
      <c r="X15" s="80"/>
      <c r="Y15" s="80"/>
    </row>
    <row r="16" spans="1:25" ht="12.75" customHeight="1" x14ac:dyDescent="0.2">
      <c r="A16" s="21" t="s">
        <v>149</v>
      </c>
      <c r="B16" s="66">
        <v>18.646999999999998</v>
      </c>
      <c r="C16" s="76">
        <v>22.411868968686406</v>
      </c>
      <c r="D16" s="64">
        <v>3.87</v>
      </c>
      <c r="E16" s="76">
        <v>4.4534412955465683</v>
      </c>
      <c r="F16" s="64">
        <v>35.734999999999999</v>
      </c>
      <c r="G16" s="76">
        <v>13.936360158143103</v>
      </c>
      <c r="H16" s="64">
        <v>6.9020000000000001</v>
      </c>
      <c r="I16" s="76">
        <v>-2.2518056932445774</v>
      </c>
      <c r="R16" s="79"/>
      <c r="S16" s="79"/>
      <c r="T16" s="79"/>
      <c r="U16" s="79"/>
      <c r="V16" s="79"/>
      <c r="W16" s="79"/>
      <c r="X16" s="79"/>
      <c r="Y16" s="79"/>
    </row>
    <row r="17" spans="1:25" ht="15" customHeight="1" x14ac:dyDescent="0.2">
      <c r="A17" s="8" t="s">
        <v>143</v>
      </c>
      <c r="B17" s="66"/>
      <c r="C17" s="76"/>
      <c r="D17" s="64"/>
      <c r="E17" s="76"/>
      <c r="F17" s="64"/>
      <c r="G17" s="76"/>
      <c r="H17" s="64"/>
      <c r="I17" s="76"/>
      <c r="V17" s="80"/>
      <c r="W17" s="80"/>
      <c r="X17" s="80"/>
      <c r="Y17" s="80"/>
    </row>
    <row r="18" spans="1:25" ht="12.75" customHeight="1" x14ac:dyDescent="0.2">
      <c r="A18" s="21" t="s">
        <v>149</v>
      </c>
      <c r="B18" s="66">
        <v>22.561</v>
      </c>
      <c r="C18" s="76">
        <v>8.8851351351351298</v>
      </c>
      <c r="D18" s="64">
        <v>3.4049999999999998</v>
      </c>
      <c r="E18" s="76">
        <v>3.8109756097560989</v>
      </c>
      <c r="F18" s="64">
        <v>42.19</v>
      </c>
      <c r="G18" s="76">
        <v>-0.71305862142000365</v>
      </c>
      <c r="H18" s="64">
        <v>6.6719999999999997</v>
      </c>
      <c r="I18" s="76">
        <v>-9.0264521407144827</v>
      </c>
      <c r="R18" s="79"/>
      <c r="S18" s="79"/>
      <c r="T18" s="79"/>
      <c r="U18" s="79"/>
      <c r="V18" s="79"/>
      <c r="W18" s="79"/>
      <c r="X18" s="79"/>
      <c r="Y18" s="79"/>
    </row>
    <row r="19" spans="1:25" ht="12.75" customHeight="1" x14ac:dyDescent="0.2">
      <c r="A19" s="21" t="s">
        <v>150</v>
      </c>
      <c r="B19" s="43">
        <v>12.837</v>
      </c>
      <c r="C19" s="25">
        <v>-5.0307020788636549</v>
      </c>
      <c r="D19" s="57">
        <v>1.361</v>
      </c>
      <c r="E19" s="25">
        <v>-8.9632107023411436</v>
      </c>
      <c r="F19" s="57">
        <v>24.029</v>
      </c>
      <c r="G19" s="25">
        <v>-6.4873910336239078</v>
      </c>
      <c r="H19" s="57">
        <v>3.0379999999999998</v>
      </c>
      <c r="I19" s="25">
        <v>-9.4755661501787785</v>
      </c>
      <c r="O19"/>
      <c r="R19" s="79"/>
      <c r="S19" s="79"/>
      <c r="T19" s="79"/>
      <c r="U19" s="79"/>
      <c r="V19" s="79"/>
      <c r="W19" s="79"/>
      <c r="X19" s="79"/>
      <c r="Y19" s="79"/>
    </row>
    <row r="20" spans="1:25" ht="12.75" customHeight="1" x14ac:dyDescent="0.2">
      <c r="A20" s="21" t="s">
        <v>151</v>
      </c>
      <c r="B20" s="43">
        <v>21.437000000000001</v>
      </c>
      <c r="C20" s="25">
        <v>3.1517659513040144</v>
      </c>
      <c r="D20" s="57">
        <v>2.3460000000000001</v>
      </c>
      <c r="E20" s="25">
        <v>18.724696356275288</v>
      </c>
      <c r="F20" s="57">
        <v>42.198</v>
      </c>
      <c r="G20" s="25">
        <v>0.27565229789459522</v>
      </c>
      <c r="H20" s="57">
        <v>6.0069999999999997</v>
      </c>
      <c r="I20" s="25">
        <v>0.15005001667222473</v>
      </c>
      <c r="R20" s="79"/>
      <c r="S20" s="79"/>
      <c r="T20" s="79"/>
      <c r="U20" s="79"/>
      <c r="V20" s="79"/>
      <c r="W20" s="79"/>
      <c r="X20" s="79"/>
      <c r="Y20" s="79"/>
    </row>
    <row r="21" spans="1:25" ht="12.75" customHeight="1" x14ac:dyDescent="0.2">
      <c r="A21" s="21" t="s">
        <v>152</v>
      </c>
      <c r="B21" s="43">
        <v>20.893999999999998</v>
      </c>
      <c r="C21" s="25">
        <v>-1.69842390025876</v>
      </c>
      <c r="D21" s="57">
        <v>2.274</v>
      </c>
      <c r="E21" s="25">
        <v>-27.348242811501606</v>
      </c>
      <c r="F21" s="57">
        <v>40.366999999999997</v>
      </c>
      <c r="G21" s="25">
        <v>-4.7790908876465465</v>
      </c>
      <c r="H21" s="57">
        <v>3.92</v>
      </c>
      <c r="I21" s="25">
        <v>-25.461114280281421</v>
      </c>
      <c r="R21" s="79"/>
      <c r="S21" s="79"/>
      <c r="T21" s="79"/>
      <c r="U21" s="79"/>
      <c r="V21" s="79"/>
      <c r="W21" s="79"/>
      <c r="X21" s="79"/>
      <c r="Y21" s="79"/>
    </row>
    <row r="22" spans="1:25" ht="12.75" customHeight="1" x14ac:dyDescent="0.2">
      <c r="A22" s="9" t="s">
        <v>103</v>
      </c>
      <c r="B22" s="43">
        <v>96.376000000000005</v>
      </c>
      <c r="C22" s="25">
        <v>5.3209044116843529</v>
      </c>
      <c r="D22" s="57">
        <v>13.256</v>
      </c>
      <c r="E22" s="25">
        <v>-2.4289709995583735</v>
      </c>
      <c r="F22" s="57">
        <v>184.51900000000001</v>
      </c>
      <c r="G22" s="25">
        <v>0.26680722498750242</v>
      </c>
      <c r="H22" s="57">
        <v>26.539000000000001</v>
      </c>
      <c r="I22" s="25">
        <v>-8.5114451185879858</v>
      </c>
      <c r="R22" s="79"/>
      <c r="S22" s="79"/>
      <c r="T22" s="79"/>
      <c r="U22" s="79"/>
      <c r="V22" s="79"/>
      <c r="W22" s="79"/>
      <c r="X22" s="79"/>
      <c r="Y22" s="79"/>
    </row>
    <row r="23" spans="1:25" ht="20.100000000000001" customHeight="1" x14ac:dyDescent="0.2">
      <c r="A23" s="9" t="s">
        <v>143</v>
      </c>
      <c r="V23" s="80"/>
      <c r="W23" s="80"/>
      <c r="X23" s="80"/>
      <c r="Y23" s="80"/>
    </row>
    <row r="24" spans="1:25" ht="12.75" customHeight="1" x14ac:dyDescent="0.2">
      <c r="A24" s="21" t="s">
        <v>153</v>
      </c>
      <c r="B24" s="66">
        <v>10.855</v>
      </c>
      <c r="C24" s="76">
        <v>0.33274794343284952</v>
      </c>
      <c r="D24" s="64">
        <v>2.2280000000000002</v>
      </c>
      <c r="E24" s="76">
        <v>-3.2145960034752363</v>
      </c>
      <c r="F24" s="64">
        <v>18.058</v>
      </c>
      <c r="G24" s="76">
        <v>-2.9244167293839354</v>
      </c>
      <c r="H24" s="64">
        <v>3.7519999999999998</v>
      </c>
      <c r="I24" s="76">
        <v>-0.76699285903200121</v>
      </c>
      <c r="R24" s="79"/>
      <c r="S24" s="79"/>
      <c r="T24" s="79"/>
      <c r="U24" s="79"/>
      <c r="V24" s="79"/>
      <c r="W24" s="79"/>
      <c r="X24" s="79"/>
      <c r="Y24" s="79"/>
    </row>
    <row r="25" spans="1:25" ht="12.75" customHeight="1" x14ac:dyDescent="0.2">
      <c r="A25" s="21" t="s">
        <v>154</v>
      </c>
      <c r="B25" s="43">
        <v>24.027999999999999</v>
      </c>
      <c r="C25" s="25">
        <v>8.3269464857310282</v>
      </c>
      <c r="D25" s="57">
        <v>3.794</v>
      </c>
      <c r="E25" s="25">
        <v>2.7905716607965303</v>
      </c>
      <c r="F25" s="57">
        <v>44.058</v>
      </c>
      <c r="G25" s="25">
        <v>1.4063111377080162</v>
      </c>
      <c r="H25" s="57">
        <v>6.758</v>
      </c>
      <c r="I25" s="25">
        <v>-11.648581513923389</v>
      </c>
      <c r="R25" s="79"/>
      <c r="S25" s="79"/>
      <c r="T25" s="79"/>
      <c r="U25" s="79"/>
      <c r="V25" s="79"/>
      <c r="W25" s="79"/>
      <c r="X25" s="79"/>
      <c r="Y25" s="79"/>
    </row>
    <row r="26" spans="1:25" ht="12.75" customHeight="1" x14ac:dyDescent="0.2">
      <c r="A26" s="9" t="s">
        <v>86</v>
      </c>
      <c r="B26" s="43">
        <v>34.883000000000003</v>
      </c>
      <c r="C26" s="25">
        <v>5.7060606060606034</v>
      </c>
      <c r="D26" s="57">
        <v>6.0220000000000002</v>
      </c>
      <c r="E26" s="25">
        <v>0.48389788086100793</v>
      </c>
      <c r="F26" s="57">
        <v>62.116</v>
      </c>
      <c r="G26" s="25">
        <v>0.10797917774661414</v>
      </c>
      <c r="H26" s="57">
        <v>10.51</v>
      </c>
      <c r="I26" s="25">
        <v>-8.0489938757655324</v>
      </c>
      <c r="R26" s="79"/>
      <c r="S26" s="79"/>
      <c r="T26" s="79"/>
      <c r="U26" s="79"/>
      <c r="V26" s="79"/>
      <c r="W26" s="79"/>
      <c r="X26" s="79"/>
      <c r="Y26" s="79"/>
    </row>
    <row r="27" spans="1:25" ht="23.1" customHeight="1" x14ac:dyDescent="0.2">
      <c r="A27" s="10" t="s">
        <v>87</v>
      </c>
      <c r="B27" s="41">
        <v>454.34800000000001</v>
      </c>
      <c r="C27" s="28">
        <v>7.7701083991555748</v>
      </c>
      <c r="D27" s="58">
        <v>120.16200000000001</v>
      </c>
      <c r="E27" s="28">
        <v>8.8394337110404564</v>
      </c>
      <c r="F27" s="58">
        <v>908.25300000000004</v>
      </c>
      <c r="G27" s="28">
        <v>6.2550158753184917</v>
      </c>
      <c r="H27" s="58">
        <v>247.36699999999999</v>
      </c>
      <c r="I27" s="28">
        <v>3.1159855268203955</v>
      </c>
      <c r="R27" s="79"/>
      <c r="S27" s="79"/>
      <c r="T27" s="79"/>
      <c r="U27" s="79"/>
      <c r="V27" s="79"/>
      <c r="W27" s="79"/>
      <c r="X27" s="79"/>
      <c r="Y27" s="79"/>
    </row>
    <row r="28" spans="1:25" ht="26.1" customHeight="1" x14ac:dyDescent="0.2">
      <c r="A28" s="9" t="s">
        <v>155</v>
      </c>
      <c r="V28" s="80"/>
      <c r="W28" s="80"/>
      <c r="X28" s="80"/>
      <c r="Y28" s="80"/>
    </row>
    <row r="29" spans="1:25" ht="12.75" customHeight="1" x14ac:dyDescent="0.2">
      <c r="A29" s="21" t="s">
        <v>156</v>
      </c>
      <c r="B29" s="66">
        <v>34.381</v>
      </c>
      <c r="C29" s="76">
        <v>4.4602436727129202</v>
      </c>
      <c r="D29" s="64">
        <v>17.379000000000001</v>
      </c>
      <c r="E29" s="76">
        <v>-1.7247229133680122</v>
      </c>
      <c r="F29" s="64">
        <v>64.251999999999995</v>
      </c>
      <c r="G29" s="76">
        <v>3.4453889747552751</v>
      </c>
      <c r="H29" s="64">
        <v>31.143999999999998</v>
      </c>
      <c r="I29" s="76">
        <v>-8.2786040347518792</v>
      </c>
      <c r="R29" s="79"/>
      <c r="S29" s="79"/>
      <c r="T29" s="79"/>
      <c r="U29" s="79"/>
      <c r="V29" s="79"/>
      <c r="W29" s="79"/>
      <c r="X29" s="79"/>
      <c r="Y29" s="79"/>
    </row>
    <row r="30" spans="1:25" ht="12.75" customHeight="1" x14ac:dyDescent="0.2">
      <c r="A30" s="21" t="s">
        <v>157</v>
      </c>
      <c r="B30" s="43">
        <v>63.640999999999998</v>
      </c>
      <c r="C30" s="25">
        <v>25.959426026719456</v>
      </c>
      <c r="D30" s="57">
        <v>17.759</v>
      </c>
      <c r="E30" s="25">
        <v>16.628357522821304</v>
      </c>
      <c r="F30" s="57">
        <v>98.733999999999995</v>
      </c>
      <c r="G30" s="25">
        <v>14.099823188841242</v>
      </c>
      <c r="H30" s="57">
        <v>27.690999999999999</v>
      </c>
      <c r="I30" s="25">
        <v>3.1552674713157529</v>
      </c>
      <c r="R30" s="79"/>
      <c r="S30" s="79"/>
      <c r="T30" s="79"/>
      <c r="U30" s="79"/>
      <c r="V30" s="79"/>
      <c r="W30" s="79"/>
      <c r="X30" s="79"/>
      <c r="Y30" s="79"/>
    </row>
    <row r="31" spans="1:25" ht="15" customHeight="1" x14ac:dyDescent="0.2">
      <c r="A31" s="9" t="s">
        <v>143</v>
      </c>
      <c r="V31" s="80"/>
      <c r="W31" s="80"/>
      <c r="X31" s="80"/>
      <c r="Y31" s="80"/>
    </row>
    <row r="32" spans="1:25" ht="12.75" customHeight="1" x14ac:dyDescent="0.2">
      <c r="A32" s="21" t="s">
        <v>157</v>
      </c>
      <c r="B32" s="66">
        <v>29.817</v>
      </c>
      <c r="C32" s="76">
        <v>9.3760316936282635</v>
      </c>
      <c r="D32" s="64">
        <v>9.9939999999999998</v>
      </c>
      <c r="E32" s="76">
        <v>23.215386512144008</v>
      </c>
      <c r="F32" s="64">
        <v>51.508000000000003</v>
      </c>
      <c r="G32" s="76">
        <v>2.888418361232084</v>
      </c>
      <c r="H32" s="64">
        <v>14.407</v>
      </c>
      <c r="I32" s="76">
        <v>10.347732843137265</v>
      </c>
      <c r="R32" s="79"/>
      <c r="S32" s="79"/>
      <c r="T32" s="79"/>
      <c r="U32" s="79"/>
      <c r="V32" s="79"/>
      <c r="W32" s="79"/>
      <c r="X32" s="79"/>
      <c r="Y32" s="79"/>
    </row>
    <row r="33" spans="1:25" ht="12.75" customHeight="1" x14ac:dyDescent="0.2">
      <c r="A33" s="21" t="s">
        <v>158</v>
      </c>
      <c r="B33" s="43">
        <v>18.097000000000001</v>
      </c>
      <c r="C33" s="25">
        <v>-7.436959746304538</v>
      </c>
      <c r="D33" s="57">
        <v>5.1980000000000004</v>
      </c>
      <c r="E33" s="25">
        <v>-12.712006717044503</v>
      </c>
      <c r="F33" s="57">
        <v>37.463000000000001</v>
      </c>
      <c r="G33" s="25">
        <v>-7.3981609649990077</v>
      </c>
      <c r="H33" s="57">
        <v>10.372</v>
      </c>
      <c r="I33" s="25">
        <v>-12.664196699225329</v>
      </c>
      <c r="R33" s="79"/>
      <c r="S33" s="79"/>
      <c r="T33" s="79"/>
      <c r="U33" s="79"/>
      <c r="V33" s="79"/>
      <c r="W33" s="79"/>
      <c r="X33" s="79"/>
      <c r="Y33" s="79"/>
    </row>
    <row r="34" spans="1:25" ht="12.75" customHeight="1" x14ac:dyDescent="0.2">
      <c r="A34" s="9" t="s">
        <v>88</v>
      </c>
      <c r="B34" s="43">
        <v>145.93600000000001</v>
      </c>
      <c r="C34" s="25">
        <v>12.042994241842607</v>
      </c>
      <c r="D34" s="57">
        <v>50.33</v>
      </c>
      <c r="E34" s="25">
        <v>7.1375353896587796</v>
      </c>
      <c r="F34" s="57">
        <v>251.95699999999999</v>
      </c>
      <c r="G34" s="25">
        <v>5.3494896785874175</v>
      </c>
      <c r="H34" s="57">
        <v>83.614000000000004</v>
      </c>
      <c r="I34" s="25">
        <v>-2.4693518097304406</v>
      </c>
      <c r="R34" s="79"/>
      <c r="S34" s="79"/>
      <c r="T34" s="79"/>
      <c r="U34" s="79"/>
      <c r="V34" s="79"/>
      <c r="W34" s="79"/>
      <c r="X34" s="79"/>
      <c r="Y34" s="79"/>
    </row>
    <row r="35" spans="1:25" ht="20.100000000000001" customHeight="1" x14ac:dyDescent="0.2">
      <c r="A35" s="9" t="s">
        <v>155</v>
      </c>
      <c r="V35" s="80"/>
      <c r="W35" s="80"/>
      <c r="X35" s="80"/>
      <c r="Y35" s="80"/>
    </row>
    <row r="36" spans="1:25" ht="12.75" customHeight="1" x14ac:dyDescent="0.2">
      <c r="A36" s="21" t="s">
        <v>159</v>
      </c>
      <c r="B36" s="66">
        <v>93.305000000000007</v>
      </c>
      <c r="C36" s="76">
        <v>24.02137359935135</v>
      </c>
      <c r="D36" s="64">
        <v>30.920999999999999</v>
      </c>
      <c r="E36" s="76">
        <v>24.275551625738515</v>
      </c>
      <c r="F36" s="64">
        <v>171.261</v>
      </c>
      <c r="G36" s="76">
        <v>21.29223708719023</v>
      </c>
      <c r="H36" s="64">
        <v>57.246000000000002</v>
      </c>
      <c r="I36" s="76">
        <v>22.648098553829669</v>
      </c>
      <c r="R36" s="79"/>
      <c r="S36" s="79"/>
      <c r="T36" s="79"/>
      <c r="U36" s="79"/>
      <c r="V36" s="79"/>
      <c r="W36" s="79"/>
      <c r="X36" s="79"/>
      <c r="Y36" s="79"/>
    </row>
    <row r="37" spans="1:25" ht="12.75" customHeight="1" x14ac:dyDescent="0.2">
      <c r="A37" s="21" t="s">
        <v>160</v>
      </c>
      <c r="B37" s="43">
        <v>56.280999999999999</v>
      </c>
      <c r="C37" s="25">
        <v>-20.560919150858169</v>
      </c>
      <c r="D37" s="57">
        <v>14.359</v>
      </c>
      <c r="E37" s="25">
        <v>-7.4508540122462108</v>
      </c>
      <c r="F37" s="57">
        <v>109.18600000000001</v>
      </c>
      <c r="G37" s="25">
        <v>-20.397480388440115</v>
      </c>
      <c r="H37" s="57">
        <v>27.222000000000001</v>
      </c>
      <c r="I37" s="25">
        <v>-9.6245144583513138</v>
      </c>
      <c r="R37" s="79"/>
      <c r="S37" s="79"/>
      <c r="T37" s="79"/>
      <c r="U37" s="79"/>
      <c r="V37" s="79"/>
      <c r="W37" s="79"/>
      <c r="X37" s="79"/>
      <c r="Y37" s="79"/>
    </row>
    <row r="38" spans="1:25" ht="15" customHeight="1" x14ac:dyDescent="0.2">
      <c r="A38" s="8" t="s">
        <v>143</v>
      </c>
      <c r="V38" s="80"/>
      <c r="W38" s="80"/>
      <c r="X38" s="80"/>
      <c r="Y38" s="80"/>
    </row>
    <row r="39" spans="1:25" ht="12.75" customHeight="1" x14ac:dyDescent="0.2">
      <c r="A39" s="21" t="s">
        <v>186</v>
      </c>
      <c r="B39" s="66">
        <v>6.35</v>
      </c>
      <c r="C39" s="76">
        <v>-1.5351217242983353</v>
      </c>
      <c r="D39" s="64">
        <v>0.56399999999999995</v>
      </c>
      <c r="E39" s="76">
        <v>-11.041009463722389</v>
      </c>
      <c r="F39" s="64">
        <v>12.37</v>
      </c>
      <c r="G39" s="76">
        <v>-9.2842475799354673</v>
      </c>
      <c r="H39" s="64">
        <v>1.45</v>
      </c>
      <c r="I39" s="76">
        <v>3.4236804564907288</v>
      </c>
      <c r="R39" s="79"/>
      <c r="S39" s="79"/>
      <c r="T39" s="79"/>
      <c r="U39" s="79"/>
      <c r="V39" s="79"/>
      <c r="W39" s="79"/>
      <c r="X39" s="79"/>
      <c r="Y39" s="79"/>
    </row>
    <row r="40" spans="1:25" ht="12.75" customHeight="1" x14ac:dyDescent="0.2">
      <c r="A40" s="21" t="s">
        <v>162</v>
      </c>
      <c r="B40" s="43">
        <v>51.48</v>
      </c>
      <c r="C40" s="25">
        <v>-8.4213896894012095</v>
      </c>
      <c r="D40" s="57">
        <v>11.108000000000001</v>
      </c>
      <c r="E40" s="25">
        <v>-15.579875360997107</v>
      </c>
      <c r="F40" s="57">
        <v>93.459000000000003</v>
      </c>
      <c r="G40" s="25">
        <v>-2.9703073089700922</v>
      </c>
      <c r="H40" s="57">
        <v>19.103999999999999</v>
      </c>
      <c r="I40" s="25">
        <v>-9.6053752247563153</v>
      </c>
      <c r="R40" s="79"/>
      <c r="S40" s="79"/>
      <c r="T40" s="79"/>
      <c r="U40" s="79"/>
      <c r="V40" s="79"/>
      <c r="W40" s="79"/>
      <c r="X40" s="79"/>
      <c r="Y40" s="79"/>
    </row>
    <row r="41" spans="1:25" ht="12.75" customHeight="1" x14ac:dyDescent="0.2">
      <c r="A41" s="9" t="s">
        <v>136</v>
      </c>
      <c r="B41" s="43">
        <v>207.416</v>
      </c>
      <c r="C41" s="25">
        <v>-0.63618595025485547</v>
      </c>
      <c r="D41" s="57">
        <v>56.951999999999998</v>
      </c>
      <c r="E41" s="25">
        <v>5.1007603159371087</v>
      </c>
      <c r="F41" s="57">
        <v>386.27600000000001</v>
      </c>
      <c r="G41" s="25">
        <v>-0.52560150598608857</v>
      </c>
      <c r="H41" s="57">
        <v>105.02200000000001</v>
      </c>
      <c r="I41" s="25">
        <v>5.7282648089236119</v>
      </c>
      <c r="R41" s="79"/>
      <c r="S41" s="79"/>
      <c r="T41" s="79"/>
      <c r="U41" s="79"/>
      <c r="V41" s="79"/>
      <c r="W41" s="79"/>
      <c r="X41" s="79"/>
      <c r="Y41" s="79"/>
    </row>
    <row r="42" spans="1:25" ht="20.100000000000001" customHeight="1" x14ac:dyDescent="0.2">
      <c r="A42" s="9" t="s">
        <v>141</v>
      </c>
      <c r="V42" s="80"/>
      <c r="W42" s="80"/>
      <c r="X42" s="80"/>
      <c r="Y42" s="80"/>
    </row>
    <row r="43" spans="1:25" ht="12.75" customHeight="1" x14ac:dyDescent="0.2">
      <c r="A43" s="21" t="s">
        <v>187</v>
      </c>
      <c r="B43" s="66" t="s">
        <v>234</v>
      </c>
      <c r="C43" s="76" t="s">
        <v>234</v>
      </c>
      <c r="D43" s="64" t="s">
        <v>234</v>
      </c>
      <c r="E43" s="76" t="s">
        <v>234</v>
      </c>
      <c r="F43" s="64" t="s">
        <v>234</v>
      </c>
      <c r="G43" s="76" t="s">
        <v>234</v>
      </c>
      <c r="H43" s="64" t="s">
        <v>234</v>
      </c>
      <c r="I43" s="76" t="s">
        <v>234</v>
      </c>
      <c r="R43" s="79"/>
      <c r="S43" s="79"/>
      <c r="T43" s="79"/>
      <c r="U43" s="79"/>
      <c r="V43" s="79"/>
      <c r="W43" s="79"/>
      <c r="X43" s="79"/>
      <c r="Y43" s="79"/>
    </row>
    <row r="44" spans="1:25" ht="15" customHeight="1" x14ac:dyDescent="0.2">
      <c r="A44" s="8" t="s">
        <v>143</v>
      </c>
      <c r="B44" s="66"/>
      <c r="C44" s="76"/>
      <c r="D44" s="64"/>
      <c r="E44" s="76"/>
      <c r="F44" s="64"/>
      <c r="G44" s="76"/>
      <c r="H44" s="64"/>
      <c r="I44" s="76"/>
      <c r="V44" s="80"/>
      <c r="W44" s="80"/>
      <c r="X44" s="80"/>
      <c r="Y44" s="80"/>
    </row>
    <row r="45" spans="1:25" ht="12.75" customHeight="1" x14ac:dyDescent="0.2">
      <c r="A45" s="21" t="s">
        <v>188</v>
      </c>
      <c r="B45" s="66">
        <v>23.023</v>
      </c>
      <c r="C45" s="76">
        <v>6.8402246043900021</v>
      </c>
      <c r="D45" s="64">
        <v>4.492</v>
      </c>
      <c r="E45" s="76">
        <v>2.8859367842418777</v>
      </c>
      <c r="F45" s="64">
        <v>56.442999999999998</v>
      </c>
      <c r="G45" s="76">
        <v>2.1260041977274398</v>
      </c>
      <c r="H45" s="64">
        <v>11.382</v>
      </c>
      <c r="I45" s="76">
        <v>-2.1324161650902766</v>
      </c>
      <c r="R45" s="79"/>
      <c r="S45" s="79"/>
      <c r="T45" s="79"/>
      <c r="U45" s="79"/>
      <c r="V45" s="79"/>
      <c r="W45" s="79"/>
      <c r="X45" s="79"/>
      <c r="Y45" s="79"/>
    </row>
    <row r="46" spans="1:25" ht="12.75" customHeight="1" x14ac:dyDescent="0.2">
      <c r="A46" s="21" t="s">
        <v>165</v>
      </c>
      <c r="B46" s="43" t="s">
        <v>234</v>
      </c>
      <c r="C46" s="25" t="s">
        <v>234</v>
      </c>
      <c r="D46" s="57" t="s">
        <v>234</v>
      </c>
      <c r="E46" s="25" t="s">
        <v>234</v>
      </c>
      <c r="F46" s="57" t="s">
        <v>234</v>
      </c>
      <c r="G46" s="25" t="s">
        <v>234</v>
      </c>
      <c r="H46" s="57" t="s">
        <v>234</v>
      </c>
      <c r="I46" s="25" t="s">
        <v>234</v>
      </c>
      <c r="R46" s="79"/>
      <c r="S46" s="79"/>
      <c r="T46" s="79"/>
      <c r="U46" s="79"/>
      <c r="V46" s="79"/>
      <c r="W46" s="79"/>
      <c r="X46" s="79"/>
      <c r="Y46" s="79"/>
    </row>
    <row r="47" spans="1:25" ht="12.75" customHeight="1" x14ac:dyDescent="0.2">
      <c r="A47" s="21" t="s">
        <v>166</v>
      </c>
      <c r="B47" s="43">
        <v>41.392000000000003</v>
      </c>
      <c r="C47" s="25">
        <v>5.9133594329725554</v>
      </c>
      <c r="D47" s="57">
        <v>9.7959999999999994</v>
      </c>
      <c r="E47" s="25">
        <v>7.0835155225185815</v>
      </c>
      <c r="F47" s="57">
        <v>121.09399999999999</v>
      </c>
      <c r="G47" s="25">
        <v>1.2347743213757383</v>
      </c>
      <c r="H47" s="57">
        <v>28.942</v>
      </c>
      <c r="I47" s="25">
        <v>-0.67266112979613979</v>
      </c>
      <c r="R47" s="79"/>
      <c r="S47" s="79"/>
      <c r="T47" s="79"/>
      <c r="U47" s="79"/>
      <c r="V47" s="79"/>
      <c r="W47" s="79"/>
      <c r="X47" s="79"/>
      <c r="Y47" s="79"/>
    </row>
    <row r="48" spans="1:25" ht="12.75" customHeight="1" x14ac:dyDescent="0.2">
      <c r="A48" s="9" t="s">
        <v>89</v>
      </c>
      <c r="B48" s="43">
        <v>80.686000000000007</v>
      </c>
      <c r="C48" s="25">
        <v>6.8448163989565387</v>
      </c>
      <c r="D48" s="57">
        <v>18.873000000000001</v>
      </c>
      <c r="E48" s="25">
        <v>7.8888698336477319</v>
      </c>
      <c r="F48" s="57">
        <v>208.523</v>
      </c>
      <c r="G48" s="25">
        <v>0.97966101694915153</v>
      </c>
      <c r="H48" s="57">
        <v>47.55</v>
      </c>
      <c r="I48" s="25">
        <v>-0.31864492054840809</v>
      </c>
      <c r="R48" s="79"/>
      <c r="S48" s="79"/>
      <c r="T48" s="79"/>
      <c r="U48" s="79"/>
      <c r="V48" s="79"/>
      <c r="W48" s="79"/>
      <c r="X48" s="79"/>
      <c r="Y48" s="79"/>
    </row>
    <row r="49" spans="1:25" ht="23.1" customHeight="1" x14ac:dyDescent="0.2">
      <c r="A49" s="10" t="s">
        <v>90</v>
      </c>
      <c r="B49" s="41">
        <v>434.03800000000001</v>
      </c>
      <c r="C49" s="28">
        <v>4.7108520642395604</v>
      </c>
      <c r="D49" s="58">
        <v>126.155</v>
      </c>
      <c r="E49" s="28">
        <v>6.3181580677240419</v>
      </c>
      <c r="F49" s="58">
        <v>846.75599999999997</v>
      </c>
      <c r="G49" s="28">
        <v>1.5319312213722043</v>
      </c>
      <c r="H49" s="58">
        <v>236.18600000000001</v>
      </c>
      <c r="I49" s="28">
        <v>1.4697226816746394</v>
      </c>
      <c r="R49" s="79"/>
      <c r="S49" s="79"/>
      <c r="T49" s="79"/>
      <c r="U49" s="79"/>
      <c r="V49" s="79"/>
      <c r="W49" s="79"/>
      <c r="X49" s="79"/>
      <c r="Y49" s="79"/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39" t="s">
        <v>206</v>
      </c>
      <c r="B2" s="52"/>
      <c r="C2" s="52"/>
      <c r="D2" s="52"/>
      <c r="E2" s="53"/>
      <c r="F2" s="53"/>
      <c r="G2" s="53"/>
      <c r="H2" s="53"/>
      <c r="I2" s="52"/>
    </row>
    <row r="3" spans="1:9" ht="17.25" customHeight="1" x14ac:dyDescent="0.2">
      <c r="A3" s="105" t="s">
        <v>84</v>
      </c>
      <c r="B3" s="108" t="s">
        <v>1</v>
      </c>
      <c r="C3" s="98"/>
      <c r="D3" s="109" t="s">
        <v>125</v>
      </c>
      <c r="E3" s="133"/>
      <c r="F3" s="110" t="s">
        <v>2</v>
      </c>
      <c r="G3" s="98"/>
      <c r="H3" s="109" t="s">
        <v>125</v>
      </c>
      <c r="I3" s="97"/>
    </row>
    <row r="4" spans="1:9" ht="46.5" customHeight="1" x14ac:dyDescent="0.2">
      <c r="A4" s="119"/>
      <c r="B4" s="48" t="s">
        <v>201</v>
      </c>
      <c r="C4" s="47" t="s">
        <v>101</v>
      </c>
      <c r="D4" s="47" t="s">
        <v>135</v>
      </c>
      <c r="E4" s="96" t="s">
        <v>101</v>
      </c>
      <c r="F4" s="49" t="s">
        <v>201</v>
      </c>
      <c r="G4" s="47" t="s">
        <v>101</v>
      </c>
      <c r="H4" s="47" t="s">
        <v>135</v>
      </c>
      <c r="I4" s="51" t="s">
        <v>101</v>
      </c>
    </row>
    <row r="5" spans="1:9" ht="14.1" customHeight="1" x14ac:dyDescent="0.2">
      <c r="A5" s="120"/>
      <c r="B5" s="16" t="s">
        <v>4</v>
      </c>
      <c r="C5" s="17" t="s">
        <v>5</v>
      </c>
      <c r="D5" s="17" t="s">
        <v>4</v>
      </c>
      <c r="E5" s="17" t="s">
        <v>5</v>
      </c>
      <c r="F5" s="95" t="s">
        <v>4</v>
      </c>
      <c r="G5" s="17" t="s">
        <v>5</v>
      </c>
      <c r="H5" s="17" t="s">
        <v>4</v>
      </c>
      <c r="I5" s="33" t="s">
        <v>5</v>
      </c>
    </row>
    <row r="6" spans="1:9" ht="21" customHeight="1" x14ac:dyDescent="0.2">
      <c r="A6" s="5" t="s">
        <v>141</v>
      </c>
    </row>
    <row r="7" spans="1:9" ht="12.75" customHeight="1" x14ac:dyDescent="0.2">
      <c r="A7" s="21" t="s">
        <v>167</v>
      </c>
      <c r="B7" s="66">
        <v>83.552999999999997</v>
      </c>
      <c r="C7" s="75">
        <v>-3.726364547685705</v>
      </c>
      <c r="D7" s="64">
        <v>35.749000000000002</v>
      </c>
      <c r="E7" s="75">
        <v>5.7349896480331211</v>
      </c>
      <c r="F7" s="64">
        <v>162.65199999999999</v>
      </c>
      <c r="G7" s="75">
        <v>2.2222780864275222</v>
      </c>
      <c r="H7" s="64">
        <v>70.114999999999995</v>
      </c>
      <c r="I7" s="75">
        <v>12.77947563133344</v>
      </c>
    </row>
    <row r="8" spans="1:9" ht="15" customHeight="1" x14ac:dyDescent="0.2">
      <c r="A8" s="8" t="s">
        <v>143</v>
      </c>
      <c r="B8" s="66"/>
      <c r="C8" s="75"/>
      <c r="D8" s="64"/>
      <c r="E8" s="75"/>
      <c r="F8" s="64"/>
      <c r="G8" s="75"/>
      <c r="H8" s="64"/>
      <c r="I8" s="75"/>
    </row>
    <row r="9" spans="1:9" ht="12.75" customHeight="1" x14ac:dyDescent="0.2">
      <c r="A9" s="21" t="s">
        <v>168</v>
      </c>
      <c r="B9" s="66">
        <v>112.669</v>
      </c>
      <c r="C9" s="75">
        <v>4.8708068059123661</v>
      </c>
      <c r="D9" s="64">
        <v>42.807000000000002</v>
      </c>
      <c r="E9" s="75">
        <v>6.1181486898534985</v>
      </c>
      <c r="F9" s="64">
        <v>280.46199999999999</v>
      </c>
      <c r="G9" s="75">
        <v>1.5714011509363672</v>
      </c>
      <c r="H9" s="64">
        <v>98.873000000000005</v>
      </c>
      <c r="I9" s="75">
        <v>4.2821132123232104</v>
      </c>
    </row>
    <row r="10" spans="1:9" ht="12.75" customHeight="1" x14ac:dyDescent="0.2">
      <c r="A10" s="21" t="s">
        <v>169</v>
      </c>
      <c r="B10" s="43">
        <v>25.814</v>
      </c>
      <c r="C10" s="77">
        <v>2.1810552982622937</v>
      </c>
      <c r="D10" s="57">
        <v>8.4689999999999994</v>
      </c>
      <c r="E10" s="77">
        <v>5.6116722783389434</v>
      </c>
      <c r="F10" s="57">
        <v>57.869</v>
      </c>
      <c r="G10" s="77">
        <v>-0.4284386936921436</v>
      </c>
      <c r="H10" s="57">
        <v>18.888999999999999</v>
      </c>
      <c r="I10" s="77">
        <v>5.9156667040484336</v>
      </c>
    </row>
    <row r="11" spans="1:9" ht="12.75" customHeight="1" x14ac:dyDescent="0.2">
      <c r="A11" s="21" t="s">
        <v>170</v>
      </c>
      <c r="B11" s="43">
        <v>183.97900000000001</v>
      </c>
      <c r="C11" s="77">
        <v>1.2080337545315132</v>
      </c>
      <c r="D11" s="57">
        <v>83.323999999999998</v>
      </c>
      <c r="E11" s="77">
        <v>1.3267179842642207</v>
      </c>
      <c r="F11" s="57">
        <v>362.23200000000003</v>
      </c>
      <c r="G11" s="77">
        <v>-1.4720762476743801</v>
      </c>
      <c r="H11" s="57">
        <v>156.05099999999999</v>
      </c>
      <c r="I11" s="77">
        <v>-0.6398991442542723</v>
      </c>
    </row>
    <row r="12" spans="1:9" ht="12.75" customHeight="1" x14ac:dyDescent="0.2">
      <c r="A12" s="8" t="s">
        <v>91</v>
      </c>
      <c r="B12" s="43">
        <v>406.01499999999999</v>
      </c>
      <c r="C12" s="77">
        <v>1.1827477328176315</v>
      </c>
      <c r="D12" s="57">
        <v>170.34899999999999</v>
      </c>
      <c r="E12" s="77">
        <v>3.6179828589850445</v>
      </c>
      <c r="F12" s="57">
        <v>863.21500000000003</v>
      </c>
      <c r="G12" s="77">
        <v>0.2571425584871605</v>
      </c>
      <c r="H12" s="57">
        <v>343.928</v>
      </c>
      <c r="I12" s="77">
        <v>3.6324136039991259</v>
      </c>
    </row>
    <row r="13" spans="1:9" ht="20.100000000000001" customHeight="1" x14ac:dyDescent="0.2">
      <c r="A13" s="8" t="s">
        <v>143</v>
      </c>
    </row>
    <row r="14" spans="1:9" ht="12.75" customHeight="1" x14ac:dyDescent="0.2">
      <c r="A14" s="21" t="s">
        <v>171</v>
      </c>
      <c r="B14" s="66">
        <v>7.0960000000000001</v>
      </c>
      <c r="C14" s="75">
        <v>-9.2118730808597746</v>
      </c>
      <c r="D14" s="64">
        <v>1.486</v>
      </c>
      <c r="E14" s="75">
        <v>-10.857828434313134</v>
      </c>
      <c r="F14" s="64">
        <v>13.608000000000001</v>
      </c>
      <c r="G14" s="75">
        <v>-15.724283148572496</v>
      </c>
      <c r="H14" s="64">
        <v>2.8839999999999999</v>
      </c>
      <c r="I14" s="75">
        <v>-27.683049147442333</v>
      </c>
    </row>
    <row r="15" spans="1:9" ht="12.75" customHeight="1" x14ac:dyDescent="0.2">
      <c r="A15" s="21" t="s">
        <v>172</v>
      </c>
      <c r="B15" s="43">
        <v>33.927999999999997</v>
      </c>
      <c r="C15" s="77">
        <v>0.60491044953148787</v>
      </c>
      <c r="D15" s="57">
        <v>9.3059999999999992</v>
      </c>
      <c r="E15" s="77">
        <v>-0.29997857295907693</v>
      </c>
      <c r="F15" s="57">
        <v>67.182000000000002</v>
      </c>
      <c r="G15" s="77">
        <v>-2.3375490623637205</v>
      </c>
      <c r="H15" s="57">
        <v>19.04</v>
      </c>
      <c r="I15" s="77">
        <v>-5.8544303797468302</v>
      </c>
    </row>
    <row r="16" spans="1:9" ht="12.75" customHeight="1" x14ac:dyDescent="0.2">
      <c r="A16" s="21" t="s">
        <v>173</v>
      </c>
      <c r="B16" s="43">
        <v>13.109</v>
      </c>
      <c r="C16" s="77">
        <v>15.722104519774007</v>
      </c>
      <c r="D16" s="57">
        <v>2.4</v>
      </c>
      <c r="E16" s="77">
        <v>6.5246338215712427</v>
      </c>
      <c r="F16" s="57">
        <v>26.645</v>
      </c>
      <c r="G16" s="77">
        <v>2.6900990480595084</v>
      </c>
      <c r="H16" s="57">
        <v>4.5739999999999998</v>
      </c>
      <c r="I16" s="77">
        <v>-17.704210147535079</v>
      </c>
    </row>
    <row r="17" spans="1:9" ht="12.75" customHeight="1" x14ac:dyDescent="0.2">
      <c r="A17" s="23" t="s">
        <v>92</v>
      </c>
      <c r="B17" s="43">
        <v>54.133000000000003</v>
      </c>
      <c r="C17" s="77">
        <v>2.3927517590981182</v>
      </c>
      <c r="D17" s="57">
        <v>13.192</v>
      </c>
      <c r="E17" s="77">
        <v>-0.46778331069864976</v>
      </c>
      <c r="F17" s="57">
        <v>107.435</v>
      </c>
      <c r="G17" s="77">
        <v>-3.1104577756935186</v>
      </c>
      <c r="H17" s="57">
        <v>26.498000000000001</v>
      </c>
      <c r="I17" s="77">
        <v>-10.990930466912999</v>
      </c>
    </row>
    <row r="18" spans="1:9" ht="20.100000000000001" customHeight="1" x14ac:dyDescent="0.2">
      <c r="A18" s="8" t="s">
        <v>143</v>
      </c>
    </row>
    <row r="19" spans="1:9" ht="12.75" customHeight="1" x14ac:dyDescent="0.2">
      <c r="A19" s="21" t="s">
        <v>174</v>
      </c>
      <c r="B19" s="66">
        <v>92.165999999999997</v>
      </c>
      <c r="C19" s="75">
        <v>7.015466072175002</v>
      </c>
      <c r="D19" s="64">
        <v>21.245999999999999</v>
      </c>
      <c r="E19" s="75">
        <v>-2.001845018450183</v>
      </c>
      <c r="F19" s="64">
        <v>205.47800000000001</v>
      </c>
      <c r="G19" s="75">
        <v>5.5362379878684607</v>
      </c>
      <c r="H19" s="64">
        <v>42.317</v>
      </c>
      <c r="I19" s="75">
        <v>2.539436380818529</v>
      </c>
    </row>
    <row r="20" spans="1:9" ht="12.75" customHeight="1" x14ac:dyDescent="0.2">
      <c r="A20" s="21" t="s">
        <v>175</v>
      </c>
      <c r="B20" s="43">
        <v>53.17</v>
      </c>
      <c r="C20" s="77">
        <v>3.1085771908390996</v>
      </c>
      <c r="D20" s="57">
        <v>18.693999999999999</v>
      </c>
      <c r="E20" s="77">
        <v>-5.2172590376717523</v>
      </c>
      <c r="F20" s="57">
        <v>95.453000000000003</v>
      </c>
      <c r="G20" s="77">
        <v>-6.3350636352039515</v>
      </c>
      <c r="H20" s="57">
        <v>29.526</v>
      </c>
      <c r="I20" s="77">
        <v>-6.3380281690140805</v>
      </c>
    </row>
    <row r="21" spans="1:9" ht="12.75" customHeight="1" x14ac:dyDescent="0.2">
      <c r="A21" s="21" t="s">
        <v>176</v>
      </c>
      <c r="B21" s="43">
        <v>30.414999999999999</v>
      </c>
      <c r="C21" s="77">
        <v>1.2887971226855086</v>
      </c>
      <c r="D21" s="57">
        <v>10.01</v>
      </c>
      <c r="E21" s="77">
        <v>0.87675098256576689</v>
      </c>
      <c r="F21" s="57">
        <v>72.003</v>
      </c>
      <c r="G21" s="77">
        <v>-1.5545529122231301</v>
      </c>
      <c r="H21" s="57">
        <v>23.835999999999999</v>
      </c>
      <c r="I21" s="77">
        <v>2.6661498040229077</v>
      </c>
    </row>
    <row r="22" spans="1:9" ht="12.75" customHeight="1" x14ac:dyDescent="0.2">
      <c r="A22" s="9" t="s">
        <v>93</v>
      </c>
      <c r="B22" s="43">
        <v>175.751</v>
      </c>
      <c r="C22" s="77">
        <v>4.7889624908328727</v>
      </c>
      <c r="D22" s="57">
        <v>49.95</v>
      </c>
      <c r="E22" s="77">
        <v>-2.680902466586133</v>
      </c>
      <c r="F22" s="57">
        <v>372.93400000000003</v>
      </c>
      <c r="G22" s="77">
        <v>0.86166794681783188</v>
      </c>
      <c r="H22" s="57">
        <v>95.679000000000002</v>
      </c>
      <c r="I22" s="77">
        <v>-0.34475575460889729</v>
      </c>
    </row>
    <row r="23" spans="1:9" ht="27" customHeight="1" x14ac:dyDescent="0.2">
      <c r="A23" s="10" t="s">
        <v>94</v>
      </c>
      <c r="B23" s="41">
        <v>635.899</v>
      </c>
      <c r="C23" s="78">
        <v>2.2582398497401357</v>
      </c>
      <c r="D23" s="58">
        <v>233.49100000000001</v>
      </c>
      <c r="E23" s="78">
        <v>1.9695957306501413</v>
      </c>
      <c r="F23" s="58">
        <v>1343.5840000000001</v>
      </c>
      <c r="G23" s="78">
        <v>0.14541979811171757</v>
      </c>
      <c r="H23" s="58">
        <v>466.10500000000002</v>
      </c>
      <c r="I23" s="78">
        <v>1.8468140709227328</v>
      </c>
    </row>
    <row r="24" spans="1:9" ht="24.95" customHeight="1" x14ac:dyDescent="0.2">
      <c r="A24" s="8" t="s">
        <v>143</v>
      </c>
    </row>
    <row r="25" spans="1:9" ht="12.75" customHeight="1" x14ac:dyDescent="0.2">
      <c r="A25" s="21" t="s">
        <v>177</v>
      </c>
      <c r="B25" s="66">
        <v>27.277000000000001</v>
      </c>
      <c r="C25" s="75">
        <v>22.742204022859198</v>
      </c>
      <c r="D25" s="64">
        <v>6.09</v>
      </c>
      <c r="E25" s="75">
        <v>44.21027705422685</v>
      </c>
      <c r="F25" s="64">
        <v>51.244999999999997</v>
      </c>
      <c r="G25" s="75">
        <v>10.520413224922891</v>
      </c>
      <c r="H25" s="64">
        <v>11.598000000000001</v>
      </c>
      <c r="I25" s="75">
        <v>34.189517528635889</v>
      </c>
    </row>
    <row r="26" spans="1:9" ht="12.75" customHeight="1" x14ac:dyDescent="0.2">
      <c r="A26" s="21" t="s">
        <v>178</v>
      </c>
      <c r="B26" s="43">
        <v>13.831</v>
      </c>
      <c r="C26" s="77">
        <v>3.8987379807692264</v>
      </c>
      <c r="D26" s="57">
        <v>3</v>
      </c>
      <c r="E26" s="77">
        <v>12.528132033008248</v>
      </c>
      <c r="F26" s="57">
        <v>25.771000000000001</v>
      </c>
      <c r="G26" s="77">
        <v>-3.2111469991737351</v>
      </c>
      <c r="H26" s="57">
        <v>6.1639999999999997</v>
      </c>
      <c r="I26" s="77">
        <v>4.5100033909800032</v>
      </c>
    </row>
    <row r="27" spans="1:9" ht="12.75" customHeight="1" x14ac:dyDescent="0.2">
      <c r="A27" s="21" t="s">
        <v>179</v>
      </c>
      <c r="B27" s="43">
        <v>5.0110000000000001</v>
      </c>
      <c r="C27" s="77">
        <v>-15.52596089008766</v>
      </c>
      <c r="D27" s="57">
        <v>0.61699999999999999</v>
      </c>
      <c r="E27" s="77">
        <v>-27.240566037735846</v>
      </c>
      <c r="F27" s="57">
        <v>10.098000000000001</v>
      </c>
      <c r="G27" s="77">
        <v>-22.335025380710661</v>
      </c>
      <c r="H27" s="57">
        <v>1.962</v>
      </c>
      <c r="I27" s="77">
        <v>-29.903536977491967</v>
      </c>
    </row>
    <row r="28" spans="1:9" ht="12.75" customHeight="1" x14ac:dyDescent="0.2">
      <c r="A28" s="9" t="s">
        <v>95</v>
      </c>
      <c r="B28" s="43">
        <v>46.119</v>
      </c>
      <c r="C28" s="77">
        <v>11.218559336339752</v>
      </c>
      <c r="D28" s="57">
        <v>9.7070000000000007</v>
      </c>
      <c r="E28" s="77">
        <v>25.46206540002585</v>
      </c>
      <c r="F28" s="57">
        <v>87.114000000000004</v>
      </c>
      <c r="G28" s="77">
        <v>1.3012384440955742</v>
      </c>
      <c r="H28" s="57">
        <v>19.724</v>
      </c>
      <c r="I28" s="77">
        <v>13.748558246828139</v>
      </c>
    </row>
    <row r="29" spans="1:9" ht="20.100000000000001" customHeight="1" x14ac:dyDescent="0.2">
      <c r="A29" s="8" t="s">
        <v>141</v>
      </c>
    </row>
    <row r="30" spans="1:9" ht="12.75" customHeight="1" x14ac:dyDescent="0.2">
      <c r="A30" s="21" t="s">
        <v>180</v>
      </c>
      <c r="B30" s="66">
        <v>51.295999999999999</v>
      </c>
      <c r="C30" s="75">
        <v>5.2139311646223803</v>
      </c>
      <c r="D30" s="64">
        <v>17.213000000000001</v>
      </c>
      <c r="E30" s="75">
        <v>-8.8584136397331292</v>
      </c>
      <c r="F30" s="64">
        <v>80.525000000000006</v>
      </c>
      <c r="G30" s="75">
        <v>6.2419188853999117</v>
      </c>
      <c r="H30" s="64">
        <v>25.933</v>
      </c>
      <c r="I30" s="75">
        <v>-8.6673240825526534</v>
      </c>
    </row>
    <row r="31" spans="1:9" ht="15" customHeight="1" x14ac:dyDescent="0.2">
      <c r="A31" s="9" t="s">
        <v>143</v>
      </c>
      <c r="B31" s="66"/>
      <c r="C31" s="75"/>
      <c r="D31" s="64"/>
      <c r="E31" s="75"/>
      <c r="F31" s="64"/>
      <c r="G31" s="75"/>
      <c r="H31" s="64"/>
      <c r="I31" s="75"/>
    </row>
    <row r="32" spans="1:9" ht="12.75" customHeight="1" x14ac:dyDescent="0.2">
      <c r="A32" s="21" t="s">
        <v>181</v>
      </c>
      <c r="B32" s="66">
        <v>24.876000000000001</v>
      </c>
      <c r="C32" s="75">
        <v>6.371333276319163</v>
      </c>
      <c r="D32" s="64">
        <v>8.2219999999999995</v>
      </c>
      <c r="E32" s="75">
        <v>1.7448335602029346</v>
      </c>
      <c r="F32" s="64">
        <v>43.996000000000002</v>
      </c>
      <c r="G32" s="75">
        <v>5.9378762340476641</v>
      </c>
      <c r="H32" s="64">
        <v>14.246</v>
      </c>
      <c r="I32" s="75">
        <v>18.706774435463714</v>
      </c>
    </row>
    <row r="33" spans="1:9" ht="12.75" customHeight="1" x14ac:dyDescent="0.2">
      <c r="A33" s="21" t="s">
        <v>182</v>
      </c>
      <c r="B33" s="43">
        <v>12.253</v>
      </c>
      <c r="C33" s="77">
        <v>-5.1405125029031495</v>
      </c>
      <c r="D33" s="57">
        <v>1.893</v>
      </c>
      <c r="E33" s="77">
        <v>-6.7487684729064057</v>
      </c>
      <c r="F33" s="57">
        <v>26.853000000000002</v>
      </c>
      <c r="G33" s="77">
        <v>-8.1885940919037239</v>
      </c>
      <c r="H33" s="57">
        <v>3.9910000000000001</v>
      </c>
      <c r="I33" s="77">
        <v>-8.818825679689283</v>
      </c>
    </row>
    <row r="34" spans="1:9" ht="12.75" customHeight="1" x14ac:dyDescent="0.2">
      <c r="A34" s="9" t="s">
        <v>138</v>
      </c>
      <c r="B34" s="43">
        <v>88.424999999999997</v>
      </c>
      <c r="C34" s="77">
        <v>3.9596976145408433</v>
      </c>
      <c r="D34" s="57">
        <v>27.327999999999999</v>
      </c>
      <c r="E34" s="77">
        <v>-5.7557678380522219</v>
      </c>
      <c r="F34" s="57">
        <v>151.374</v>
      </c>
      <c r="G34" s="77">
        <v>3.2762055508555505</v>
      </c>
      <c r="H34" s="57">
        <v>44.17</v>
      </c>
      <c r="I34" s="77">
        <v>-1.3445903689806187</v>
      </c>
    </row>
    <row r="35" spans="1:9" ht="20.100000000000001" customHeight="1" x14ac:dyDescent="0.2">
      <c r="A35" s="9" t="s">
        <v>143</v>
      </c>
    </row>
    <row r="36" spans="1:9" ht="12.75" customHeight="1" x14ac:dyDescent="0.2">
      <c r="A36" s="21" t="s">
        <v>183</v>
      </c>
      <c r="B36" s="66">
        <v>104.239</v>
      </c>
      <c r="C36" s="75">
        <v>8.8067054967537359</v>
      </c>
      <c r="D36" s="64">
        <v>17.891999999999999</v>
      </c>
      <c r="E36" s="75">
        <v>7.0607946385830473</v>
      </c>
      <c r="F36" s="64">
        <v>281.93200000000002</v>
      </c>
      <c r="G36" s="75">
        <v>2.7744868238304861</v>
      </c>
      <c r="H36" s="64">
        <v>38.231999999999999</v>
      </c>
      <c r="I36" s="75">
        <v>2.7134490355166179</v>
      </c>
    </row>
    <row r="37" spans="1:9" ht="12.75" customHeight="1" x14ac:dyDescent="0.2">
      <c r="A37" s="21" t="s">
        <v>184</v>
      </c>
      <c r="B37" s="43">
        <v>40.706000000000003</v>
      </c>
      <c r="C37" s="77">
        <v>19.4004458523994</v>
      </c>
      <c r="D37" s="57">
        <v>7.024</v>
      </c>
      <c r="E37" s="77">
        <v>12.600192369349145</v>
      </c>
      <c r="F37" s="57">
        <v>78.436999999999998</v>
      </c>
      <c r="G37" s="77">
        <v>16.058534564393938</v>
      </c>
      <c r="H37" s="57">
        <v>12.91</v>
      </c>
      <c r="I37" s="77">
        <v>13.664377531255511</v>
      </c>
    </row>
    <row r="38" spans="1:9" ht="12.75" customHeight="1" x14ac:dyDescent="0.2">
      <c r="A38" s="21" t="s">
        <v>185</v>
      </c>
      <c r="B38" s="43">
        <v>13.224</v>
      </c>
      <c r="C38" s="77">
        <v>3.603885929175803</v>
      </c>
      <c r="D38" s="57">
        <v>1.9450000000000001</v>
      </c>
      <c r="E38" s="77">
        <v>13.213038416763695</v>
      </c>
      <c r="F38" s="57">
        <v>26.395</v>
      </c>
      <c r="G38" s="77">
        <v>-2.6840688714375318</v>
      </c>
      <c r="H38" s="57">
        <v>3.637</v>
      </c>
      <c r="I38" s="77">
        <v>0.13766519823788315</v>
      </c>
    </row>
    <row r="39" spans="1:9" ht="12.75" customHeight="1" x14ac:dyDescent="0.2">
      <c r="A39" s="9" t="s">
        <v>96</v>
      </c>
      <c r="B39" s="43">
        <v>158.16900000000001</v>
      </c>
      <c r="C39" s="77">
        <v>10.872856762326677</v>
      </c>
      <c r="D39" s="57">
        <v>26.861000000000001</v>
      </c>
      <c r="E39" s="77">
        <v>8.890059996756932</v>
      </c>
      <c r="F39" s="57">
        <v>386.76400000000001</v>
      </c>
      <c r="G39" s="77">
        <v>4.8061393715381939</v>
      </c>
      <c r="H39" s="57">
        <v>54.779000000000003</v>
      </c>
      <c r="I39" s="77">
        <v>4.9164942924998059</v>
      </c>
    </row>
    <row r="40" spans="1:9" ht="27" customHeight="1" x14ac:dyDescent="0.2">
      <c r="A40" s="19" t="s">
        <v>97</v>
      </c>
      <c r="B40" s="41">
        <v>292.71300000000002</v>
      </c>
      <c r="C40" s="78">
        <v>8.74166920522174</v>
      </c>
      <c r="D40" s="58">
        <v>63.896000000000001</v>
      </c>
      <c r="E40" s="78">
        <v>4.0617569460278133</v>
      </c>
      <c r="F40" s="58">
        <v>625.25199999999995</v>
      </c>
      <c r="G40" s="78">
        <v>3.932379757145597</v>
      </c>
      <c r="H40" s="58">
        <v>118.673</v>
      </c>
      <c r="I40" s="78">
        <v>3.8041006262901931</v>
      </c>
    </row>
    <row r="41" spans="1:9" ht="45" customHeight="1" x14ac:dyDescent="0.2">
      <c r="A41" s="10" t="s">
        <v>98</v>
      </c>
      <c r="B41" s="41">
        <v>1816.998</v>
      </c>
      <c r="C41" s="78">
        <v>5.2027659615120854</v>
      </c>
      <c r="D41" s="58">
        <v>543.70399999999995</v>
      </c>
      <c r="E41" s="78">
        <v>4.6703783275964241</v>
      </c>
      <c r="F41" s="58">
        <v>3723.8449999999998</v>
      </c>
      <c r="G41" s="78">
        <v>2.5289414024362458</v>
      </c>
      <c r="H41" s="58">
        <v>1068.3309999999999</v>
      </c>
      <c r="I41" s="78">
        <v>2.2684500025846432</v>
      </c>
    </row>
    <row r="42" spans="1:9" ht="68.25" customHeight="1" x14ac:dyDescent="0.2">
      <c r="A42" s="128" t="s">
        <v>99</v>
      </c>
      <c r="B42" s="128"/>
      <c r="C42" s="128"/>
      <c r="D42" s="128"/>
      <c r="E42" s="128"/>
      <c r="F42" s="128"/>
      <c r="G42" s="128"/>
      <c r="H42" s="128"/>
      <c r="I42" s="12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39" t="s">
        <v>129</v>
      </c>
      <c r="B2" s="52"/>
      <c r="C2" s="52"/>
      <c r="D2" s="52"/>
      <c r="E2" s="53"/>
      <c r="F2" s="53"/>
      <c r="G2" s="53"/>
      <c r="H2" s="53"/>
      <c r="I2" s="52"/>
    </row>
    <row r="3" spans="1:9" ht="17.25" customHeight="1" x14ac:dyDescent="0.2">
      <c r="A3" s="105" t="s">
        <v>84</v>
      </c>
      <c r="B3" s="108" t="s">
        <v>1</v>
      </c>
      <c r="C3" s="98"/>
      <c r="D3" s="109" t="s">
        <v>125</v>
      </c>
      <c r="E3" s="133"/>
      <c r="F3" s="110" t="s">
        <v>2</v>
      </c>
      <c r="G3" s="98"/>
      <c r="H3" s="109" t="s">
        <v>125</v>
      </c>
      <c r="I3" s="97"/>
    </row>
    <row r="4" spans="1:9" ht="46.5" customHeight="1" x14ac:dyDescent="0.2">
      <c r="A4" s="119"/>
      <c r="B4" s="48" t="s">
        <v>201</v>
      </c>
      <c r="C4" s="47" t="s">
        <v>101</v>
      </c>
      <c r="D4" s="47" t="s">
        <v>135</v>
      </c>
      <c r="E4" s="96" t="s">
        <v>101</v>
      </c>
      <c r="F4" s="49" t="s">
        <v>201</v>
      </c>
      <c r="G4" s="47" t="s">
        <v>101</v>
      </c>
      <c r="H4" s="47" t="s">
        <v>135</v>
      </c>
      <c r="I4" s="51" t="s">
        <v>101</v>
      </c>
    </row>
    <row r="5" spans="1:9" ht="15" customHeight="1" x14ac:dyDescent="0.2">
      <c r="A5" s="120"/>
      <c r="B5" s="16" t="s">
        <v>4</v>
      </c>
      <c r="C5" s="17" t="s">
        <v>5</v>
      </c>
      <c r="D5" s="17" t="s">
        <v>4</v>
      </c>
      <c r="E5" s="17" t="s">
        <v>5</v>
      </c>
      <c r="F5" s="95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141</v>
      </c>
    </row>
    <row r="7" spans="1:9" ht="12.75" customHeight="1" x14ac:dyDescent="0.2">
      <c r="A7" s="21" t="s">
        <v>189</v>
      </c>
      <c r="B7" s="66">
        <v>1506.43</v>
      </c>
      <c r="C7" s="76">
        <v>12.876202807462377</v>
      </c>
      <c r="D7" s="64">
        <v>441.97199999999998</v>
      </c>
      <c r="E7" s="76">
        <v>23.717123310678417</v>
      </c>
      <c r="F7" s="64">
        <v>3045.9630000000002</v>
      </c>
      <c r="G7" s="76">
        <v>17.479875637980172</v>
      </c>
      <c r="H7" s="64">
        <v>929.55399999999997</v>
      </c>
      <c r="I7" s="76">
        <v>18.780547956058214</v>
      </c>
    </row>
    <row r="8" spans="1:9" ht="15" customHeight="1" x14ac:dyDescent="0.2">
      <c r="A8" s="8" t="s">
        <v>143</v>
      </c>
      <c r="B8" s="66"/>
      <c r="C8" s="76"/>
      <c r="D8" s="64"/>
      <c r="E8" s="76"/>
      <c r="F8" s="64"/>
      <c r="G8" s="76"/>
      <c r="H8" s="64"/>
      <c r="I8" s="76"/>
    </row>
    <row r="9" spans="1:9" ht="12.75" customHeight="1" x14ac:dyDescent="0.2">
      <c r="A9" s="21" t="s">
        <v>190</v>
      </c>
      <c r="B9" s="66">
        <v>303.60399999999998</v>
      </c>
      <c r="C9" s="76">
        <v>4.9149736852108532</v>
      </c>
      <c r="D9" s="64">
        <v>74.805000000000007</v>
      </c>
      <c r="E9" s="76">
        <v>5.9350836944515208</v>
      </c>
      <c r="F9" s="64">
        <v>729.51199999999994</v>
      </c>
      <c r="G9" s="76">
        <v>3.3820026160388892</v>
      </c>
      <c r="H9" s="64">
        <v>224.28700000000001</v>
      </c>
      <c r="I9" s="76">
        <v>0.33057777300624025</v>
      </c>
    </row>
    <row r="10" spans="1:9" ht="12.75" customHeight="1" x14ac:dyDescent="0.2">
      <c r="A10" s="21" t="s">
        <v>145</v>
      </c>
      <c r="B10" s="43">
        <v>512.37900000000002</v>
      </c>
      <c r="C10" s="25">
        <v>13.189653458456775</v>
      </c>
      <c r="D10" s="57">
        <v>119.637</v>
      </c>
      <c r="E10" s="25">
        <v>20.440337048110905</v>
      </c>
      <c r="F10" s="57">
        <v>1055.3040000000001</v>
      </c>
      <c r="G10" s="25">
        <v>14.189751419386326</v>
      </c>
      <c r="H10" s="57">
        <v>271.01</v>
      </c>
      <c r="I10" s="25">
        <v>23.369174321949799</v>
      </c>
    </row>
    <row r="11" spans="1:9" ht="12.75" customHeight="1" x14ac:dyDescent="0.2">
      <c r="A11" s="21" t="s">
        <v>146</v>
      </c>
      <c r="B11" s="43">
        <v>187.40199999999999</v>
      </c>
      <c r="C11" s="25">
        <v>9.9751179549775912</v>
      </c>
      <c r="D11" s="57">
        <v>38.277999999999999</v>
      </c>
      <c r="E11" s="25">
        <v>9.3251078170964945</v>
      </c>
      <c r="F11" s="57">
        <v>457.94799999999998</v>
      </c>
      <c r="G11" s="25">
        <v>5.6847789714180124</v>
      </c>
      <c r="H11" s="57">
        <v>75.385000000000005</v>
      </c>
      <c r="I11" s="25">
        <v>7.7960333462028046</v>
      </c>
    </row>
    <row r="12" spans="1:9" ht="12.75" customHeight="1" x14ac:dyDescent="0.2">
      <c r="A12" s="21" t="s">
        <v>147</v>
      </c>
      <c r="B12" s="43">
        <v>293.21600000000001</v>
      </c>
      <c r="C12" s="25">
        <v>-0.64718120396034351</v>
      </c>
      <c r="D12" s="57">
        <v>52.008000000000003</v>
      </c>
      <c r="E12" s="25">
        <v>2.8293493089744288</v>
      </c>
      <c r="F12" s="57">
        <v>656.10699999999997</v>
      </c>
      <c r="G12" s="25">
        <v>-3.4546134105570445</v>
      </c>
      <c r="H12" s="57">
        <v>160.911</v>
      </c>
      <c r="I12" s="25">
        <v>-7.2943792777636958</v>
      </c>
    </row>
    <row r="13" spans="1:9" ht="12.75" customHeight="1" x14ac:dyDescent="0.2">
      <c r="A13" s="21" t="s">
        <v>148</v>
      </c>
      <c r="B13" s="43">
        <v>206.74100000000001</v>
      </c>
      <c r="C13" s="25">
        <v>4.270879040514842</v>
      </c>
      <c r="D13" s="57">
        <v>21.306999999999999</v>
      </c>
      <c r="E13" s="25">
        <v>7.4916759156492816</v>
      </c>
      <c r="F13" s="57">
        <v>445.36</v>
      </c>
      <c r="G13" s="25">
        <v>4.5598185651432885</v>
      </c>
      <c r="H13" s="57">
        <v>57.14</v>
      </c>
      <c r="I13" s="25">
        <v>3.5051172901005287</v>
      </c>
    </row>
    <row r="14" spans="1:9" ht="12.75" customHeight="1" x14ac:dyDescent="0.2">
      <c r="A14" s="9" t="s">
        <v>85</v>
      </c>
      <c r="B14" s="43">
        <v>3009.7719999999999</v>
      </c>
      <c r="C14" s="25">
        <v>9.8279365781371837</v>
      </c>
      <c r="D14" s="57">
        <v>748.00699999999995</v>
      </c>
      <c r="E14" s="25">
        <v>18.242720948209225</v>
      </c>
      <c r="F14" s="57">
        <v>6390.1940000000004</v>
      </c>
      <c r="G14" s="25">
        <v>10.913832808808394</v>
      </c>
      <c r="H14" s="57">
        <v>1718.287</v>
      </c>
      <c r="I14" s="25">
        <v>12.710550844761585</v>
      </c>
    </row>
    <row r="15" spans="1:9" ht="20.100000000000001" customHeight="1" x14ac:dyDescent="0.2">
      <c r="A15" s="9" t="s">
        <v>141</v>
      </c>
    </row>
    <row r="16" spans="1:9" ht="12.75" customHeight="1" x14ac:dyDescent="0.2">
      <c r="A16" s="21" t="s">
        <v>191</v>
      </c>
      <c r="B16" s="66">
        <v>165.5</v>
      </c>
      <c r="C16" s="76">
        <v>19.492859308890843</v>
      </c>
      <c r="D16" s="64">
        <v>27.321999999999999</v>
      </c>
      <c r="E16" s="76">
        <v>16.437246963562743</v>
      </c>
      <c r="F16" s="64">
        <v>359.32400000000001</v>
      </c>
      <c r="G16" s="76">
        <v>18.943647052592553</v>
      </c>
      <c r="H16" s="64">
        <v>76.828000000000003</v>
      </c>
      <c r="I16" s="76">
        <v>10.269401346289087</v>
      </c>
    </row>
    <row r="17" spans="1:9" ht="15" customHeight="1" x14ac:dyDescent="0.2">
      <c r="A17" s="8" t="s">
        <v>143</v>
      </c>
      <c r="B17" s="66"/>
      <c r="C17" s="76"/>
      <c r="D17" s="64"/>
      <c r="E17" s="76"/>
      <c r="F17" s="64"/>
      <c r="G17" s="76"/>
      <c r="H17" s="64"/>
      <c r="I17" s="76"/>
    </row>
    <row r="18" spans="1:9" ht="12.75" customHeight="1" x14ac:dyDescent="0.2">
      <c r="A18" s="21" t="s">
        <v>191</v>
      </c>
      <c r="B18" s="66">
        <v>276.43799999999999</v>
      </c>
      <c r="C18" s="76">
        <v>6.6702167067975466</v>
      </c>
      <c r="D18" s="64">
        <v>33.44</v>
      </c>
      <c r="E18" s="76">
        <v>7.8605296261652171</v>
      </c>
      <c r="F18" s="64">
        <v>907.34100000000001</v>
      </c>
      <c r="G18" s="76">
        <v>5.3210679048171841</v>
      </c>
      <c r="H18" s="64">
        <v>93.462000000000003</v>
      </c>
      <c r="I18" s="76">
        <v>2.8128265771959775</v>
      </c>
    </row>
    <row r="19" spans="1:9" ht="12.75" customHeight="1" x14ac:dyDescent="0.2">
      <c r="A19" s="21" t="s">
        <v>150</v>
      </c>
      <c r="B19" s="43">
        <v>136.06100000000001</v>
      </c>
      <c r="C19" s="25">
        <v>1.9878718827065711</v>
      </c>
      <c r="D19" s="57">
        <v>11.87</v>
      </c>
      <c r="E19" s="25">
        <v>1.9584263872186796</v>
      </c>
      <c r="F19" s="57">
        <v>293.48200000000003</v>
      </c>
      <c r="G19" s="25">
        <v>2.4280603786755108</v>
      </c>
      <c r="H19" s="57">
        <v>30.097999999999999</v>
      </c>
      <c r="I19" s="25">
        <v>-6.2221529833307443</v>
      </c>
    </row>
    <row r="20" spans="1:9" ht="12.75" customHeight="1" x14ac:dyDescent="0.2">
      <c r="A20" s="21" t="s">
        <v>151</v>
      </c>
      <c r="B20" s="43">
        <v>188.21600000000001</v>
      </c>
      <c r="C20" s="25">
        <v>-1.4163000209511836</v>
      </c>
      <c r="D20" s="57">
        <v>18.846</v>
      </c>
      <c r="E20" s="25">
        <v>-2.3725652714463337</v>
      </c>
      <c r="F20" s="57">
        <v>409.58300000000003</v>
      </c>
      <c r="G20" s="25">
        <v>-2.3979735300705869</v>
      </c>
      <c r="H20" s="57">
        <v>58.606000000000002</v>
      </c>
      <c r="I20" s="25">
        <v>-0.99668896547063923</v>
      </c>
    </row>
    <row r="21" spans="1:9" ht="12.75" customHeight="1" x14ac:dyDescent="0.2">
      <c r="A21" s="21" t="s">
        <v>152</v>
      </c>
      <c r="B21" s="43">
        <v>218.577</v>
      </c>
      <c r="C21" s="25">
        <v>-2.8499171070585589</v>
      </c>
      <c r="D21" s="57">
        <v>29.58</v>
      </c>
      <c r="E21" s="25">
        <v>-8.1280864676833318</v>
      </c>
      <c r="F21" s="57">
        <v>690.69299999999998</v>
      </c>
      <c r="G21" s="25">
        <v>0.83727761410187895</v>
      </c>
      <c r="H21" s="57">
        <v>65.884</v>
      </c>
      <c r="I21" s="25">
        <v>-4.0864159788036289</v>
      </c>
    </row>
    <row r="22" spans="1:9" ht="12.75" customHeight="1" x14ac:dyDescent="0.2">
      <c r="A22" s="9" t="s">
        <v>103</v>
      </c>
      <c r="B22" s="43">
        <v>984.79200000000003</v>
      </c>
      <c r="C22" s="25">
        <v>3.9937822871214905</v>
      </c>
      <c r="D22" s="57">
        <v>121.05800000000001</v>
      </c>
      <c r="E22" s="25">
        <v>2.930848305005469</v>
      </c>
      <c r="F22" s="57">
        <v>2660.4229999999998</v>
      </c>
      <c r="G22" s="25">
        <v>4.1373533354862104</v>
      </c>
      <c r="H22" s="57">
        <v>324.87799999999999</v>
      </c>
      <c r="I22" s="25">
        <v>1.3470177189917649</v>
      </c>
    </row>
    <row r="23" spans="1:9" ht="20.100000000000001" customHeight="1" x14ac:dyDescent="0.2">
      <c r="A23" s="9" t="s">
        <v>143</v>
      </c>
    </row>
    <row r="24" spans="1:9" ht="12.75" customHeight="1" x14ac:dyDescent="0.2">
      <c r="A24" s="21" t="s">
        <v>192</v>
      </c>
      <c r="B24" s="66">
        <v>88.203000000000003</v>
      </c>
      <c r="C24" s="76">
        <v>4.2761213439576267</v>
      </c>
      <c r="D24" s="64">
        <v>14.143000000000001</v>
      </c>
      <c r="E24" s="76">
        <v>1.8727940646834327</v>
      </c>
      <c r="F24" s="64">
        <v>164.209</v>
      </c>
      <c r="G24" s="76">
        <v>3.1768172764572427</v>
      </c>
      <c r="H24" s="64">
        <v>28.154</v>
      </c>
      <c r="I24" s="76">
        <v>-6.7440457175308666E-2</v>
      </c>
    </row>
    <row r="25" spans="1:9" ht="12.75" customHeight="1" x14ac:dyDescent="0.2">
      <c r="A25" s="21" t="s">
        <v>154</v>
      </c>
      <c r="B25" s="43">
        <v>246.43700000000001</v>
      </c>
      <c r="C25" s="25">
        <v>-1.1365186344124822</v>
      </c>
      <c r="D25" s="57">
        <v>32.542000000000002</v>
      </c>
      <c r="E25" s="25">
        <v>-5.6343337683050549</v>
      </c>
      <c r="F25" s="57">
        <v>514.91700000000003</v>
      </c>
      <c r="G25" s="25">
        <v>-4.3285756223360892</v>
      </c>
      <c r="H25" s="57">
        <v>67.328999999999994</v>
      </c>
      <c r="I25" s="25">
        <v>-9.4687445375213457</v>
      </c>
    </row>
    <row r="26" spans="1:9" ht="12.75" customHeight="1" x14ac:dyDescent="0.2">
      <c r="A26" s="9" t="s">
        <v>86</v>
      </c>
      <c r="B26" s="43">
        <v>334.64</v>
      </c>
      <c r="C26" s="25">
        <v>0.23483178376307023</v>
      </c>
      <c r="D26" s="57">
        <v>46.685000000000002</v>
      </c>
      <c r="E26" s="25">
        <v>-3.4795732715845276</v>
      </c>
      <c r="F26" s="57">
        <v>679.12599999999998</v>
      </c>
      <c r="G26" s="25">
        <v>-2.6156958961350227</v>
      </c>
      <c r="H26" s="57">
        <v>95.483000000000004</v>
      </c>
      <c r="I26" s="25">
        <v>-6.8858246216258294</v>
      </c>
    </row>
    <row r="27" spans="1:9" ht="23.1" customHeight="1" x14ac:dyDescent="0.2">
      <c r="A27" s="10" t="s">
        <v>87</v>
      </c>
      <c r="B27" s="41">
        <v>4329.2039999999997</v>
      </c>
      <c r="C27" s="28">
        <v>7.6576037775121506</v>
      </c>
      <c r="D27" s="58">
        <v>915.75</v>
      </c>
      <c r="E27" s="28">
        <v>14.672006130866961</v>
      </c>
      <c r="F27" s="58">
        <v>9729.7430000000004</v>
      </c>
      <c r="G27" s="28">
        <v>7.9463839557925269</v>
      </c>
      <c r="H27" s="58">
        <v>2138.6480000000001</v>
      </c>
      <c r="I27" s="28">
        <v>9.8084479648719451</v>
      </c>
    </row>
    <row r="28" spans="1:9" ht="26.1" customHeight="1" x14ac:dyDescent="0.2">
      <c r="A28" s="9" t="s">
        <v>155</v>
      </c>
    </row>
    <row r="29" spans="1:9" ht="12.75" customHeight="1" x14ac:dyDescent="0.2">
      <c r="A29" s="21" t="s">
        <v>156</v>
      </c>
      <c r="B29" s="66">
        <v>254.82300000000001</v>
      </c>
      <c r="C29" s="76">
        <v>0.74723345708152067</v>
      </c>
      <c r="D29" s="64">
        <v>94.242999999999995</v>
      </c>
      <c r="E29" s="76">
        <v>5.4144725666716909E-2</v>
      </c>
      <c r="F29" s="64">
        <v>571.71600000000001</v>
      </c>
      <c r="G29" s="76">
        <v>-1.0193835222747794</v>
      </c>
      <c r="H29" s="64">
        <v>175.958</v>
      </c>
      <c r="I29" s="76">
        <v>-4.4729284407455054</v>
      </c>
    </row>
    <row r="30" spans="1:9" ht="12.75" customHeight="1" x14ac:dyDescent="0.2">
      <c r="A30" s="21" t="s">
        <v>157</v>
      </c>
      <c r="B30" s="43">
        <v>499.78399999999999</v>
      </c>
      <c r="C30" s="25">
        <v>20.551883834241892</v>
      </c>
      <c r="D30" s="57">
        <v>100.648</v>
      </c>
      <c r="E30" s="25">
        <v>13.239049965684458</v>
      </c>
      <c r="F30" s="57">
        <v>858.29600000000005</v>
      </c>
      <c r="G30" s="25">
        <v>16.373280255770226</v>
      </c>
      <c r="H30" s="57">
        <v>174.447</v>
      </c>
      <c r="I30" s="25">
        <v>8.4147986103774173</v>
      </c>
    </row>
    <row r="31" spans="1:9" ht="15" customHeight="1" x14ac:dyDescent="0.2">
      <c r="A31" s="9" t="s">
        <v>143</v>
      </c>
    </row>
    <row r="32" spans="1:9" ht="12.75" customHeight="1" x14ac:dyDescent="0.2">
      <c r="A32" s="21" t="s">
        <v>157</v>
      </c>
      <c r="B32" s="66">
        <v>263.46600000000001</v>
      </c>
      <c r="C32" s="76">
        <v>0.67174102434775307</v>
      </c>
      <c r="D32" s="64">
        <v>54.139000000000003</v>
      </c>
      <c r="E32" s="76">
        <v>1.6542115738480589</v>
      </c>
      <c r="F32" s="64">
        <v>679.82</v>
      </c>
      <c r="G32" s="76">
        <v>0.13271097141189614</v>
      </c>
      <c r="H32" s="64">
        <v>110.169</v>
      </c>
      <c r="I32" s="76">
        <v>8.4778306206244594</v>
      </c>
    </row>
    <row r="33" spans="1:9" ht="12.75" customHeight="1" x14ac:dyDescent="0.2">
      <c r="A33" s="21" t="s">
        <v>158</v>
      </c>
      <c r="B33" s="43">
        <v>185.887</v>
      </c>
      <c r="C33" s="25">
        <v>-4.8377931472276146</v>
      </c>
      <c r="D33" s="57">
        <v>36.103000000000002</v>
      </c>
      <c r="E33" s="25">
        <v>-9.4981449914769911</v>
      </c>
      <c r="F33" s="57">
        <v>424.81799999999998</v>
      </c>
      <c r="G33" s="25">
        <v>-1.6991352759735463</v>
      </c>
      <c r="H33" s="57">
        <v>78.540000000000006</v>
      </c>
      <c r="I33" s="25">
        <v>-8.2262210796915269</v>
      </c>
    </row>
    <row r="34" spans="1:9" ht="12.75" customHeight="1" x14ac:dyDescent="0.2">
      <c r="A34" s="9" t="s">
        <v>88</v>
      </c>
      <c r="B34" s="43">
        <v>1203.96</v>
      </c>
      <c r="C34" s="25">
        <v>7.0607296377776834</v>
      </c>
      <c r="D34" s="57">
        <v>285.13299999999998</v>
      </c>
      <c r="E34" s="25">
        <v>3.2256546341180865</v>
      </c>
      <c r="F34" s="57">
        <v>2534.65</v>
      </c>
      <c r="G34" s="25">
        <v>4.4690487799751111</v>
      </c>
      <c r="H34" s="57">
        <v>539.11400000000003</v>
      </c>
      <c r="I34" s="25">
        <v>1.2909516893599289</v>
      </c>
    </row>
    <row r="35" spans="1:9" ht="20.100000000000001" customHeight="1" x14ac:dyDescent="0.2">
      <c r="A35" s="9" t="s">
        <v>155</v>
      </c>
    </row>
    <row r="36" spans="1:9" ht="12.75" customHeight="1" x14ac:dyDescent="0.2">
      <c r="A36" s="21" t="s">
        <v>159</v>
      </c>
      <c r="B36" s="66">
        <v>603.61900000000003</v>
      </c>
      <c r="C36" s="76">
        <v>16.688253442929721</v>
      </c>
      <c r="D36" s="64">
        <v>170.501</v>
      </c>
      <c r="E36" s="76">
        <v>20.281195327050057</v>
      </c>
      <c r="F36" s="64">
        <v>1170.6210000000001</v>
      </c>
      <c r="G36" s="76">
        <v>12.252312896989778</v>
      </c>
      <c r="H36" s="64">
        <v>332.85399999999998</v>
      </c>
      <c r="I36" s="76">
        <v>15.173198894129143</v>
      </c>
    </row>
    <row r="37" spans="1:9" ht="12.75" customHeight="1" x14ac:dyDescent="0.2">
      <c r="A37" s="21" t="s">
        <v>160</v>
      </c>
      <c r="B37" s="43">
        <v>508.483</v>
      </c>
      <c r="C37" s="25">
        <v>-7.0846444247095519</v>
      </c>
      <c r="D37" s="57">
        <v>106.62</v>
      </c>
      <c r="E37" s="25">
        <v>-0.17882053346565385</v>
      </c>
      <c r="F37" s="57">
        <v>1091.3219999999999</v>
      </c>
      <c r="G37" s="25">
        <v>-9.024961986822106</v>
      </c>
      <c r="H37" s="57">
        <v>221.429</v>
      </c>
      <c r="I37" s="25">
        <v>-9.1532335818231871</v>
      </c>
    </row>
    <row r="38" spans="1:9" ht="15" customHeight="1" x14ac:dyDescent="0.2">
      <c r="A38" s="8" t="s">
        <v>143</v>
      </c>
    </row>
    <row r="39" spans="1:9" ht="12.75" customHeight="1" x14ac:dyDescent="0.2">
      <c r="A39" s="21" t="s">
        <v>161</v>
      </c>
      <c r="B39" s="66">
        <v>103.66500000000001</v>
      </c>
      <c r="C39" s="76">
        <v>-0.58880503265278605</v>
      </c>
      <c r="D39" s="64">
        <v>7.8460000000000001</v>
      </c>
      <c r="E39" s="76">
        <v>-2.859972762164162</v>
      </c>
      <c r="F39" s="64">
        <v>353.96499999999997</v>
      </c>
      <c r="G39" s="76">
        <v>2.0051468702360467</v>
      </c>
      <c r="H39" s="64">
        <v>28.312000000000001</v>
      </c>
      <c r="I39" s="76">
        <v>-1.7080960977641979</v>
      </c>
    </row>
    <row r="40" spans="1:9" ht="12.75" customHeight="1" x14ac:dyDescent="0.2">
      <c r="A40" s="21" t="s">
        <v>162</v>
      </c>
      <c r="B40" s="43">
        <v>464.58699999999999</v>
      </c>
      <c r="C40" s="25">
        <v>-6.2812043564022702E-2</v>
      </c>
      <c r="D40" s="57">
        <v>95.728999999999999</v>
      </c>
      <c r="E40" s="25">
        <v>2.6947874314770814</v>
      </c>
      <c r="F40" s="57">
        <v>911.60799999999995</v>
      </c>
      <c r="G40" s="25">
        <v>2.7724415343128044</v>
      </c>
      <c r="H40" s="57">
        <v>166.07300000000001</v>
      </c>
      <c r="I40" s="25">
        <v>5.3127873426551275</v>
      </c>
    </row>
    <row r="41" spans="1:9" ht="12.75" customHeight="1" x14ac:dyDescent="0.2">
      <c r="A41" s="9" t="s">
        <v>136</v>
      </c>
      <c r="B41" s="43">
        <v>1680.354</v>
      </c>
      <c r="C41" s="25">
        <v>2.8554744311086893</v>
      </c>
      <c r="D41" s="57">
        <v>380.69600000000003</v>
      </c>
      <c r="E41" s="25">
        <v>8.8147443098180105</v>
      </c>
      <c r="F41" s="57">
        <v>3527.5160000000001</v>
      </c>
      <c r="G41" s="25">
        <v>1.4687663151112389</v>
      </c>
      <c r="H41" s="57">
        <v>748.66800000000001</v>
      </c>
      <c r="I41" s="25">
        <v>4.0913963469824353</v>
      </c>
    </row>
    <row r="42" spans="1:9" ht="20.100000000000001" customHeight="1" x14ac:dyDescent="0.2">
      <c r="A42" s="9" t="s">
        <v>141</v>
      </c>
    </row>
    <row r="43" spans="1:9" ht="12.75" customHeight="1" x14ac:dyDescent="0.2">
      <c r="A43" s="21" t="s">
        <v>187</v>
      </c>
      <c r="B43" s="66">
        <v>85.15</v>
      </c>
      <c r="C43" s="76">
        <v>2.2589439046944335</v>
      </c>
      <c r="D43" s="64">
        <v>18.638000000000002</v>
      </c>
      <c r="E43" s="76">
        <v>4.4321174427074652</v>
      </c>
      <c r="F43" s="64">
        <v>157.589</v>
      </c>
      <c r="G43" s="76">
        <v>-4.2733744775974287</v>
      </c>
      <c r="H43" s="64">
        <v>32.804000000000002</v>
      </c>
      <c r="I43" s="76">
        <v>-1.2879152623976893</v>
      </c>
    </row>
    <row r="44" spans="1:9" ht="15" customHeight="1" x14ac:dyDescent="0.2">
      <c r="A44" s="8" t="s">
        <v>143</v>
      </c>
    </row>
    <row r="45" spans="1:9" ht="12.75" customHeight="1" x14ac:dyDescent="0.2">
      <c r="A45" s="21" t="s">
        <v>188</v>
      </c>
      <c r="B45" s="66">
        <v>283.75</v>
      </c>
      <c r="C45" s="76">
        <v>3.5901517253464448</v>
      </c>
      <c r="D45" s="64">
        <v>36.363</v>
      </c>
      <c r="E45" s="76">
        <v>11.297135161606263</v>
      </c>
      <c r="F45" s="64">
        <v>1019.659</v>
      </c>
      <c r="G45" s="76">
        <v>2.2886205979866503</v>
      </c>
      <c r="H45" s="64">
        <v>117.536</v>
      </c>
      <c r="I45" s="76">
        <v>5.0338239368024063</v>
      </c>
    </row>
    <row r="46" spans="1:9" ht="12.75" customHeight="1" x14ac:dyDescent="0.2">
      <c r="A46" s="21" t="s">
        <v>165</v>
      </c>
      <c r="B46" s="43">
        <v>71.817999999999998</v>
      </c>
      <c r="C46" s="25">
        <v>-0.45325386374661036</v>
      </c>
      <c r="D46" s="57">
        <v>13.717000000000001</v>
      </c>
      <c r="E46" s="25">
        <v>-6.5568993151686072E-2</v>
      </c>
      <c r="F46" s="57">
        <v>146.20099999999999</v>
      </c>
      <c r="G46" s="25">
        <v>-0.85648022568220483</v>
      </c>
      <c r="H46" s="57">
        <v>24.954999999999998</v>
      </c>
      <c r="I46" s="25">
        <v>-1.8910206007233796</v>
      </c>
    </row>
    <row r="47" spans="1:9" ht="12.75" customHeight="1" x14ac:dyDescent="0.2">
      <c r="A47" s="21" t="s">
        <v>166</v>
      </c>
      <c r="B47" s="43">
        <v>340.86599999999999</v>
      </c>
      <c r="C47" s="25">
        <v>1.2941627465372676</v>
      </c>
      <c r="D47" s="57">
        <v>62.673000000000002</v>
      </c>
      <c r="E47" s="25">
        <v>4.2413053240856158</v>
      </c>
      <c r="F47" s="57">
        <v>1085.2739999999999</v>
      </c>
      <c r="G47" s="25">
        <v>0.96708559754168277</v>
      </c>
      <c r="H47" s="57">
        <v>192.16</v>
      </c>
      <c r="I47" s="25">
        <v>3.6746893697834793</v>
      </c>
    </row>
    <row r="48" spans="1:9" ht="12.75" customHeight="1" x14ac:dyDescent="0.2">
      <c r="A48" s="9" t="s">
        <v>89</v>
      </c>
      <c r="B48" s="43">
        <v>781.58399999999995</v>
      </c>
      <c r="C48" s="25">
        <v>2.0556486268037446</v>
      </c>
      <c r="D48" s="57">
        <v>131.39099999999999</v>
      </c>
      <c r="E48" s="25">
        <v>5.6469509841760015</v>
      </c>
      <c r="F48" s="57">
        <v>2408.723</v>
      </c>
      <c r="G48" s="25">
        <v>1.045006904906927</v>
      </c>
      <c r="H48" s="57">
        <v>367.45499999999998</v>
      </c>
      <c r="I48" s="25">
        <v>3.2408968307484827</v>
      </c>
    </row>
    <row r="49" spans="1:9" ht="18.75" customHeight="1" x14ac:dyDescent="0.2">
      <c r="A49" s="10" t="s">
        <v>90</v>
      </c>
      <c r="B49" s="41">
        <v>3665.8980000000001</v>
      </c>
      <c r="C49" s="28">
        <v>4.0235770634399586</v>
      </c>
      <c r="D49" s="58">
        <v>797.22</v>
      </c>
      <c r="E49" s="28">
        <v>6.2325437605270366</v>
      </c>
      <c r="F49" s="58">
        <v>8470.8889999999992</v>
      </c>
      <c r="G49" s="28">
        <v>2.2253215113567961</v>
      </c>
      <c r="H49" s="58">
        <v>1655.2370000000001</v>
      </c>
      <c r="I49" s="28">
        <v>2.9757920224162717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62" t="s">
        <v>200</v>
      </c>
      <c r="B2" s="52"/>
      <c r="C2" s="52"/>
      <c r="D2" s="52"/>
      <c r="E2" s="53"/>
      <c r="F2" s="53"/>
      <c r="G2" s="53"/>
      <c r="H2" s="53"/>
      <c r="I2" s="52"/>
    </row>
    <row r="3" spans="1:9" ht="17.25" customHeight="1" x14ac:dyDescent="0.2">
      <c r="A3" s="105" t="s">
        <v>84</v>
      </c>
      <c r="B3" s="108" t="s">
        <v>1</v>
      </c>
      <c r="C3" s="98"/>
      <c r="D3" s="109" t="s">
        <v>125</v>
      </c>
      <c r="E3" s="133"/>
      <c r="F3" s="110" t="s">
        <v>2</v>
      </c>
      <c r="G3" s="98"/>
      <c r="H3" s="109" t="s">
        <v>125</v>
      </c>
      <c r="I3" s="97"/>
    </row>
    <row r="4" spans="1:9" ht="46.5" customHeight="1" x14ac:dyDescent="0.2">
      <c r="A4" s="119"/>
      <c r="B4" s="48" t="s">
        <v>201</v>
      </c>
      <c r="C4" s="47" t="s">
        <v>101</v>
      </c>
      <c r="D4" s="47" t="s">
        <v>135</v>
      </c>
      <c r="E4" s="96" t="s">
        <v>101</v>
      </c>
      <c r="F4" s="49" t="s">
        <v>201</v>
      </c>
      <c r="G4" s="47" t="s">
        <v>101</v>
      </c>
      <c r="H4" s="47" t="s">
        <v>135</v>
      </c>
      <c r="I4" s="51" t="s">
        <v>101</v>
      </c>
    </row>
    <row r="5" spans="1:9" ht="15" customHeight="1" x14ac:dyDescent="0.2">
      <c r="A5" s="120"/>
      <c r="B5" s="16" t="s">
        <v>4</v>
      </c>
      <c r="C5" s="17" t="s">
        <v>5</v>
      </c>
      <c r="D5" s="17" t="s">
        <v>4</v>
      </c>
      <c r="E5" s="17" t="s">
        <v>5</v>
      </c>
      <c r="F5" s="95" t="s">
        <v>4</v>
      </c>
      <c r="G5" s="17" t="s">
        <v>5</v>
      </c>
      <c r="H5" s="17" t="s">
        <v>4</v>
      </c>
      <c r="I5" s="33" t="s">
        <v>5</v>
      </c>
    </row>
    <row r="6" spans="1:9" ht="23.25" customHeight="1" x14ac:dyDescent="0.2">
      <c r="A6" s="5" t="s">
        <v>141</v>
      </c>
    </row>
    <row r="7" spans="1:9" ht="12.75" customHeight="1" x14ac:dyDescent="0.2">
      <c r="A7" s="21" t="s">
        <v>167</v>
      </c>
      <c r="B7" s="43">
        <v>679.548</v>
      </c>
      <c r="C7" s="25">
        <v>3.5175190454210963</v>
      </c>
      <c r="D7" s="43">
        <v>203.18</v>
      </c>
      <c r="E7" s="25">
        <v>6.7929526532671787</v>
      </c>
      <c r="F7" s="43">
        <v>1453.175</v>
      </c>
      <c r="G7" s="25">
        <v>3.3319656947900143</v>
      </c>
      <c r="H7" s="43">
        <v>421.18200000000002</v>
      </c>
      <c r="I7" s="25">
        <v>9.8464379231563584</v>
      </c>
    </row>
    <row r="8" spans="1:9" ht="15" customHeight="1" x14ac:dyDescent="0.2">
      <c r="A8" s="8" t="s">
        <v>143</v>
      </c>
      <c r="B8" s="66"/>
      <c r="C8" s="75"/>
      <c r="D8" s="64"/>
      <c r="E8" s="75"/>
      <c r="F8" s="64"/>
      <c r="G8" s="75"/>
      <c r="H8" s="64"/>
      <c r="I8" s="75"/>
    </row>
    <row r="9" spans="1:9" ht="12.75" customHeight="1" x14ac:dyDescent="0.2">
      <c r="A9" s="21" t="s">
        <v>168</v>
      </c>
      <c r="B9" s="43">
        <v>1000.759</v>
      </c>
      <c r="C9" s="25">
        <v>3.0452519810870058</v>
      </c>
      <c r="D9" s="43">
        <v>299.54300000000001</v>
      </c>
      <c r="E9" s="25">
        <v>4.9886088815674299</v>
      </c>
      <c r="F9" s="43">
        <v>3336.0120000000002</v>
      </c>
      <c r="G9" s="25">
        <v>0.16913990870108364</v>
      </c>
      <c r="H9" s="43">
        <v>757.23199999999997</v>
      </c>
      <c r="I9" s="25">
        <v>1.390105108120764</v>
      </c>
    </row>
    <row r="10" spans="1:9" ht="12.75" customHeight="1" x14ac:dyDescent="0.2">
      <c r="A10" s="21" t="s">
        <v>169</v>
      </c>
      <c r="B10" s="43">
        <v>185.76300000000001</v>
      </c>
      <c r="C10" s="25">
        <v>-1.6221283086015603</v>
      </c>
      <c r="D10" s="43">
        <v>48.252000000000002</v>
      </c>
      <c r="E10" s="25">
        <v>-4.9951761208135537</v>
      </c>
      <c r="F10" s="43">
        <v>449.94200000000001</v>
      </c>
      <c r="G10" s="25">
        <v>-2.6434625312933377</v>
      </c>
      <c r="H10" s="43">
        <v>115.82599999999999</v>
      </c>
      <c r="I10" s="25">
        <v>-4.7718490503987425</v>
      </c>
    </row>
    <row r="11" spans="1:9" ht="12.75" customHeight="1" x14ac:dyDescent="0.2">
      <c r="A11" s="21" t="s">
        <v>170</v>
      </c>
      <c r="B11" s="43">
        <v>1382.796</v>
      </c>
      <c r="C11" s="25">
        <v>1.9650524611269873</v>
      </c>
      <c r="D11" s="43">
        <v>546.27300000000002</v>
      </c>
      <c r="E11" s="25">
        <v>4.0428838616044942</v>
      </c>
      <c r="F11" s="43">
        <v>3036.87</v>
      </c>
      <c r="G11" s="25">
        <v>2.2997027892936757</v>
      </c>
      <c r="H11" s="43">
        <v>1026.829</v>
      </c>
      <c r="I11" s="25">
        <v>3.6514188578073572</v>
      </c>
    </row>
    <row r="12" spans="1:9" ht="12.75" customHeight="1" x14ac:dyDescent="0.2">
      <c r="A12" s="8" t="s">
        <v>91</v>
      </c>
      <c r="B12" s="43">
        <v>3248.866</v>
      </c>
      <c r="C12" s="25">
        <v>2.4034439739596394</v>
      </c>
      <c r="D12" s="43">
        <v>1097.248</v>
      </c>
      <c r="E12" s="25">
        <v>4.3605627158429456</v>
      </c>
      <c r="F12" s="43">
        <v>8275.9989999999998</v>
      </c>
      <c r="G12" s="25">
        <v>1.3289695102122465</v>
      </c>
      <c r="H12" s="43">
        <v>2321.069</v>
      </c>
      <c r="I12" s="25">
        <v>3.5006804711036068</v>
      </c>
    </row>
    <row r="13" spans="1:9" ht="20.100000000000001" customHeight="1" x14ac:dyDescent="0.2">
      <c r="A13" s="8" t="s">
        <v>143</v>
      </c>
    </row>
    <row r="14" spans="1:9" ht="12.75" customHeight="1" x14ac:dyDescent="0.2">
      <c r="A14" s="21" t="s">
        <v>171</v>
      </c>
      <c r="B14" s="43">
        <v>80.36</v>
      </c>
      <c r="C14" s="25">
        <v>-3.9227173276264011</v>
      </c>
      <c r="D14" s="43">
        <v>11.869</v>
      </c>
      <c r="E14" s="25">
        <v>-3.3311614269425007</v>
      </c>
      <c r="F14" s="43">
        <v>197.06800000000001</v>
      </c>
      <c r="G14" s="25">
        <v>-5.1440398546364747</v>
      </c>
      <c r="H14" s="43">
        <v>33.847000000000001</v>
      </c>
      <c r="I14" s="25">
        <v>-3.5807885141294378</v>
      </c>
    </row>
    <row r="15" spans="1:9" ht="12.75" customHeight="1" x14ac:dyDescent="0.2">
      <c r="A15" s="21" t="s">
        <v>172</v>
      </c>
      <c r="B15" s="43">
        <v>304.42099999999999</v>
      </c>
      <c r="C15" s="25">
        <v>3.7966353661613539</v>
      </c>
      <c r="D15" s="43">
        <v>62.097000000000001</v>
      </c>
      <c r="E15" s="25">
        <v>0.86904259120885285</v>
      </c>
      <c r="F15" s="43">
        <v>1070.5550000000001</v>
      </c>
      <c r="G15" s="25">
        <v>2.8453210905175013</v>
      </c>
      <c r="H15" s="43">
        <v>144.173</v>
      </c>
      <c r="I15" s="25">
        <v>2.8323419066775131</v>
      </c>
    </row>
    <row r="16" spans="1:9" ht="12.75" customHeight="1" x14ac:dyDescent="0.2">
      <c r="A16" s="21" t="s">
        <v>173</v>
      </c>
      <c r="B16" s="43">
        <v>106.027</v>
      </c>
      <c r="C16" s="25">
        <v>7.6033896584969796</v>
      </c>
      <c r="D16" s="43">
        <v>17.027999999999999</v>
      </c>
      <c r="E16" s="25">
        <v>-3.2774779892076111</v>
      </c>
      <c r="F16" s="43">
        <v>237.38399999999999</v>
      </c>
      <c r="G16" s="25">
        <v>3.9571180829260726</v>
      </c>
      <c r="H16" s="43">
        <v>45.34</v>
      </c>
      <c r="I16" s="25">
        <v>-12.584109356623671</v>
      </c>
    </row>
    <row r="17" spans="1:9" ht="12.75" customHeight="1" x14ac:dyDescent="0.2">
      <c r="A17" s="54" t="s">
        <v>92</v>
      </c>
      <c r="B17" s="43">
        <v>490.80799999999999</v>
      </c>
      <c r="C17" s="25">
        <v>3.2275975787760274</v>
      </c>
      <c r="D17" s="43">
        <v>90.994</v>
      </c>
      <c r="E17" s="25">
        <v>-0.49319262944939624</v>
      </c>
      <c r="F17" s="43">
        <v>1505.0070000000001</v>
      </c>
      <c r="G17" s="25">
        <v>1.8934490602827196</v>
      </c>
      <c r="H17" s="43">
        <v>223.36</v>
      </c>
      <c r="I17" s="25">
        <v>-1.6784565067151362</v>
      </c>
    </row>
    <row r="18" spans="1:9" ht="20.100000000000001" customHeight="1" x14ac:dyDescent="0.2">
      <c r="A18" s="8" t="s">
        <v>143</v>
      </c>
    </row>
    <row r="19" spans="1:9" ht="12.75" customHeight="1" x14ac:dyDescent="0.2">
      <c r="A19" s="21" t="s">
        <v>174</v>
      </c>
      <c r="B19" s="43">
        <v>764.178</v>
      </c>
      <c r="C19" s="25">
        <v>5.4170937317649503</v>
      </c>
      <c r="D19" s="43">
        <v>162.80699999999999</v>
      </c>
      <c r="E19" s="25">
        <v>6.5609393715269277</v>
      </c>
      <c r="F19" s="43">
        <v>2233.7959999999998</v>
      </c>
      <c r="G19" s="25">
        <v>3.424765039051735</v>
      </c>
      <c r="H19" s="43">
        <v>381.952</v>
      </c>
      <c r="I19" s="25">
        <v>9.5322214320126619</v>
      </c>
    </row>
    <row r="20" spans="1:9" ht="12.75" customHeight="1" x14ac:dyDescent="0.2">
      <c r="A20" s="21" t="s">
        <v>175</v>
      </c>
      <c r="B20" s="43">
        <v>389.74799999999999</v>
      </c>
      <c r="C20" s="25">
        <v>0.72465266291763442</v>
      </c>
      <c r="D20" s="43">
        <v>120.79300000000001</v>
      </c>
      <c r="E20" s="25">
        <v>-4.4940977410912666</v>
      </c>
      <c r="F20" s="43">
        <v>900.31</v>
      </c>
      <c r="G20" s="25">
        <v>-3.158422370016126</v>
      </c>
      <c r="H20" s="43">
        <v>235.13200000000001</v>
      </c>
      <c r="I20" s="25">
        <v>-6.6288096892683512</v>
      </c>
    </row>
    <row r="21" spans="1:9" ht="12.75" customHeight="1" x14ac:dyDescent="0.2">
      <c r="A21" s="21" t="s">
        <v>176</v>
      </c>
      <c r="B21" s="43">
        <v>251.898</v>
      </c>
      <c r="C21" s="25">
        <v>-1.5565829428523443</v>
      </c>
      <c r="D21" s="43">
        <v>71.260000000000005</v>
      </c>
      <c r="E21" s="25">
        <v>-2.0777222008464804</v>
      </c>
      <c r="F21" s="43">
        <v>839.09799999999996</v>
      </c>
      <c r="G21" s="25">
        <v>-1.62989257925841</v>
      </c>
      <c r="H21" s="43">
        <v>183.55500000000001</v>
      </c>
      <c r="I21" s="25">
        <v>-0.65703662410902552</v>
      </c>
    </row>
    <row r="22" spans="1:9" ht="12.75" customHeight="1" x14ac:dyDescent="0.2">
      <c r="A22" s="9" t="s">
        <v>93</v>
      </c>
      <c r="B22" s="43">
        <v>1405.8240000000001</v>
      </c>
      <c r="C22" s="25">
        <v>2.7848982331359622</v>
      </c>
      <c r="D22" s="43">
        <v>354.86</v>
      </c>
      <c r="E22" s="25">
        <v>0.80333606035813432</v>
      </c>
      <c r="F22" s="43">
        <v>3973.2040000000002</v>
      </c>
      <c r="G22" s="25">
        <v>0.77876961857461424</v>
      </c>
      <c r="H22" s="43">
        <v>800.63900000000001</v>
      </c>
      <c r="I22" s="25">
        <v>1.9524873106788903</v>
      </c>
    </row>
    <row r="23" spans="1:9" ht="27" customHeight="1" x14ac:dyDescent="0.2">
      <c r="A23" s="10" t="s">
        <v>94</v>
      </c>
      <c r="B23" s="41">
        <v>5145.4979999999996</v>
      </c>
      <c r="C23" s="28">
        <v>2.5855843821835265</v>
      </c>
      <c r="D23" s="41">
        <v>1543.1020000000001</v>
      </c>
      <c r="E23" s="28">
        <v>3.2259488734197816</v>
      </c>
      <c r="F23" s="41">
        <v>13754.21</v>
      </c>
      <c r="G23" s="28">
        <v>1.2306840135461812</v>
      </c>
      <c r="H23" s="41">
        <v>3345.0680000000002</v>
      </c>
      <c r="I23" s="28">
        <v>2.7657084714395523</v>
      </c>
    </row>
    <row r="24" spans="1:9" ht="24.95" customHeight="1" x14ac:dyDescent="0.2">
      <c r="A24" s="8" t="s">
        <v>143</v>
      </c>
    </row>
    <row r="25" spans="1:9" ht="12.75" customHeight="1" x14ac:dyDescent="0.2">
      <c r="A25" s="21" t="s">
        <v>177</v>
      </c>
      <c r="B25" s="43">
        <v>299.02800000000002</v>
      </c>
      <c r="C25" s="25">
        <v>8.4928524780494996</v>
      </c>
      <c r="D25" s="43">
        <v>48.625999999999998</v>
      </c>
      <c r="E25" s="25">
        <v>30.662367325003345</v>
      </c>
      <c r="F25" s="43">
        <v>791.13699999999994</v>
      </c>
      <c r="G25" s="25">
        <v>6.1407415954041369</v>
      </c>
      <c r="H25" s="43">
        <v>104.892</v>
      </c>
      <c r="I25" s="25">
        <v>23.748849720393565</v>
      </c>
    </row>
    <row r="26" spans="1:9" ht="12.75" customHeight="1" x14ac:dyDescent="0.2">
      <c r="A26" s="21" t="s">
        <v>178</v>
      </c>
      <c r="B26" s="43">
        <v>145.249</v>
      </c>
      <c r="C26" s="25">
        <v>-0.25340273867242047</v>
      </c>
      <c r="D26" s="43">
        <v>27.483000000000001</v>
      </c>
      <c r="E26" s="25">
        <v>6.622439478584738</v>
      </c>
      <c r="F26" s="43">
        <v>298.03300000000002</v>
      </c>
      <c r="G26" s="25">
        <v>-0.90077209036316219</v>
      </c>
      <c r="H26" s="43">
        <v>69.206999999999994</v>
      </c>
      <c r="I26" s="25">
        <v>0.83633237655355686</v>
      </c>
    </row>
    <row r="27" spans="1:9" ht="12.75" customHeight="1" x14ac:dyDescent="0.2">
      <c r="A27" s="21" t="s">
        <v>179</v>
      </c>
      <c r="B27" s="43">
        <v>81.566999999999993</v>
      </c>
      <c r="C27" s="25">
        <v>-8.4689274412550191</v>
      </c>
      <c r="D27" s="43">
        <v>7.4989999999999997</v>
      </c>
      <c r="E27" s="25">
        <v>-10.288311999042946</v>
      </c>
      <c r="F27" s="43">
        <v>203.398</v>
      </c>
      <c r="G27" s="25">
        <v>-10.822814501738392</v>
      </c>
      <c r="H27" s="43">
        <v>21.198</v>
      </c>
      <c r="I27" s="25">
        <v>-15.201216097287784</v>
      </c>
    </row>
    <row r="28" spans="1:9" ht="12.75" customHeight="1" x14ac:dyDescent="0.2">
      <c r="A28" s="9" t="s">
        <v>95</v>
      </c>
      <c r="B28" s="43">
        <v>525.84400000000005</v>
      </c>
      <c r="C28" s="25">
        <v>3.0355519327836475</v>
      </c>
      <c r="D28" s="43">
        <v>83.608000000000004</v>
      </c>
      <c r="E28" s="25">
        <v>17.180098107918724</v>
      </c>
      <c r="F28" s="43">
        <v>1292.568</v>
      </c>
      <c r="G28" s="25">
        <v>1.4422484541171627</v>
      </c>
      <c r="H28" s="43">
        <v>195.297</v>
      </c>
      <c r="I28" s="25">
        <v>9.4757081275610631</v>
      </c>
    </row>
    <row r="29" spans="1:9" ht="20.100000000000001" customHeight="1" x14ac:dyDescent="0.2">
      <c r="A29" s="8" t="s">
        <v>141</v>
      </c>
    </row>
    <row r="30" spans="1:9" ht="12.75" customHeight="1" x14ac:dyDescent="0.2">
      <c r="A30" s="21" t="s">
        <v>180</v>
      </c>
      <c r="B30" s="43">
        <v>341.346</v>
      </c>
      <c r="C30" s="25">
        <v>2.4939947153495012</v>
      </c>
      <c r="D30" s="43">
        <v>94.504000000000005</v>
      </c>
      <c r="E30" s="25">
        <v>-2.2921599239048334</v>
      </c>
      <c r="F30" s="43">
        <v>568.59799999999996</v>
      </c>
      <c r="G30" s="25">
        <v>1.6137448889142973</v>
      </c>
      <c r="H30" s="43">
        <v>159.67699999999999</v>
      </c>
      <c r="I30" s="25">
        <v>-8.6787683297874736</v>
      </c>
    </row>
    <row r="31" spans="1:9" ht="15" customHeight="1" x14ac:dyDescent="0.2">
      <c r="A31" s="9" t="s">
        <v>143</v>
      </c>
      <c r="B31" s="66"/>
      <c r="C31" s="75"/>
      <c r="D31" s="64"/>
      <c r="E31" s="75"/>
      <c r="F31" s="64"/>
      <c r="G31" s="75"/>
      <c r="H31" s="64"/>
      <c r="I31" s="75"/>
    </row>
    <row r="32" spans="1:9" ht="12.75" customHeight="1" x14ac:dyDescent="0.2">
      <c r="A32" s="21" t="s">
        <v>181</v>
      </c>
      <c r="B32" s="43">
        <v>219.155</v>
      </c>
      <c r="C32" s="25">
        <v>5.2708687590665875</v>
      </c>
      <c r="D32" s="43">
        <v>52.899000000000001</v>
      </c>
      <c r="E32" s="25">
        <v>6.4516129032257936</v>
      </c>
      <c r="F32" s="43">
        <v>421.62299999999999</v>
      </c>
      <c r="G32" s="25">
        <v>2.9855886663409734</v>
      </c>
      <c r="H32" s="43">
        <v>98.212999999999994</v>
      </c>
      <c r="I32" s="25">
        <v>5.8420984567635088</v>
      </c>
    </row>
    <row r="33" spans="1:9" ht="12.75" customHeight="1" x14ac:dyDescent="0.2">
      <c r="A33" s="21" t="s">
        <v>182</v>
      </c>
      <c r="B33" s="43">
        <v>174.48</v>
      </c>
      <c r="C33" s="25">
        <v>-0.6083806138492065</v>
      </c>
      <c r="D33" s="43">
        <v>20.190000000000001</v>
      </c>
      <c r="E33" s="25">
        <v>2.8056418351239927</v>
      </c>
      <c r="F33" s="43">
        <v>572.72500000000002</v>
      </c>
      <c r="G33" s="25">
        <v>2.1810883140053363</v>
      </c>
      <c r="H33" s="43">
        <v>54.171999999999997</v>
      </c>
      <c r="I33" s="25">
        <v>9.1473243068987813</v>
      </c>
    </row>
    <row r="34" spans="1:9" ht="12.75" customHeight="1" x14ac:dyDescent="0.2">
      <c r="A34" s="9" t="s">
        <v>138</v>
      </c>
      <c r="B34" s="43">
        <v>734.98099999999999</v>
      </c>
      <c r="C34" s="25">
        <v>2.5407034334584182</v>
      </c>
      <c r="D34" s="43">
        <v>167.59299999999999</v>
      </c>
      <c r="E34" s="25">
        <v>0.92741474107664601</v>
      </c>
      <c r="F34" s="43">
        <v>1562.9459999999999</v>
      </c>
      <c r="G34" s="25">
        <v>2.1888656709391654</v>
      </c>
      <c r="H34" s="43">
        <v>312.06200000000001</v>
      </c>
      <c r="I34" s="25">
        <v>-1.6433641372180716</v>
      </c>
    </row>
    <row r="35" spans="1:9" ht="20.100000000000001" customHeight="1" x14ac:dyDescent="0.2">
      <c r="A35" s="9" t="s">
        <v>143</v>
      </c>
    </row>
    <row r="36" spans="1:9" ht="12.75" customHeight="1" x14ac:dyDescent="0.2">
      <c r="A36" s="21" t="s">
        <v>183</v>
      </c>
      <c r="B36" s="43">
        <v>737.803</v>
      </c>
      <c r="C36" s="25">
        <v>0.32621525039297694</v>
      </c>
      <c r="D36" s="43">
        <v>126.07899999999999</v>
      </c>
      <c r="E36" s="25">
        <v>1.0280778230071519</v>
      </c>
      <c r="F36" s="43">
        <v>2278.2170000000001</v>
      </c>
      <c r="G36" s="25">
        <v>-1.7744450763201911</v>
      </c>
      <c r="H36" s="43">
        <v>317.952</v>
      </c>
      <c r="I36" s="25">
        <v>-0.86336722571954283</v>
      </c>
    </row>
    <row r="37" spans="1:9" ht="12.75" customHeight="1" x14ac:dyDescent="0.2">
      <c r="A37" s="21" t="s">
        <v>184</v>
      </c>
      <c r="B37" s="43">
        <v>614.89800000000002</v>
      </c>
      <c r="C37" s="25">
        <v>7.0898258239011795</v>
      </c>
      <c r="D37" s="43">
        <v>102.877</v>
      </c>
      <c r="E37" s="25">
        <v>10.176171352074959</v>
      </c>
      <c r="F37" s="43">
        <v>2460.002</v>
      </c>
      <c r="G37" s="25">
        <v>6.2738684002253251</v>
      </c>
      <c r="H37" s="43">
        <v>398.06400000000002</v>
      </c>
      <c r="I37" s="25">
        <v>13.706256552055081</v>
      </c>
    </row>
    <row r="38" spans="1:9" ht="12.75" customHeight="1" x14ac:dyDescent="0.2">
      <c r="A38" s="21" t="s">
        <v>185</v>
      </c>
      <c r="B38" s="43">
        <v>141.947</v>
      </c>
      <c r="C38" s="25">
        <v>-3.0648410557585208</v>
      </c>
      <c r="D38" s="43">
        <v>15.202</v>
      </c>
      <c r="E38" s="25">
        <v>-1.1573472041612547</v>
      </c>
      <c r="F38" s="43">
        <v>427.84100000000001</v>
      </c>
      <c r="G38" s="25">
        <v>-3.7343791484976521</v>
      </c>
      <c r="H38" s="43">
        <v>33.552999999999997</v>
      </c>
      <c r="I38" s="25">
        <v>-7.7783580243520305</v>
      </c>
    </row>
    <row r="39" spans="1:9" ht="12.75" customHeight="1" x14ac:dyDescent="0.2">
      <c r="A39" s="9" t="s">
        <v>96</v>
      </c>
      <c r="B39" s="43">
        <v>1494.6479999999999</v>
      </c>
      <c r="C39" s="25">
        <v>2.6524215193663707</v>
      </c>
      <c r="D39" s="43">
        <v>244.15799999999999</v>
      </c>
      <c r="E39" s="25">
        <v>4.5416204597710959</v>
      </c>
      <c r="F39" s="43">
        <v>5166.0600000000004</v>
      </c>
      <c r="G39" s="25">
        <v>1.7223885305105426</v>
      </c>
      <c r="H39" s="43">
        <v>749.56899999999996</v>
      </c>
      <c r="I39" s="25">
        <v>5.9933397908609436</v>
      </c>
    </row>
    <row r="40" spans="1:9" ht="27" customHeight="1" x14ac:dyDescent="0.2">
      <c r="A40" s="19" t="s">
        <v>97</v>
      </c>
      <c r="B40" s="41">
        <v>2755.473</v>
      </c>
      <c r="C40" s="28">
        <v>2.6954512420103214</v>
      </c>
      <c r="D40" s="41">
        <v>495.35899999999998</v>
      </c>
      <c r="E40" s="28">
        <v>5.1820347634800896</v>
      </c>
      <c r="F40" s="41">
        <v>8021.5739999999996</v>
      </c>
      <c r="G40" s="28">
        <v>1.7676180114145126</v>
      </c>
      <c r="H40" s="41">
        <v>1256.9280000000001</v>
      </c>
      <c r="I40" s="28">
        <v>4.4954749287943372</v>
      </c>
    </row>
    <row r="41" spans="1:9" ht="45" customHeight="1" x14ac:dyDescent="0.2">
      <c r="A41" s="10" t="s">
        <v>98</v>
      </c>
      <c r="B41" s="41">
        <v>15896.073</v>
      </c>
      <c r="C41" s="28">
        <v>4.2752868049204409</v>
      </c>
      <c r="D41" s="41">
        <v>3751.431</v>
      </c>
      <c r="E41" s="28">
        <v>6.7305345131615439</v>
      </c>
      <c r="F41" s="41">
        <v>39976.415999999997</v>
      </c>
      <c r="G41" s="28">
        <v>3.1137814535224067</v>
      </c>
      <c r="H41" s="41">
        <v>8395.8809999999994</v>
      </c>
      <c r="I41" s="28">
        <v>4.7793200928800275</v>
      </c>
    </row>
    <row r="42" spans="1:9" ht="59.25" customHeight="1" x14ac:dyDescent="0.2">
      <c r="A42" s="128" t="s">
        <v>99</v>
      </c>
      <c r="B42" s="128"/>
      <c r="C42" s="128"/>
      <c r="D42" s="128"/>
      <c r="E42" s="128"/>
      <c r="F42" s="128"/>
      <c r="G42" s="128"/>
      <c r="H42" s="128"/>
      <c r="I42" s="12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39" t="s">
        <v>206</v>
      </c>
      <c r="B2" s="52"/>
      <c r="C2" s="52"/>
      <c r="D2" s="52"/>
      <c r="E2" s="53"/>
      <c r="F2" s="53"/>
      <c r="G2" s="53"/>
      <c r="H2" s="53"/>
      <c r="I2" s="52"/>
    </row>
    <row r="3" spans="1:9" ht="17.25" customHeight="1" x14ac:dyDescent="0.2">
      <c r="A3" s="105" t="s">
        <v>84</v>
      </c>
      <c r="B3" s="108" t="s">
        <v>1</v>
      </c>
      <c r="C3" s="98"/>
      <c r="D3" s="109" t="s">
        <v>125</v>
      </c>
      <c r="E3" s="133"/>
      <c r="F3" s="110" t="s">
        <v>2</v>
      </c>
      <c r="G3" s="98"/>
      <c r="H3" s="109" t="s">
        <v>125</v>
      </c>
      <c r="I3" s="97"/>
    </row>
    <row r="4" spans="1:9" ht="46.5" customHeight="1" x14ac:dyDescent="0.2">
      <c r="A4" s="119"/>
      <c r="B4" s="48" t="s">
        <v>201</v>
      </c>
      <c r="C4" s="47" t="s">
        <v>101</v>
      </c>
      <c r="D4" s="47" t="s">
        <v>135</v>
      </c>
      <c r="E4" s="96" t="s">
        <v>101</v>
      </c>
      <c r="F4" s="49" t="s">
        <v>201</v>
      </c>
      <c r="G4" s="47" t="s">
        <v>101</v>
      </c>
      <c r="H4" s="47" t="s">
        <v>135</v>
      </c>
      <c r="I4" s="51" t="s">
        <v>101</v>
      </c>
    </row>
    <row r="5" spans="1:9" ht="15" customHeight="1" x14ac:dyDescent="0.2">
      <c r="A5" s="120"/>
      <c r="B5" s="16" t="s">
        <v>4</v>
      </c>
      <c r="C5" s="17" t="s">
        <v>5</v>
      </c>
      <c r="D5" s="17" t="s">
        <v>4</v>
      </c>
      <c r="E5" s="17" t="s">
        <v>5</v>
      </c>
      <c r="F5" s="95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141</v>
      </c>
    </row>
    <row r="7" spans="1:9" ht="12.75" customHeight="1" x14ac:dyDescent="0.2">
      <c r="A7" s="21" t="s">
        <v>189</v>
      </c>
      <c r="B7" s="66">
        <v>1435.5650000000001</v>
      </c>
      <c r="C7" s="75">
        <v>12.227778850536254</v>
      </c>
      <c r="D7" s="64">
        <v>423.71499999999997</v>
      </c>
      <c r="E7" s="75">
        <v>23.174397376713671</v>
      </c>
      <c r="F7" s="64">
        <v>2846.16</v>
      </c>
      <c r="G7" s="75">
        <v>16.913845173035909</v>
      </c>
      <c r="H7" s="64">
        <v>876.94200000000001</v>
      </c>
      <c r="I7" s="75">
        <v>18.140557493260687</v>
      </c>
    </row>
    <row r="8" spans="1:9" ht="15" customHeight="1" x14ac:dyDescent="0.2">
      <c r="A8" s="8" t="s">
        <v>143</v>
      </c>
      <c r="B8" s="66"/>
      <c r="C8" s="75"/>
      <c r="D8" s="64"/>
      <c r="E8" s="75"/>
      <c r="F8" s="64"/>
      <c r="G8" s="75"/>
      <c r="H8" s="64"/>
      <c r="I8" s="75"/>
    </row>
    <row r="9" spans="1:9" ht="12.75" customHeight="1" x14ac:dyDescent="0.2">
      <c r="A9" s="21" t="s">
        <v>190</v>
      </c>
      <c r="B9" s="66">
        <v>281.47800000000001</v>
      </c>
      <c r="C9" s="75">
        <v>3.1712520067735568</v>
      </c>
      <c r="D9" s="64">
        <v>72.247</v>
      </c>
      <c r="E9" s="75">
        <v>4.189380173632145</v>
      </c>
      <c r="F9" s="64">
        <v>631.95000000000005</v>
      </c>
      <c r="G9" s="75">
        <v>1.723316442492802</v>
      </c>
      <c r="H9" s="64">
        <v>203.02600000000001</v>
      </c>
      <c r="I9" s="75">
        <v>-1.172633679752721</v>
      </c>
    </row>
    <row r="10" spans="1:9" ht="12.75" customHeight="1" x14ac:dyDescent="0.2">
      <c r="A10" s="21" t="s">
        <v>145</v>
      </c>
      <c r="B10" s="43">
        <v>457.94499999999999</v>
      </c>
      <c r="C10" s="25">
        <v>12.396241882200471</v>
      </c>
      <c r="D10" s="43">
        <v>117.053</v>
      </c>
      <c r="E10" s="25">
        <v>20.046971468422441</v>
      </c>
      <c r="F10" s="43">
        <v>896.39700000000005</v>
      </c>
      <c r="G10" s="25">
        <v>14.066027195752923</v>
      </c>
      <c r="H10" s="43">
        <v>241.571</v>
      </c>
      <c r="I10" s="25">
        <v>21.541488055706509</v>
      </c>
    </row>
    <row r="11" spans="1:9" ht="12.75" customHeight="1" x14ac:dyDescent="0.2">
      <c r="A11" s="21" t="s">
        <v>146</v>
      </c>
      <c r="B11" s="43">
        <v>127.73</v>
      </c>
      <c r="C11" s="25">
        <v>9.1588114141163857</v>
      </c>
      <c r="D11" s="43">
        <v>27.693000000000001</v>
      </c>
      <c r="E11" s="25">
        <v>14.141455774462131</v>
      </c>
      <c r="F11" s="43">
        <v>251.19800000000001</v>
      </c>
      <c r="G11" s="25">
        <v>5.9889284569036931</v>
      </c>
      <c r="H11" s="43">
        <v>56.082000000000001</v>
      </c>
      <c r="I11" s="25">
        <v>9.6679572920333072</v>
      </c>
    </row>
    <row r="12" spans="1:9" ht="12.75" customHeight="1" x14ac:dyDescent="0.2">
      <c r="A12" s="21" t="s">
        <v>147</v>
      </c>
      <c r="B12" s="43">
        <v>281.637</v>
      </c>
      <c r="C12" s="25">
        <v>-1.1800000000000068</v>
      </c>
      <c r="D12" s="43">
        <v>50.024000000000001</v>
      </c>
      <c r="E12" s="25">
        <v>2.7397822961593619</v>
      </c>
      <c r="F12" s="43">
        <v>609.471</v>
      </c>
      <c r="G12" s="25">
        <v>-3.0443456017104467</v>
      </c>
      <c r="H12" s="43">
        <v>142.80000000000001</v>
      </c>
      <c r="I12" s="25">
        <v>-7.4746008708272882</v>
      </c>
    </row>
    <row r="13" spans="1:9" ht="12.75" customHeight="1" x14ac:dyDescent="0.2">
      <c r="A13" s="21" t="s">
        <v>148</v>
      </c>
      <c r="B13" s="43">
        <v>175.66800000000001</v>
      </c>
      <c r="C13" s="25">
        <v>4.1334953614511392</v>
      </c>
      <c r="D13" s="43">
        <v>20.658999999999999</v>
      </c>
      <c r="E13" s="25">
        <v>6.8642665011380046</v>
      </c>
      <c r="F13" s="43">
        <v>353.97399999999999</v>
      </c>
      <c r="G13" s="25">
        <v>3.192497296099674</v>
      </c>
      <c r="H13" s="43">
        <v>52.137</v>
      </c>
      <c r="I13" s="25">
        <v>3.7696793583185837</v>
      </c>
    </row>
    <row r="14" spans="1:9" ht="12.75" customHeight="1" x14ac:dyDescent="0.2">
      <c r="A14" s="9" t="s">
        <v>85</v>
      </c>
      <c r="B14" s="43">
        <v>2760.0230000000001</v>
      </c>
      <c r="C14" s="25">
        <v>9.0864285361395218</v>
      </c>
      <c r="D14" s="43">
        <v>711.39099999999996</v>
      </c>
      <c r="E14" s="25">
        <v>17.950252682680954</v>
      </c>
      <c r="F14" s="43">
        <v>5589.15</v>
      </c>
      <c r="G14" s="25">
        <v>10.673059882439034</v>
      </c>
      <c r="H14" s="43">
        <v>1572.558</v>
      </c>
      <c r="I14" s="25">
        <v>12.149736662875</v>
      </c>
    </row>
    <row r="15" spans="1:9" ht="20.100000000000001" customHeight="1" x14ac:dyDescent="0.2">
      <c r="A15" s="9" t="s">
        <v>141</v>
      </c>
    </row>
    <row r="16" spans="1:9" ht="12.75" customHeight="1" x14ac:dyDescent="0.2">
      <c r="A16" s="21" t="s">
        <v>191</v>
      </c>
      <c r="B16" s="66">
        <v>152.25399999999999</v>
      </c>
      <c r="C16" s="76">
        <v>19.502068175218</v>
      </c>
      <c r="D16" s="64">
        <v>26.035</v>
      </c>
      <c r="E16" s="76">
        <v>16.388752291117186</v>
      </c>
      <c r="F16" s="64">
        <v>277.83999999999997</v>
      </c>
      <c r="G16" s="76">
        <v>13.746714593346482</v>
      </c>
      <c r="H16" s="64">
        <v>49.843000000000004</v>
      </c>
      <c r="I16" s="76">
        <v>8.7206892790925963</v>
      </c>
    </row>
    <row r="17" spans="1:9" ht="15" customHeight="1" x14ac:dyDescent="0.2">
      <c r="A17" s="8" t="s">
        <v>143</v>
      </c>
      <c r="B17" s="66"/>
      <c r="C17" s="76"/>
      <c r="D17" s="64"/>
      <c r="E17" s="76"/>
      <c r="F17" s="64"/>
      <c r="G17" s="76"/>
      <c r="H17" s="64"/>
      <c r="I17" s="76"/>
    </row>
    <row r="18" spans="1:9" ht="12.75" customHeight="1" x14ac:dyDescent="0.2">
      <c r="A18" s="21" t="s">
        <v>191</v>
      </c>
      <c r="B18" s="66">
        <v>173.739</v>
      </c>
      <c r="C18" s="76">
        <v>3.5837784985214114</v>
      </c>
      <c r="D18" s="64">
        <v>25.605</v>
      </c>
      <c r="E18" s="76">
        <v>8.491165628575061</v>
      </c>
      <c r="F18" s="64">
        <v>326.33600000000001</v>
      </c>
      <c r="G18" s="76">
        <v>-1.5114201554879543</v>
      </c>
      <c r="H18" s="64">
        <v>54.793999999999997</v>
      </c>
      <c r="I18" s="76">
        <v>2.4991582176661922</v>
      </c>
    </row>
    <row r="19" spans="1:9" ht="12.75" customHeight="1" x14ac:dyDescent="0.2">
      <c r="A19" s="21" t="s">
        <v>150</v>
      </c>
      <c r="B19" s="43">
        <v>100.193</v>
      </c>
      <c r="C19" s="25">
        <v>-3.3473852772927728</v>
      </c>
      <c r="D19" s="43">
        <v>10.798</v>
      </c>
      <c r="E19" s="25">
        <v>-1.2347937437117054</v>
      </c>
      <c r="F19" s="43">
        <v>186.768</v>
      </c>
      <c r="G19" s="25">
        <v>-3.200928766896098</v>
      </c>
      <c r="H19" s="43">
        <v>23.754000000000001</v>
      </c>
      <c r="I19" s="25">
        <v>-4.7133860162862646</v>
      </c>
    </row>
    <row r="20" spans="1:9" ht="12.75" customHeight="1" x14ac:dyDescent="0.2">
      <c r="A20" s="21" t="s">
        <v>151</v>
      </c>
      <c r="B20" s="43">
        <v>154.71100000000001</v>
      </c>
      <c r="C20" s="25">
        <v>-3.1330808001753212</v>
      </c>
      <c r="D20" s="43">
        <v>15.319000000000001</v>
      </c>
      <c r="E20" s="25">
        <v>-4.2562499999999943</v>
      </c>
      <c r="F20" s="43">
        <v>309.76600000000002</v>
      </c>
      <c r="G20" s="25">
        <v>-3.4271836487830427</v>
      </c>
      <c r="H20" s="43">
        <v>44.759</v>
      </c>
      <c r="I20" s="25">
        <v>-3.8598676862273322</v>
      </c>
    </row>
    <row r="21" spans="1:9" ht="12.75" customHeight="1" x14ac:dyDescent="0.2">
      <c r="A21" s="21" t="s">
        <v>152</v>
      </c>
      <c r="B21" s="43">
        <v>140.935</v>
      </c>
      <c r="C21" s="25">
        <v>-0.42040556772415982</v>
      </c>
      <c r="D21" s="43">
        <v>15.87</v>
      </c>
      <c r="E21" s="25">
        <v>10.400000000000006</v>
      </c>
      <c r="F21" s="43">
        <v>268.52699999999999</v>
      </c>
      <c r="G21" s="25">
        <v>-3.4939927906299744</v>
      </c>
      <c r="H21" s="43">
        <v>28.571999999999999</v>
      </c>
      <c r="I21" s="25">
        <v>0.9112100021190912</v>
      </c>
    </row>
    <row r="22" spans="1:9" ht="12.75" customHeight="1" x14ac:dyDescent="0.2">
      <c r="A22" s="9" t="s">
        <v>103</v>
      </c>
      <c r="B22" s="43">
        <v>721.83199999999999</v>
      </c>
      <c r="C22" s="25">
        <v>3.1125230878674728</v>
      </c>
      <c r="D22" s="43">
        <v>93.626999999999995</v>
      </c>
      <c r="E22" s="25">
        <v>7.2744563349297522</v>
      </c>
      <c r="F22" s="43">
        <v>1369.2370000000001</v>
      </c>
      <c r="G22" s="25">
        <v>0.12277358620255541</v>
      </c>
      <c r="H22" s="43">
        <v>201.72200000000001</v>
      </c>
      <c r="I22" s="25">
        <v>1.3159084288455176</v>
      </c>
    </row>
    <row r="23" spans="1:9" ht="20.100000000000001" customHeight="1" x14ac:dyDescent="0.2">
      <c r="A23" s="9" t="s">
        <v>143</v>
      </c>
    </row>
    <row r="24" spans="1:9" ht="12.75" customHeight="1" x14ac:dyDescent="0.2">
      <c r="A24" s="21" t="s">
        <v>192</v>
      </c>
      <c r="B24" s="66">
        <v>76.965999999999994</v>
      </c>
      <c r="C24" s="76">
        <v>2.5885050117295805</v>
      </c>
      <c r="D24" s="64">
        <v>13.052</v>
      </c>
      <c r="E24" s="76">
        <v>1.8811958473187218</v>
      </c>
      <c r="F24" s="64">
        <v>129.92599999999999</v>
      </c>
      <c r="G24" s="76">
        <v>0.78892862406814857</v>
      </c>
      <c r="H24" s="64">
        <v>23.295000000000002</v>
      </c>
      <c r="I24" s="76">
        <v>0.30571822252842651</v>
      </c>
    </row>
    <row r="25" spans="1:9" ht="12.75" customHeight="1" x14ac:dyDescent="0.2">
      <c r="A25" s="21" t="s">
        <v>154</v>
      </c>
      <c r="B25" s="43">
        <v>182.86799999999999</v>
      </c>
      <c r="C25" s="25">
        <v>0.73873308102928092</v>
      </c>
      <c r="D25" s="43">
        <v>28.251000000000001</v>
      </c>
      <c r="E25" s="25">
        <v>-1.6398579486108247</v>
      </c>
      <c r="F25" s="43">
        <v>340.827</v>
      </c>
      <c r="G25" s="25">
        <v>-2.0246068933797119</v>
      </c>
      <c r="H25" s="43">
        <v>57.4</v>
      </c>
      <c r="I25" s="25">
        <v>-4.9527247437532083</v>
      </c>
    </row>
    <row r="26" spans="1:9" ht="12.75" customHeight="1" x14ac:dyDescent="0.2">
      <c r="A26" s="9" t="s">
        <v>86</v>
      </c>
      <c r="B26" s="43">
        <v>259.834</v>
      </c>
      <c r="C26" s="25">
        <v>1.2796675904595816</v>
      </c>
      <c r="D26" s="43">
        <v>41.302999999999997</v>
      </c>
      <c r="E26" s="25">
        <v>-0.55377651506030645</v>
      </c>
      <c r="F26" s="43">
        <v>470.75299999999999</v>
      </c>
      <c r="G26" s="25">
        <v>-1.2638979485254112</v>
      </c>
      <c r="H26" s="43">
        <v>80.694999999999993</v>
      </c>
      <c r="I26" s="25">
        <v>-3.4921963762482733</v>
      </c>
    </row>
    <row r="27" spans="1:9" ht="23.1" customHeight="1" x14ac:dyDescent="0.2">
      <c r="A27" s="10" t="s">
        <v>87</v>
      </c>
      <c r="B27" s="41">
        <v>3741.6889999999999</v>
      </c>
      <c r="C27" s="28">
        <v>7.3126053461721483</v>
      </c>
      <c r="D27" s="41">
        <v>846.32100000000003</v>
      </c>
      <c r="E27" s="28">
        <v>15.627258555699314</v>
      </c>
      <c r="F27" s="41">
        <v>7429.14</v>
      </c>
      <c r="G27" s="28">
        <v>7.7548683135295846</v>
      </c>
      <c r="H27" s="41">
        <v>1854.9749999999999</v>
      </c>
      <c r="I27" s="28">
        <v>10.093286771059852</v>
      </c>
    </row>
    <row r="28" spans="1:9" ht="26.1" customHeight="1" x14ac:dyDescent="0.2">
      <c r="A28" s="9" t="s">
        <v>155</v>
      </c>
    </row>
    <row r="29" spans="1:9" ht="12.75" customHeight="1" x14ac:dyDescent="0.2">
      <c r="A29" s="21" t="s">
        <v>156</v>
      </c>
      <c r="B29" s="66">
        <v>217.03700000000001</v>
      </c>
      <c r="C29" s="76">
        <v>0.30363249838248407</v>
      </c>
      <c r="D29" s="64">
        <v>84.402000000000001</v>
      </c>
      <c r="E29" s="76">
        <v>-0.92615417121525923</v>
      </c>
      <c r="F29" s="64">
        <v>390.26600000000002</v>
      </c>
      <c r="G29" s="76">
        <v>-2.0736205555416092</v>
      </c>
      <c r="H29" s="64">
        <v>151.72999999999999</v>
      </c>
      <c r="I29" s="76">
        <v>-5.5130368718980236</v>
      </c>
    </row>
    <row r="30" spans="1:9" ht="12.75" customHeight="1" x14ac:dyDescent="0.2">
      <c r="A30" s="21" t="s">
        <v>157</v>
      </c>
      <c r="B30" s="43">
        <v>451.29</v>
      </c>
      <c r="C30" s="25">
        <v>23.033344874496663</v>
      </c>
      <c r="D30" s="43">
        <v>93.036000000000001</v>
      </c>
      <c r="E30" s="25">
        <v>13.740112718070336</v>
      </c>
      <c r="F30" s="43">
        <v>754.17600000000004</v>
      </c>
      <c r="G30" s="25">
        <v>18.551121492829651</v>
      </c>
      <c r="H30" s="43">
        <v>161.113</v>
      </c>
      <c r="I30" s="25">
        <v>7.9860319843429579</v>
      </c>
    </row>
    <row r="31" spans="1:9" ht="15" customHeight="1" x14ac:dyDescent="0.2">
      <c r="A31" s="9" t="s">
        <v>143</v>
      </c>
    </row>
    <row r="32" spans="1:9" ht="12.75" customHeight="1" x14ac:dyDescent="0.2">
      <c r="A32" s="21" t="s">
        <v>157</v>
      </c>
      <c r="B32" s="66">
        <v>215.18199999999999</v>
      </c>
      <c r="C32" s="76">
        <v>-1.5158310983367898</v>
      </c>
      <c r="D32" s="64">
        <v>51.124000000000002</v>
      </c>
      <c r="E32" s="76">
        <v>0.28443084407305719</v>
      </c>
      <c r="F32" s="64">
        <v>397.48099999999999</v>
      </c>
      <c r="G32" s="76">
        <v>-0.60937492185898634</v>
      </c>
      <c r="H32" s="64">
        <v>91.903999999999996</v>
      </c>
      <c r="I32" s="76">
        <v>2.8031947023423385</v>
      </c>
    </row>
    <row r="33" spans="1:9" ht="12.75" customHeight="1" x14ac:dyDescent="0.2">
      <c r="A33" s="21" t="s">
        <v>158</v>
      </c>
      <c r="B33" s="43">
        <v>123.02</v>
      </c>
      <c r="C33" s="25">
        <v>-6.6368155428224469</v>
      </c>
      <c r="D33" s="43">
        <v>29.033999999999999</v>
      </c>
      <c r="E33" s="25">
        <v>-10.485586557730841</v>
      </c>
      <c r="F33" s="43">
        <v>247.93199999999999</v>
      </c>
      <c r="G33" s="25">
        <v>-5.5777711765646814</v>
      </c>
      <c r="H33" s="43">
        <v>61.764000000000003</v>
      </c>
      <c r="I33" s="25">
        <v>-10.217609349788489</v>
      </c>
    </row>
    <row r="34" spans="1:9" ht="12.75" customHeight="1" x14ac:dyDescent="0.2">
      <c r="A34" s="9" t="s">
        <v>88</v>
      </c>
      <c r="B34" s="43">
        <v>1006.529</v>
      </c>
      <c r="C34" s="25">
        <v>7.8298383831025404</v>
      </c>
      <c r="D34" s="43">
        <v>257.596</v>
      </c>
      <c r="E34" s="25">
        <v>2.8729802477615891</v>
      </c>
      <c r="F34" s="43">
        <v>1789.855</v>
      </c>
      <c r="G34" s="25">
        <v>5.4600936726477443</v>
      </c>
      <c r="H34" s="43">
        <v>466.51100000000002</v>
      </c>
      <c r="I34" s="25">
        <v>-0.31219816570222747</v>
      </c>
    </row>
    <row r="35" spans="1:9" ht="20.100000000000001" customHeight="1" x14ac:dyDescent="0.2">
      <c r="A35" s="9" t="s">
        <v>155</v>
      </c>
    </row>
    <row r="36" spans="1:9" ht="12.75" customHeight="1" x14ac:dyDescent="0.2">
      <c r="A36" s="21" t="s">
        <v>159</v>
      </c>
      <c r="B36" s="66">
        <v>573.46400000000006</v>
      </c>
      <c r="C36" s="76">
        <v>17.401967809164276</v>
      </c>
      <c r="D36" s="64">
        <v>166.34399999999999</v>
      </c>
      <c r="E36" s="76">
        <v>20.716706459502007</v>
      </c>
      <c r="F36" s="64">
        <v>1068.83</v>
      </c>
      <c r="G36" s="76">
        <v>13.807261397975637</v>
      </c>
      <c r="H36" s="64">
        <v>323.91199999999998</v>
      </c>
      <c r="I36" s="76">
        <v>15.814389199161923</v>
      </c>
    </row>
    <row r="37" spans="1:9" ht="12.75" customHeight="1" x14ac:dyDescent="0.2">
      <c r="A37" s="21" t="s">
        <v>160</v>
      </c>
      <c r="B37" s="43">
        <v>484.85500000000002</v>
      </c>
      <c r="C37" s="25">
        <v>-6.994744111102591</v>
      </c>
      <c r="D37" s="43">
        <v>103.149</v>
      </c>
      <c r="E37" s="25">
        <v>-0.17806509053255581</v>
      </c>
      <c r="F37" s="43">
        <v>876.01</v>
      </c>
      <c r="G37" s="25">
        <v>-11.261550555014182</v>
      </c>
      <c r="H37" s="43">
        <v>193.15700000000001</v>
      </c>
      <c r="I37" s="25">
        <v>-9.6730296199998236</v>
      </c>
    </row>
    <row r="38" spans="1:9" ht="15" customHeight="1" x14ac:dyDescent="0.2">
      <c r="A38" s="8" t="s">
        <v>143</v>
      </c>
    </row>
    <row r="39" spans="1:9" ht="12.75" customHeight="1" x14ac:dyDescent="0.2">
      <c r="A39" s="21" t="s">
        <v>161</v>
      </c>
      <c r="B39" s="66">
        <v>46.319000000000003</v>
      </c>
      <c r="C39" s="76">
        <v>-7.2358407434110319</v>
      </c>
      <c r="D39" s="64">
        <v>4.0140000000000002</v>
      </c>
      <c r="E39" s="76">
        <v>-12.833876221498372</v>
      </c>
      <c r="F39" s="64">
        <v>89.959000000000003</v>
      </c>
      <c r="G39" s="76">
        <v>-9.0404448938321593</v>
      </c>
      <c r="H39" s="64">
        <v>10.006</v>
      </c>
      <c r="I39" s="76">
        <v>-10.716516462924957</v>
      </c>
    </row>
    <row r="40" spans="1:9" ht="12.75" customHeight="1" x14ac:dyDescent="0.2">
      <c r="A40" s="21" t="s">
        <v>162</v>
      </c>
      <c r="B40" s="43">
        <v>390.137</v>
      </c>
      <c r="C40" s="25">
        <v>-1.6348100579646569</v>
      </c>
      <c r="D40" s="43">
        <v>82.878</v>
      </c>
      <c r="E40" s="25">
        <v>2.8620364394578814</v>
      </c>
      <c r="F40" s="43">
        <v>685.13400000000001</v>
      </c>
      <c r="G40" s="25">
        <v>1.9511266000220076</v>
      </c>
      <c r="H40" s="43">
        <v>140.63399999999999</v>
      </c>
      <c r="I40" s="25">
        <v>6.0492263143606948</v>
      </c>
    </row>
    <row r="41" spans="1:9" ht="12.75" customHeight="1" x14ac:dyDescent="0.2">
      <c r="A41" s="9" t="s">
        <v>136</v>
      </c>
      <c r="B41" s="43">
        <v>1494.7750000000001</v>
      </c>
      <c r="C41" s="25">
        <v>2.6395025869734781</v>
      </c>
      <c r="D41" s="43">
        <v>356.38499999999999</v>
      </c>
      <c r="E41" s="25">
        <v>9.2176998961101049</v>
      </c>
      <c r="F41" s="43">
        <v>2719.933</v>
      </c>
      <c r="G41" s="25">
        <v>0.84051901520876982</v>
      </c>
      <c r="H41" s="43">
        <v>667.70899999999995</v>
      </c>
      <c r="I41" s="25">
        <v>4.7644674845412851</v>
      </c>
    </row>
    <row r="42" spans="1:9" ht="20.100000000000001" customHeight="1" x14ac:dyDescent="0.2">
      <c r="A42" s="9" t="s">
        <v>141</v>
      </c>
    </row>
    <row r="43" spans="1:9" ht="12.75" customHeight="1" x14ac:dyDescent="0.2">
      <c r="A43" s="21" t="s">
        <v>187</v>
      </c>
      <c r="B43" s="66">
        <v>82.067999999999998</v>
      </c>
      <c r="C43" s="76">
        <v>4.2252447898807617</v>
      </c>
      <c r="D43" s="64">
        <v>18.425999999999998</v>
      </c>
      <c r="E43" s="76">
        <v>4.4321015642711359</v>
      </c>
      <c r="F43" s="64">
        <v>150.63</v>
      </c>
      <c r="G43" s="76">
        <v>-2.7773295553561894</v>
      </c>
      <c r="H43" s="64">
        <v>32.256999999999998</v>
      </c>
      <c r="I43" s="76">
        <v>-1.6644819071426298</v>
      </c>
    </row>
    <row r="44" spans="1:9" ht="15" customHeight="1" x14ac:dyDescent="0.2">
      <c r="A44" s="8" t="s">
        <v>143</v>
      </c>
      <c r="B44" s="66"/>
      <c r="C44" s="76"/>
      <c r="D44" s="64"/>
      <c r="E44" s="76"/>
      <c r="F44" s="64"/>
      <c r="G44" s="76"/>
      <c r="H44" s="64"/>
      <c r="I44" s="76"/>
    </row>
    <row r="45" spans="1:9" ht="12.75" customHeight="1" x14ac:dyDescent="0.2">
      <c r="A45" s="21" t="s">
        <v>188</v>
      </c>
      <c r="B45" s="66">
        <v>168.3</v>
      </c>
      <c r="C45" s="76">
        <v>3.98581393768265</v>
      </c>
      <c r="D45" s="64">
        <v>22.817</v>
      </c>
      <c r="E45" s="76">
        <v>12.244195198740641</v>
      </c>
      <c r="F45" s="64">
        <v>384.25299999999999</v>
      </c>
      <c r="G45" s="76">
        <v>1.2601753493679269</v>
      </c>
      <c r="H45" s="64">
        <v>58.936</v>
      </c>
      <c r="I45" s="76">
        <v>8.9128305582762124</v>
      </c>
    </row>
    <row r="46" spans="1:9" ht="12.75" customHeight="1" x14ac:dyDescent="0.2">
      <c r="A46" s="21" t="s">
        <v>165</v>
      </c>
      <c r="B46" s="43">
        <v>55.677999999999997</v>
      </c>
      <c r="C46" s="25">
        <v>-2.3244390646106439</v>
      </c>
      <c r="D46" s="43">
        <v>11.468</v>
      </c>
      <c r="E46" s="25">
        <v>-1.172009651844192</v>
      </c>
      <c r="F46" s="43">
        <v>105.114</v>
      </c>
      <c r="G46" s="25">
        <v>-2.1512683267395829</v>
      </c>
      <c r="H46" s="43">
        <v>20.471</v>
      </c>
      <c r="I46" s="25">
        <v>-3.873966942148769</v>
      </c>
    </row>
    <row r="47" spans="1:9" ht="12.75" customHeight="1" x14ac:dyDescent="0.2">
      <c r="A47" s="21" t="s">
        <v>166</v>
      </c>
      <c r="B47" s="43">
        <v>274.83</v>
      </c>
      <c r="C47" s="25">
        <v>0.82692533458559581</v>
      </c>
      <c r="D47" s="43">
        <v>50.896999999999998</v>
      </c>
      <c r="E47" s="25">
        <v>4.3398933989339952</v>
      </c>
      <c r="F47" s="43">
        <v>746.59699999999998</v>
      </c>
      <c r="G47" s="25">
        <v>-0.19050241837807391</v>
      </c>
      <c r="H47" s="43">
        <v>144.08000000000001</v>
      </c>
      <c r="I47" s="25">
        <v>2.1373125863963338</v>
      </c>
    </row>
    <row r="48" spans="1:9" ht="12.75" customHeight="1" x14ac:dyDescent="0.2">
      <c r="A48" s="9" t="s">
        <v>89</v>
      </c>
      <c r="B48" s="43">
        <v>580.87599999999998</v>
      </c>
      <c r="C48" s="25">
        <v>1.8778642823443477</v>
      </c>
      <c r="D48" s="43">
        <v>103.608</v>
      </c>
      <c r="E48" s="25">
        <v>5.339786083207926</v>
      </c>
      <c r="F48" s="43">
        <v>1386.5940000000001</v>
      </c>
      <c r="G48" s="25">
        <v>-0.23434166684054958</v>
      </c>
      <c r="H48" s="43">
        <v>255.744</v>
      </c>
      <c r="I48" s="25">
        <v>2.5943027234762894</v>
      </c>
    </row>
    <row r="49" spans="1:9" ht="18.75" customHeight="1" x14ac:dyDescent="0.2">
      <c r="A49" s="10" t="s">
        <v>90</v>
      </c>
      <c r="B49" s="41">
        <v>3082.18</v>
      </c>
      <c r="C49" s="28">
        <v>4.1296023643674573</v>
      </c>
      <c r="D49" s="41">
        <v>717.58900000000006</v>
      </c>
      <c r="E49" s="28">
        <v>6.2992452578640439</v>
      </c>
      <c r="F49" s="41">
        <v>5896.3819999999996</v>
      </c>
      <c r="G49" s="28">
        <v>1.937693411475891</v>
      </c>
      <c r="H49" s="41">
        <v>1389.9639999999999</v>
      </c>
      <c r="I49" s="28">
        <v>2.6112659752899816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39" t="s">
        <v>206</v>
      </c>
      <c r="B2" s="52"/>
      <c r="C2" s="52"/>
      <c r="D2" s="52"/>
      <c r="E2" s="53"/>
      <c r="F2" s="53"/>
      <c r="G2" s="53"/>
      <c r="H2" s="53"/>
      <c r="I2" s="52"/>
    </row>
    <row r="3" spans="1:9" ht="17.25" customHeight="1" x14ac:dyDescent="0.2">
      <c r="A3" s="105" t="s">
        <v>84</v>
      </c>
      <c r="B3" s="108" t="s">
        <v>1</v>
      </c>
      <c r="C3" s="98"/>
      <c r="D3" s="109" t="s">
        <v>125</v>
      </c>
      <c r="E3" s="133"/>
      <c r="F3" s="110" t="s">
        <v>2</v>
      </c>
      <c r="G3" s="98"/>
      <c r="H3" s="109" t="s">
        <v>125</v>
      </c>
      <c r="I3" s="97"/>
    </row>
    <row r="4" spans="1:9" ht="46.5" customHeight="1" x14ac:dyDescent="0.2">
      <c r="A4" s="119"/>
      <c r="B4" s="48" t="s">
        <v>201</v>
      </c>
      <c r="C4" s="47" t="s">
        <v>101</v>
      </c>
      <c r="D4" s="47" t="s">
        <v>135</v>
      </c>
      <c r="E4" s="96" t="s">
        <v>101</v>
      </c>
      <c r="F4" s="49" t="s">
        <v>201</v>
      </c>
      <c r="G4" s="47" t="s">
        <v>101</v>
      </c>
      <c r="H4" s="47" t="s">
        <v>135</v>
      </c>
      <c r="I4" s="51" t="s">
        <v>101</v>
      </c>
    </row>
    <row r="5" spans="1:9" ht="15" customHeight="1" x14ac:dyDescent="0.2">
      <c r="A5" s="120"/>
      <c r="B5" s="16" t="s">
        <v>4</v>
      </c>
      <c r="C5" s="17" t="s">
        <v>5</v>
      </c>
      <c r="D5" s="17" t="s">
        <v>4</v>
      </c>
      <c r="E5" s="17" t="s">
        <v>5</v>
      </c>
      <c r="F5" s="95" t="s">
        <v>4</v>
      </c>
      <c r="G5" s="17" t="s">
        <v>5</v>
      </c>
      <c r="H5" s="17" t="s">
        <v>4</v>
      </c>
      <c r="I5" s="33" t="s">
        <v>5</v>
      </c>
    </row>
    <row r="6" spans="1:9" ht="23.25" customHeight="1" x14ac:dyDescent="0.2">
      <c r="A6" s="5" t="s">
        <v>141</v>
      </c>
    </row>
    <row r="7" spans="1:9" ht="12.75" customHeight="1" x14ac:dyDescent="0.2">
      <c r="A7" s="21" t="s">
        <v>167</v>
      </c>
      <c r="B7" s="66">
        <v>543.197</v>
      </c>
      <c r="C7" s="75">
        <v>2.8338141862983264</v>
      </c>
      <c r="D7" s="64">
        <v>168.38900000000001</v>
      </c>
      <c r="E7" s="75">
        <v>5.6028346555454505</v>
      </c>
      <c r="F7" s="64">
        <v>1011.296</v>
      </c>
      <c r="G7" s="75">
        <v>2.9396915359684641</v>
      </c>
      <c r="H7" s="64">
        <v>314.11</v>
      </c>
      <c r="I7" s="75">
        <v>6.4563139700399859</v>
      </c>
    </row>
    <row r="8" spans="1:9" ht="15" customHeight="1" x14ac:dyDescent="0.2">
      <c r="A8" s="8" t="s">
        <v>143</v>
      </c>
      <c r="B8" s="66"/>
      <c r="C8" s="75"/>
      <c r="D8" s="64"/>
      <c r="E8" s="75"/>
      <c r="F8" s="64"/>
      <c r="G8" s="75"/>
      <c r="H8" s="64"/>
      <c r="I8" s="75"/>
    </row>
    <row r="9" spans="1:9" ht="12.75" customHeight="1" x14ac:dyDescent="0.2">
      <c r="A9" s="21" t="s">
        <v>168</v>
      </c>
      <c r="B9" s="66">
        <v>665.654</v>
      </c>
      <c r="C9" s="75">
        <v>2.8297514737323439</v>
      </c>
      <c r="D9" s="64">
        <v>223.18899999999999</v>
      </c>
      <c r="E9" s="75">
        <v>4.1581302880823614</v>
      </c>
      <c r="F9" s="64">
        <v>1559.413</v>
      </c>
      <c r="G9" s="75">
        <v>-9.4369479897963515E-2</v>
      </c>
      <c r="H9" s="64">
        <v>493.58699999999999</v>
      </c>
      <c r="I9" s="75">
        <v>2.0598604290514402</v>
      </c>
    </row>
    <row r="10" spans="1:9" ht="12.75" customHeight="1" x14ac:dyDescent="0.2">
      <c r="A10" s="21" t="s">
        <v>169</v>
      </c>
      <c r="B10" s="43">
        <v>147.29400000000001</v>
      </c>
      <c r="C10" s="25">
        <v>-4.299237871237267</v>
      </c>
      <c r="D10" s="43">
        <v>41.296999999999997</v>
      </c>
      <c r="E10" s="25">
        <v>-3.969398195516689</v>
      </c>
      <c r="F10" s="43">
        <v>319.95699999999999</v>
      </c>
      <c r="G10" s="25">
        <v>-5.5357580445635932</v>
      </c>
      <c r="H10" s="43">
        <v>89.84</v>
      </c>
      <c r="I10" s="25">
        <v>-1.5624657594284912</v>
      </c>
    </row>
    <row r="11" spans="1:9" ht="12.75" customHeight="1" x14ac:dyDescent="0.2">
      <c r="A11" s="21" t="s">
        <v>170</v>
      </c>
      <c r="B11" s="43">
        <v>1100.279</v>
      </c>
      <c r="C11" s="25">
        <v>2.6044668251969938</v>
      </c>
      <c r="D11" s="43">
        <v>457.36599999999999</v>
      </c>
      <c r="E11" s="25">
        <v>4.5465351242125251</v>
      </c>
      <c r="F11" s="43">
        <v>2065.598</v>
      </c>
      <c r="G11" s="25">
        <v>3.5579011857330869</v>
      </c>
      <c r="H11" s="43">
        <v>793.64800000000002</v>
      </c>
      <c r="I11" s="25">
        <v>4.9433860971646055</v>
      </c>
    </row>
    <row r="12" spans="1:9" ht="12.75" customHeight="1" x14ac:dyDescent="0.2">
      <c r="A12" s="8" t="s">
        <v>91</v>
      </c>
      <c r="B12" s="43">
        <v>2456.424</v>
      </c>
      <c r="C12" s="25">
        <v>2.2732297315583025</v>
      </c>
      <c r="D12" s="43">
        <v>890.24099999999999</v>
      </c>
      <c r="E12" s="25">
        <v>4.2175614073288443</v>
      </c>
      <c r="F12" s="43">
        <v>4956.2640000000001</v>
      </c>
      <c r="G12" s="25">
        <v>1.6327635421109647</v>
      </c>
      <c r="H12" s="43">
        <v>1691.1849999999999</v>
      </c>
      <c r="I12" s="25">
        <v>3.9952306400018642</v>
      </c>
    </row>
    <row r="13" spans="1:9" ht="20.100000000000001" customHeight="1" x14ac:dyDescent="0.2">
      <c r="A13" s="8" t="s">
        <v>143</v>
      </c>
    </row>
    <row r="14" spans="1:9" ht="12.75" customHeight="1" x14ac:dyDescent="0.2">
      <c r="A14" s="21" t="s">
        <v>171</v>
      </c>
      <c r="B14" s="66">
        <v>53.674999999999997</v>
      </c>
      <c r="C14" s="76">
        <v>-6.8417307391915472</v>
      </c>
      <c r="D14" s="64">
        <v>9.5229999999999997</v>
      </c>
      <c r="E14" s="76">
        <v>-7.4178495041804382</v>
      </c>
      <c r="F14" s="64">
        <v>98.201999999999998</v>
      </c>
      <c r="G14" s="76">
        <v>-14.107284988323372</v>
      </c>
      <c r="H14" s="64">
        <v>20.945</v>
      </c>
      <c r="I14" s="76">
        <v>-16.957418127031957</v>
      </c>
    </row>
    <row r="15" spans="1:9" ht="12.75" customHeight="1" x14ac:dyDescent="0.2">
      <c r="A15" s="21" t="s">
        <v>172</v>
      </c>
      <c r="B15" s="43">
        <v>204.05</v>
      </c>
      <c r="C15" s="25">
        <v>3.076899762071946</v>
      </c>
      <c r="D15" s="43">
        <v>44.06</v>
      </c>
      <c r="E15" s="25">
        <v>-0.46311984637975456</v>
      </c>
      <c r="F15" s="43">
        <v>383.03699999999998</v>
      </c>
      <c r="G15" s="25">
        <v>2.009907054781749</v>
      </c>
      <c r="H15" s="43">
        <v>89.040999999999997</v>
      </c>
      <c r="I15" s="25">
        <v>3.5842252210330372</v>
      </c>
    </row>
    <row r="16" spans="1:9" ht="12.75" customHeight="1" x14ac:dyDescent="0.2">
      <c r="A16" s="21" t="s">
        <v>173</v>
      </c>
      <c r="B16" s="43">
        <v>89.765000000000001</v>
      </c>
      <c r="C16" s="25">
        <v>5.5599327351623344</v>
      </c>
      <c r="D16" s="43">
        <v>15.632999999999999</v>
      </c>
      <c r="E16" s="25">
        <v>-3.1232571109871827</v>
      </c>
      <c r="F16" s="43">
        <v>188.12899999999999</v>
      </c>
      <c r="G16" s="25">
        <v>3.1652198709125656</v>
      </c>
      <c r="H16" s="43">
        <v>38.569000000000003</v>
      </c>
      <c r="I16" s="25">
        <v>-11.607920429023238</v>
      </c>
    </row>
    <row r="17" spans="1:9" ht="12.75" customHeight="1" x14ac:dyDescent="0.2">
      <c r="A17" s="54" t="s">
        <v>92</v>
      </c>
      <c r="B17" s="43">
        <v>347.49</v>
      </c>
      <c r="C17" s="25">
        <v>2.019006908133278</v>
      </c>
      <c r="D17" s="43">
        <v>69.215999999999994</v>
      </c>
      <c r="E17" s="25">
        <v>-2.0823902218198356</v>
      </c>
      <c r="F17" s="43">
        <v>669.36800000000005</v>
      </c>
      <c r="G17" s="25">
        <v>-0.41804403000395496</v>
      </c>
      <c r="H17" s="43">
        <v>148.55500000000001</v>
      </c>
      <c r="I17" s="25">
        <v>-4.0441556428276186</v>
      </c>
    </row>
    <row r="18" spans="1:9" ht="20.100000000000001" customHeight="1" x14ac:dyDescent="0.2">
      <c r="A18" s="8" t="s">
        <v>143</v>
      </c>
    </row>
    <row r="19" spans="1:9" ht="12.75" customHeight="1" x14ac:dyDescent="0.2">
      <c r="A19" s="21" t="s">
        <v>174</v>
      </c>
      <c r="B19" s="66">
        <v>539.93899999999996</v>
      </c>
      <c r="C19" s="76">
        <v>7.1114144073193017</v>
      </c>
      <c r="D19" s="64">
        <v>127.206</v>
      </c>
      <c r="E19" s="76">
        <v>5.821575935045928</v>
      </c>
      <c r="F19" s="64">
        <v>1109.1790000000001</v>
      </c>
      <c r="G19" s="76">
        <v>7.0959662523522979</v>
      </c>
      <c r="H19" s="64">
        <v>239.69900000000001</v>
      </c>
      <c r="I19" s="76">
        <v>10.29873273267745</v>
      </c>
    </row>
    <row r="20" spans="1:9" ht="12.75" customHeight="1" x14ac:dyDescent="0.2">
      <c r="A20" s="21" t="s">
        <v>175</v>
      </c>
      <c r="B20" s="43">
        <v>312.18799999999999</v>
      </c>
      <c r="C20" s="25">
        <v>-0.85587345140893945</v>
      </c>
      <c r="D20" s="43">
        <v>98.713999999999999</v>
      </c>
      <c r="E20" s="25">
        <v>-5.3856402097131308</v>
      </c>
      <c r="F20" s="43">
        <v>603.17200000000003</v>
      </c>
      <c r="G20" s="25">
        <v>-5.5471691022179925</v>
      </c>
      <c r="H20" s="43">
        <v>171.03700000000001</v>
      </c>
      <c r="I20" s="25">
        <v>-8.1325398274769327</v>
      </c>
    </row>
    <row r="21" spans="1:9" ht="12.75" customHeight="1" x14ac:dyDescent="0.2">
      <c r="A21" s="21" t="s">
        <v>176</v>
      </c>
      <c r="B21" s="43">
        <v>180.72300000000001</v>
      </c>
      <c r="C21" s="25">
        <v>-2.5179215819538143</v>
      </c>
      <c r="D21" s="43">
        <v>57.713999999999999</v>
      </c>
      <c r="E21" s="25">
        <v>-4.0291334785572843</v>
      </c>
      <c r="F21" s="43">
        <v>410.85899999999998</v>
      </c>
      <c r="G21" s="25">
        <v>-4.3584228389457564</v>
      </c>
      <c r="H21" s="43">
        <v>133.05600000000001</v>
      </c>
      <c r="I21" s="25">
        <v>-3.0536186583313309</v>
      </c>
    </row>
    <row r="22" spans="1:9" ht="12.75" customHeight="1" x14ac:dyDescent="0.2">
      <c r="A22" s="9" t="s">
        <v>93</v>
      </c>
      <c r="B22" s="43">
        <v>1032.8499999999999</v>
      </c>
      <c r="C22" s="25">
        <v>2.8361203347388511</v>
      </c>
      <c r="D22" s="43">
        <v>283.63400000000001</v>
      </c>
      <c r="E22" s="25">
        <v>-0.36673013018216238</v>
      </c>
      <c r="F22" s="43">
        <v>2123.21</v>
      </c>
      <c r="G22" s="25">
        <v>0.91949816171666043</v>
      </c>
      <c r="H22" s="43">
        <v>543.79200000000003</v>
      </c>
      <c r="I22" s="25">
        <v>0.56385380855601852</v>
      </c>
    </row>
    <row r="23" spans="1:9" ht="27" customHeight="1" x14ac:dyDescent="0.2">
      <c r="A23" s="10" t="s">
        <v>94</v>
      </c>
      <c r="B23" s="41">
        <v>3836.7640000000001</v>
      </c>
      <c r="C23" s="28">
        <v>2.401006938448603</v>
      </c>
      <c r="D23" s="41">
        <v>1243.0909999999999</v>
      </c>
      <c r="E23" s="28">
        <v>2.7704657815109499</v>
      </c>
      <c r="F23" s="41">
        <v>7748.8419999999996</v>
      </c>
      <c r="G23" s="28">
        <v>1.2565396998673464</v>
      </c>
      <c r="H23" s="41">
        <v>2383.5320000000002</v>
      </c>
      <c r="I23" s="28">
        <v>2.6599930311877955</v>
      </c>
    </row>
    <row r="24" spans="1:9" ht="24.95" customHeight="1" x14ac:dyDescent="0.2">
      <c r="A24" s="8" t="s">
        <v>143</v>
      </c>
    </row>
    <row r="25" spans="1:9" ht="12.75" customHeight="1" x14ac:dyDescent="0.2">
      <c r="A25" s="21" t="s">
        <v>177</v>
      </c>
      <c r="B25" s="66">
        <v>208.607</v>
      </c>
      <c r="C25" s="76">
        <v>11.322969864826632</v>
      </c>
      <c r="D25" s="64">
        <v>44.381999999999998</v>
      </c>
      <c r="E25" s="76">
        <v>30.662113227544381</v>
      </c>
      <c r="F25" s="64">
        <v>388.11399999999998</v>
      </c>
      <c r="G25" s="76">
        <v>8.3744970303499144</v>
      </c>
      <c r="H25" s="64">
        <v>90.611000000000004</v>
      </c>
      <c r="I25" s="76">
        <v>26.357551248082544</v>
      </c>
    </row>
    <row r="26" spans="1:9" ht="12.75" customHeight="1" x14ac:dyDescent="0.2">
      <c r="A26" s="21" t="s">
        <v>178</v>
      </c>
      <c r="B26" s="43">
        <v>108.136</v>
      </c>
      <c r="C26" s="25">
        <v>1.7942200884872364</v>
      </c>
      <c r="D26" s="43">
        <v>20.951000000000001</v>
      </c>
      <c r="E26" s="25">
        <v>9.0800229083146604</v>
      </c>
      <c r="F26" s="43">
        <v>204.34899999999999</v>
      </c>
      <c r="G26" s="25">
        <v>-2.1040428090312986</v>
      </c>
      <c r="H26" s="43">
        <v>46.945999999999998</v>
      </c>
      <c r="I26" s="25">
        <v>-2.849574736667833</v>
      </c>
    </row>
    <row r="27" spans="1:9" ht="12.75" customHeight="1" x14ac:dyDescent="0.2">
      <c r="A27" s="21" t="s">
        <v>179</v>
      </c>
      <c r="B27" s="43">
        <v>44.302999999999997</v>
      </c>
      <c r="C27" s="25">
        <v>-13.064892761131063</v>
      </c>
      <c r="D27" s="43">
        <v>5.5730000000000004</v>
      </c>
      <c r="E27" s="25">
        <v>-16.99434018468871</v>
      </c>
      <c r="F27" s="43">
        <v>87.521000000000001</v>
      </c>
      <c r="G27" s="25">
        <v>-16.23341819643575</v>
      </c>
      <c r="H27" s="43">
        <v>16.324999999999999</v>
      </c>
      <c r="I27" s="25">
        <v>-13.633477938842447</v>
      </c>
    </row>
    <row r="28" spans="1:9" ht="12.75" customHeight="1" x14ac:dyDescent="0.2">
      <c r="A28" s="9" t="s">
        <v>95</v>
      </c>
      <c r="B28" s="43">
        <v>361.04599999999999</v>
      </c>
      <c r="C28" s="25">
        <v>4.7785710139880422</v>
      </c>
      <c r="D28" s="43">
        <v>70.906000000000006</v>
      </c>
      <c r="E28" s="25">
        <v>18.397675661234317</v>
      </c>
      <c r="F28" s="43">
        <v>679.98400000000004</v>
      </c>
      <c r="G28" s="25">
        <v>1.2866688711930863</v>
      </c>
      <c r="H28" s="43">
        <v>153.88200000000001</v>
      </c>
      <c r="I28" s="25">
        <v>10.758268254939352</v>
      </c>
    </row>
    <row r="29" spans="1:9" ht="20.100000000000001" customHeight="1" x14ac:dyDescent="0.2">
      <c r="A29" s="8" t="s">
        <v>141</v>
      </c>
    </row>
    <row r="30" spans="1:9" ht="12.75" customHeight="1" x14ac:dyDescent="0.2">
      <c r="A30" s="21" t="s">
        <v>180</v>
      </c>
      <c r="B30" s="66">
        <v>331.07</v>
      </c>
      <c r="C30" s="76">
        <v>1.31218977789473</v>
      </c>
      <c r="D30" s="64">
        <v>92.03</v>
      </c>
      <c r="E30" s="76">
        <v>-3.5102434523684707</v>
      </c>
      <c r="F30" s="64">
        <v>524.80999999999995</v>
      </c>
      <c r="G30" s="76">
        <v>1.8101610346881216</v>
      </c>
      <c r="H30" s="64">
        <v>145.02199999999999</v>
      </c>
      <c r="I30" s="76">
        <v>-3.0121851718095911</v>
      </c>
    </row>
    <row r="31" spans="1:9" ht="15" customHeight="1" x14ac:dyDescent="0.2">
      <c r="A31" s="9" t="s">
        <v>143</v>
      </c>
      <c r="B31" s="66"/>
      <c r="C31" s="76"/>
      <c r="D31" s="64"/>
      <c r="E31" s="76"/>
      <c r="F31" s="64"/>
      <c r="G31" s="76"/>
      <c r="H31" s="64"/>
      <c r="I31" s="76"/>
    </row>
    <row r="32" spans="1:9" ht="12.75" customHeight="1" x14ac:dyDescent="0.2">
      <c r="A32" s="21" t="s">
        <v>181</v>
      </c>
      <c r="B32" s="66">
        <v>155.78299999999999</v>
      </c>
      <c r="C32" s="76">
        <v>2.3998895695843032</v>
      </c>
      <c r="D32" s="64">
        <v>42.354999999999997</v>
      </c>
      <c r="E32" s="76">
        <v>0.58897570475218686</v>
      </c>
      <c r="F32" s="64">
        <v>274.87900000000002</v>
      </c>
      <c r="G32" s="76">
        <v>1.5141499156138423</v>
      </c>
      <c r="H32" s="64">
        <v>71.528999999999996</v>
      </c>
      <c r="I32" s="76">
        <v>1.0924868562383523</v>
      </c>
    </row>
    <row r="33" spans="1:9" ht="12.75" customHeight="1" x14ac:dyDescent="0.2">
      <c r="A33" s="21" t="s">
        <v>182</v>
      </c>
      <c r="B33" s="43">
        <v>106.34099999999999</v>
      </c>
      <c r="C33" s="25">
        <v>-4.8172712870223791</v>
      </c>
      <c r="D33" s="43">
        <v>15.151</v>
      </c>
      <c r="E33" s="25">
        <v>1.9651389730129836</v>
      </c>
      <c r="F33" s="43">
        <v>234.71</v>
      </c>
      <c r="G33" s="25">
        <v>-2.9927547313298959</v>
      </c>
      <c r="H33" s="43">
        <v>36.78</v>
      </c>
      <c r="I33" s="25">
        <v>11.101042138649746</v>
      </c>
    </row>
    <row r="34" spans="1:9" ht="12.75" customHeight="1" x14ac:dyDescent="0.2">
      <c r="A34" s="9" t="s">
        <v>138</v>
      </c>
      <c r="B34" s="43">
        <v>593.19399999999996</v>
      </c>
      <c r="C34" s="25">
        <v>0.43292242104710965</v>
      </c>
      <c r="D34" s="43">
        <v>149.536</v>
      </c>
      <c r="E34" s="25">
        <v>-1.8431969752665083</v>
      </c>
      <c r="F34" s="43">
        <v>1034.3989999999999</v>
      </c>
      <c r="G34" s="25">
        <v>0.60201768317531901</v>
      </c>
      <c r="H34" s="43">
        <v>253.33099999999999</v>
      </c>
      <c r="I34" s="25">
        <v>-2.2100581324224322E-2</v>
      </c>
    </row>
    <row r="35" spans="1:9" ht="20.100000000000001" customHeight="1" x14ac:dyDescent="0.2">
      <c r="A35" s="9" t="s">
        <v>143</v>
      </c>
    </row>
    <row r="36" spans="1:9" ht="12.75" customHeight="1" x14ac:dyDescent="0.2">
      <c r="A36" s="21" t="s">
        <v>183</v>
      </c>
      <c r="B36" s="66">
        <v>523.53800000000001</v>
      </c>
      <c r="C36" s="76">
        <v>2.0442044892263311E-2</v>
      </c>
      <c r="D36" s="64">
        <v>91.766999999999996</v>
      </c>
      <c r="E36" s="76">
        <v>1.1931410927937378</v>
      </c>
      <c r="F36" s="64">
        <v>1289.921</v>
      </c>
      <c r="G36" s="76">
        <v>-1.3548102416802266</v>
      </c>
      <c r="H36" s="64">
        <v>186.94200000000001</v>
      </c>
      <c r="I36" s="76">
        <v>-1.4658212235733146</v>
      </c>
    </row>
    <row r="37" spans="1:9" ht="12.75" customHeight="1" x14ac:dyDescent="0.2">
      <c r="A37" s="21" t="s">
        <v>184</v>
      </c>
      <c r="B37" s="43">
        <v>235.88399999999999</v>
      </c>
      <c r="C37" s="25">
        <v>11.760525343264064</v>
      </c>
      <c r="D37" s="43">
        <v>39.697000000000003</v>
      </c>
      <c r="E37" s="25">
        <v>9.6844606542882303</v>
      </c>
      <c r="F37" s="43">
        <v>436.57900000000001</v>
      </c>
      <c r="G37" s="25">
        <v>9.5921599931721317</v>
      </c>
      <c r="H37" s="43">
        <v>74.046999999999997</v>
      </c>
      <c r="I37" s="25">
        <v>11.823069256093504</v>
      </c>
    </row>
    <row r="38" spans="1:9" ht="12.75" customHeight="1" x14ac:dyDescent="0.2">
      <c r="A38" s="21" t="s">
        <v>185</v>
      </c>
      <c r="B38" s="43">
        <v>82.74</v>
      </c>
      <c r="C38" s="25">
        <v>-4.9588200833936327</v>
      </c>
      <c r="D38" s="43">
        <v>11.131</v>
      </c>
      <c r="E38" s="25">
        <v>-0.81974516617660242</v>
      </c>
      <c r="F38" s="43">
        <v>159.62200000000001</v>
      </c>
      <c r="G38" s="25">
        <v>-7.2892224055014765</v>
      </c>
      <c r="H38" s="43">
        <v>21.945</v>
      </c>
      <c r="I38" s="25">
        <v>-4.7236573611774304</v>
      </c>
    </row>
    <row r="39" spans="1:9" ht="12.75" customHeight="1" x14ac:dyDescent="0.2">
      <c r="A39" s="9" t="s">
        <v>96</v>
      </c>
      <c r="B39" s="43">
        <v>842.16200000000003</v>
      </c>
      <c r="C39" s="25">
        <v>2.5089160732761258</v>
      </c>
      <c r="D39" s="43">
        <v>142.595</v>
      </c>
      <c r="E39" s="25">
        <v>3.254887762490938</v>
      </c>
      <c r="F39" s="43">
        <v>1886.1220000000001</v>
      </c>
      <c r="G39" s="25">
        <v>0.42307004242414337</v>
      </c>
      <c r="H39" s="43">
        <v>282.93400000000003</v>
      </c>
      <c r="I39" s="25">
        <v>1.4194871206635753</v>
      </c>
    </row>
    <row r="40" spans="1:9" ht="27" customHeight="1" x14ac:dyDescent="0.2">
      <c r="A40" s="19" t="s">
        <v>97</v>
      </c>
      <c r="B40" s="41">
        <v>1796.402</v>
      </c>
      <c r="C40" s="28">
        <v>2.2561329988552785</v>
      </c>
      <c r="D40" s="41">
        <v>363.03699999999998</v>
      </c>
      <c r="E40" s="28">
        <v>3.6265599488485236</v>
      </c>
      <c r="F40" s="41">
        <v>3600.5050000000001</v>
      </c>
      <c r="G40" s="28">
        <v>0.63654869524847868</v>
      </c>
      <c r="H40" s="41">
        <v>690.14700000000005</v>
      </c>
      <c r="I40" s="28">
        <v>2.8081502049766414</v>
      </c>
    </row>
    <row r="41" spans="1:9" ht="45" customHeight="1" x14ac:dyDescent="0.2">
      <c r="A41" s="10" t="s">
        <v>98</v>
      </c>
      <c r="B41" s="41">
        <v>12457.035</v>
      </c>
      <c r="C41" s="28">
        <v>4.2409207852397941</v>
      </c>
      <c r="D41" s="41">
        <v>3170.038</v>
      </c>
      <c r="E41" s="28">
        <v>6.8462335974459592</v>
      </c>
      <c r="F41" s="41">
        <v>24674.868999999999</v>
      </c>
      <c r="G41" s="28">
        <v>3.2024205247219442</v>
      </c>
      <c r="H41" s="41">
        <v>6318.6180000000004</v>
      </c>
      <c r="I41" s="28">
        <v>4.7416749038925872</v>
      </c>
    </row>
    <row r="42" spans="1:9" ht="62.25" customHeight="1" x14ac:dyDescent="0.2">
      <c r="A42" s="128" t="s">
        <v>99</v>
      </c>
      <c r="B42" s="128"/>
      <c r="C42" s="128"/>
      <c r="D42" s="128"/>
      <c r="E42" s="128"/>
      <c r="F42" s="128"/>
      <c r="G42" s="128"/>
      <c r="H42" s="128"/>
      <c r="I42" s="12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3" t="s">
        <v>219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39" t="s">
        <v>129</v>
      </c>
    </row>
    <row r="3" spans="1:9" ht="16.5" customHeight="1" x14ac:dyDescent="0.2">
      <c r="A3" s="105" t="s">
        <v>44</v>
      </c>
      <c r="B3" s="108" t="s">
        <v>1</v>
      </c>
      <c r="C3" s="110"/>
      <c r="D3" s="110"/>
      <c r="E3" s="98"/>
      <c r="F3" s="110" t="s">
        <v>2</v>
      </c>
      <c r="G3" s="110"/>
      <c r="H3" s="110"/>
      <c r="I3" s="110"/>
    </row>
    <row r="4" spans="1:9" ht="16.5" customHeight="1" x14ac:dyDescent="0.2">
      <c r="A4" s="119"/>
      <c r="B4" s="129" t="s">
        <v>21</v>
      </c>
      <c r="C4" s="117" t="s">
        <v>214</v>
      </c>
      <c r="D4" s="111" t="s">
        <v>209</v>
      </c>
      <c r="E4" s="136"/>
      <c r="F4" s="134" t="s">
        <v>21</v>
      </c>
      <c r="G4" s="117" t="s">
        <v>214</v>
      </c>
      <c r="H4" s="111" t="s">
        <v>209</v>
      </c>
      <c r="I4" s="112"/>
    </row>
    <row r="5" spans="1:9" ht="39.950000000000003" customHeight="1" x14ac:dyDescent="0.2">
      <c r="A5" s="120"/>
      <c r="B5" s="130"/>
      <c r="C5" s="131"/>
      <c r="D5" s="81" t="s">
        <v>212</v>
      </c>
      <c r="E5" s="137" t="s">
        <v>210</v>
      </c>
      <c r="F5" s="135"/>
      <c r="G5" s="131"/>
      <c r="H5" s="81" t="s">
        <v>212</v>
      </c>
      <c r="I5" s="82" t="s">
        <v>210</v>
      </c>
    </row>
    <row r="6" spans="1:9" s="20" customFormat="1" ht="20.100000000000001" customHeight="1" x14ac:dyDescent="0.25">
      <c r="A6" s="10" t="s">
        <v>45</v>
      </c>
      <c r="B6" s="46">
        <v>2459801</v>
      </c>
      <c r="C6" s="28">
        <v>6.8781664132087741</v>
      </c>
      <c r="D6" s="83">
        <v>100</v>
      </c>
      <c r="E6" s="28" t="s">
        <v>211</v>
      </c>
      <c r="F6" s="46">
        <v>6708597</v>
      </c>
      <c r="G6" s="28">
        <v>3.9993234754634273</v>
      </c>
      <c r="H6" s="83">
        <v>100</v>
      </c>
      <c r="I6" s="28" t="s">
        <v>211</v>
      </c>
    </row>
    <row r="7" spans="1:9" ht="17.100000000000001" customHeight="1" x14ac:dyDescent="0.2">
      <c r="A7" s="24" t="s">
        <v>46</v>
      </c>
      <c r="B7" s="45">
        <v>1766412</v>
      </c>
      <c r="C7" s="25">
        <v>7.374337197137919</v>
      </c>
      <c r="D7" s="84">
        <v>71.811174969032038</v>
      </c>
      <c r="E7" s="25" t="s">
        <v>211</v>
      </c>
      <c r="F7" s="45">
        <v>5120242</v>
      </c>
      <c r="G7" s="25">
        <v>4.2083955433478195</v>
      </c>
      <c r="H7" s="84">
        <v>76.323588970987515</v>
      </c>
      <c r="I7" s="25" t="s">
        <v>211</v>
      </c>
    </row>
    <row r="8" spans="1:9" ht="17.100000000000001" customHeight="1" x14ac:dyDescent="0.2">
      <c r="A8" s="24" t="s">
        <v>47</v>
      </c>
      <c r="B8" s="45">
        <v>693389</v>
      </c>
      <c r="C8" s="25">
        <v>5.634648226775326</v>
      </c>
      <c r="D8" s="84">
        <v>28.188825030967951</v>
      </c>
      <c r="E8" s="84">
        <v>100</v>
      </c>
      <c r="F8" s="45">
        <v>1588355</v>
      </c>
      <c r="G8" s="25">
        <v>3.3310303730535367</v>
      </c>
      <c r="H8" s="84">
        <v>23.676411029012474</v>
      </c>
      <c r="I8" s="84">
        <v>100</v>
      </c>
    </row>
    <row r="9" spans="1:9" ht="17.100000000000001" customHeight="1" x14ac:dyDescent="0.2">
      <c r="A9" s="24" t="s">
        <v>48</v>
      </c>
      <c r="B9" s="45">
        <v>621927</v>
      </c>
      <c r="C9" s="25">
        <v>6.1562489331922166</v>
      </c>
      <c r="D9" s="25" t="s">
        <v>211</v>
      </c>
      <c r="E9" s="84">
        <v>89.693808237511689</v>
      </c>
      <c r="F9" s="45">
        <v>1396499</v>
      </c>
      <c r="G9" s="25">
        <v>4.268399671179111</v>
      </c>
      <c r="H9" s="25" t="s">
        <v>211</v>
      </c>
      <c r="I9" s="84">
        <v>87.921088169836096</v>
      </c>
    </row>
    <row r="10" spans="1:9" ht="16.899999999999999" customHeight="1" x14ac:dyDescent="0.2">
      <c r="A10" s="86" t="s">
        <v>49</v>
      </c>
      <c r="B10" s="45">
        <v>40427</v>
      </c>
      <c r="C10" s="25">
        <v>9.484089370345302</v>
      </c>
      <c r="D10" s="25" t="s">
        <v>211</v>
      </c>
      <c r="E10" s="84">
        <v>5.8303491979249742</v>
      </c>
      <c r="F10" s="45">
        <v>91499</v>
      </c>
      <c r="G10" s="25">
        <v>5.0083204223331705</v>
      </c>
      <c r="H10" s="25" t="s">
        <v>211</v>
      </c>
      <c r="I10" s="84">
        <v>5.7606139685397784</v>
      </c>
    </row>
    <row r="11" spans="1:9" ht="16.899999999999999" customHeight="1" x14ac:dyDescent="0.2">
      <c r="A11" s="86" t="s">
        <v>139</v>
      </c>
      <c r="B11" s="45">
        <v>1446</v>
      </c>
      <c r="C11" s="25">
        <v>8.5585585585585591</v>
      </c>
      <c r="D11" s="25" t="s">
        <v>211</v>
      </c>
      <c r="E11" s="84">
        <v>0.20854094887573929</v>
      </c>
      <c r="F11" s="45">
        <v>5985</v>
      </c>
      <c r="G11" s="25">
        <v>10.342920353982294</v>
      </c>
      <c r="H11" s="25" t="s">
        <v>211</v>
      </c>
      <c r="I11" s="84">
        <v>0.37680493340594512</v>
      </c>
    </row>
    <row r="12" spans="1:9" ht="16.899999999999999" customHeight="1" x14ac:dyDescent="0.2">
      <c r="A12" s="86" t="s">
        <v>50</v>
      </c>
      <c r="B12" s="45">
        <v>6430</v>
      </c>
      <c r="C12" s="25">
        <v>6.5628107391448367</v>
      </c>
      <c r="D12" s="25" t="s">
        <v>211</v>
      </c>
      <c r="E12" s="84">
        <v>0.92732939230359868</v>
      </c>
      <c r="F12" s="45">
        <v>12000</v>
      </c>
      <c r="G12" s="25">
        <v>8.6169442433019441</v>
      </c>
      <c r="H12" s="25" t="s">
        <v>211</v>
      </c>
      <c r="I12" s="84">
        <v>0.75549861334525348</v>
      </c>
    </row>
    <row r="13" spans="1:9" ht="16.899999999999999" customHeight="1" x14ac:dyDescent="0.2">
      <c r="A13" s="86" t="s">
        <v>114</v>
      </c>
      <c r="B13" s="45">
        <v>811</v>
      </c>
      <c r="C13" s="25">
        <v>9.0053763440860308</v>
      </c>
      <c r="D13" s="25" t="s">
        <v>211</v>
      </c>
      <c r="E13" s="84">
        <v>0.11696176316613041</v>
      </c>
      <c r="F13" s="45">
        <v>1951</v>
      </c>
      <c r="G13" s="25">
        <v>-8.2314205079962335</v>
      </c>
      <c r="H13" s="25" t="s">
        <v>211</v>
      </c>
      <c r="I13" s="84">
        <v>0.12283148288638245</v>
      </c>
    </row>
    <row r="14" spans="1:9" ht="16.899999999999999" customHeight="1" x14ac:dyDescent="0.2">
      <c r="A14" s="86" t="s">
        <v>51</v>
      </c>
      <c r="B14" s="45">
        <v>1187</v>
      </c>
      <c r="C14" s="25">
        <v>-12.2690317812269</v>
      </c>
      <c r="D14" s="25" t="s">
        <v>211</v>
      </c>
      <c r="E14" s="84">
        <v>0.17118817864142641</v>
      </c>
      <c r="F14" s="45">
        <v>2395</v>
      </c>
      <c r="G14" s="25">
        <v>-13.662581110310029</v>
      </c>
      <c r="H14" s="25" t="s">
        <v>211</v>
      </c>
      <c r="I14" s="84">
        <v>0.15078493158015685</v>
      </c>
    </row>
    <row r="15" spans="1:9" ht="16.899999999999999" customHeight="1" x14ac:dyDescent="0.2">
      <c r="A15" s="86" t="s">
        <v>52</v>
      </c>
      <c r="B15" s="45">
        <v>84714</v>
      </c>
      <c r="C15" s="25">
        <v>6.4353201326766509</v>
      </c>
      <c r="D15" s="25" t="s">
        <v>211</v>
      </c>
      <c r="E15" s="84">
        <v>12.217384469612295</v>
      </c>
      <c r="F15" s="45">
        <v>160470</v>
      </c>
      <c r="G15" s="25">
        <v>5.5320995935761488</v>
      </c>
      <c r="H15" s="25" t="s">
        <v>211</v>
      </c>
      <c r="I15" s="84">
        <v>10.102905206959402</v>
      </c>
    </row>
    <row r="16" spans="1:9" ht="16.899999999999999" customHeight="1" x14ac:dyDescent="0.2">
      <c r="A16" s="86" t="s">
        <v>53</v>
      </c>
      <c r="B16" s="45">
        <v>1829</v>
      </c>
      <c r="C16" s="25">
        <v>11.050394656952037</v>
      </c>
      <c r="D16" s="25" t="s">
        <v>211</v>
      </c>
      <c r="E16" s="84">
        <v>0.26377689868169235</v>
      </c>
      <c r="F16" s="45">
        <v>4633</v>
      </c>
      <c r="G16" s="25">
        <v>4.3468468468468586</v>
      </c>
      <c r="H16" s="25" t="s">
        <v>211</v>
      </c>
      <c r="I16" s="84">
        <v>0.29168542296904659</v>
      </c>
    </row>
    <row r="17" spans="1:9" ht="16.899999999999999" customHeight="1" x14ac:dyDescent="0.2">
      <c r="A17" s="86" t="s">
        <v>54</v>
      </c>
      <c r="B17" s="45">
        <v>1719</v>
      </c>
      <c r="C17" s="25">
        <v>4.0556900726392229</v>
      </c>
      <c r="D17" s="25" t="s">
        <v>211</v>
      </c>
      <c r="E17" s="84">
        <v>0.24791278777136641</v>
      </c>
      <c r="F17" s="45">
        <v>4188</v>
      </c>
      <c r="G17" s="25">
        <v>8.6381322957198421</v>
      </c>
      <c r="H17" s="25" t="s">
        <v>211</v>
      </c>
      <c r="I17" s="84">
        <v>0.26366901605749343</v>
      </c>
    </row>
    <row r="18" spans="1:9" ht="16.899999999999999" customHeight="1" x14ac:dyDescent="0.2">
      <c r="A18" s="86" t="s">
        <v>55</v>
      </c>
      <c r="B18" s="45">
        <v>297</v>
      </c>
      <c r="C18" s="25">
        <v>-3.257328990228018</v>
      </c>
      <c r="D18" s="25" t="s">
        <v>211</v>
      </c>
      <c r="E18" s="84">
        <v>4.2833099457880067E-2</v>
      </c>
      <c r="F18" s="45">
        <v>616</v>
      </c>
      <c r="G18" s="25">
        <v>-13.60448807854138</v>
      </c>
      <c r="H18" s="25" t="s">
        <v>211</v>
      </c>
      <c r="I18" s="84">
        <v>3.8782262151723014E-2</v>
      </c>
    </row>
    <row r="19" spans="1:9" ht="16.899999999999999" customHeight="1" x14ac:dyDescent="0.2">
      <c r="A19" s="86" t="s">
        <v>56</v>
      </c>
      <c r="B19" s="45">
        <v>43794</v>
      </c>
      <c r="C19" s="25">
        <v>6.8146341463414757</v>
      </c>
      <c r="D19" s="25" t="s">
        <v>211</v>
      </c>
      <c r="E19" s="84">
        <v>6.315935210971042</v>
      </c>
      <c r="F19" s="45">
        <v>89590</v>
      </c>
      <c r="G19" s="25">
        <v>8.5531497255576738</v>
      </c>
      <c r="H19" s="25" t="s">
        <v>211</v>
      </c>
      <c r="I19" s="84">
        <v>5.6404267308001046</v>
      </c>
    </row>
    <row r="20" spans="1:9" ht="16.899999999999999" customHeight="1" x14ac:dyDescent="0.2">
      <c r="A20" s="86" t="s">
        <v>205</v>
      </c>
      <c r="B20" s="45">
        <v>1892</v>
      </c>
      <c r="C20" s="25">
        <v>8.4862385321101073</v>
      </c>
      <c r="D20" s="25" t="s">
        <v>211</v>
      </c>
      <c r="E20" s="84">
        <v>0.27286270765760634</v>
      </c>
      <c r="F20" s="45">
        <v>8213</v>
      </c>
      <c r="G20" s="25">
        <v>-19.211095809561286</v>
      </c>
      <c r="H20" s="25" t="s">
        <v>211</v>
      </c>
      <c r="I20" s="84">
        <v>0.5170758426170472</v>
      </c>
    </row>
    <row r="21" spans="1:9" ht="16.899999999999999" customHeight="1" x14ac:dyDescent="0.2">
      <c r="A21" s="86" t="s">
        <v>115</v>
      </c>
      <c r="B21" s="45">
        <v>1021</v>
      </c>
      <c r="C21" s="25">
        <v>11.706783369803063</v>
      </c>
      <c r="D21" s="25" t="s">
        <v>211</v>
      </c>
      <c r="E21" s="84">
        <v>0.1472477930858436</v>
      </c>
      <c r="F21" s="45">
        <v>3049</v>
      </c>
      <c r="G21" s="25">
        <v>42.743445692883881</v>
      </c>
      <c r="H21" s="25" t="s">
        <v>211</v>
      </c>
      <c r="I21" s="84">
        <v>0.19195960600747314</v>
      </c>
    </row>
    <row r="22" spans="1:9" ht="16.899999999999999" customHeight="1" x14ac:dyDescent="0.2">
      <c r="A22" s="86" t="s">
        <v>116</v>
      </c>
      <c r="B22" s="45">
        <v>1294</v>
      </c>
      <c r="C22" s="25">
        <v>4.1029766693483509</v>
      </c>
      <c r="D22" s="25" t="s">
        <v>211</v>
      </c>
      <c r="E22" s="84">
        <v>0.18661963198147072</v>
      </c>
      <c r="F22" s="45">
        <v>3618</v>
      </c>
      <c r="G22" s="25">
        <v>-0.68624759813340575</v>
      </c>
      <c r="H22" s="25" t="s">
        <v>211</v>
      </c>
      <c r="I22" s="84">
        <v>0.22778283192359389</v>
      </c>
    </row>
    <row r="23" spans="1:9" ht="16.899999999999999" customHeight="1" x14ac:dyDescent="0.2">
      <c r="A23" s="86" t="s">
        <v>57</v>
      </c>
      <c r="B23" s="45">
        <v>7864</v>
      </c>
      <c r="C23" s="25">
        <v>11.546099290780148</v>
      </c>
      <c r="D23" s="25" t="s">
        <v>211</v>
      </c>
      <c r="E23" s="84">
        <v>1.1341397108982114</v>
      </c>
      <c r="F23" s="45">
        <v>18725</v>
      </c>
      <c r="G23" s="25">
        <v>3.4873438708964244</v>
      </c>
      <c r="H23" s="25" t="s">
        <v>211</v>
      </c>
      <c r="I23" s="84">
        <v>1.1788926279074892</v>
      </c>
    </row>
    <row r="24" spans="1:9" ht="16.899999999999999" customHeight="1" x14ac:dyDescent="0.2">
      <c r="A24" s="86" t="s">
        <v>117</v>
      </c>
      <c r="B24" s="45">
        <v>530</v>
      </c>
      <c r="C24" s="25">
        <v>20.181405895691611</v>
      </c>
      <c r="D24" s="25" t="s">
        <v>211</v>
      </c>
      <c r="E24" s="84">
        <v>7.64361707497523E-2</v>
      </c>
      <c r="F24" s="45">
        <v>1774</v>
      </c>
      <c r="G24" s="25">
        <v>-4.3665768194070154</v>
      </c>
      <c r="H24" s="25" t="s">
        <v>211</v>
      </c>
      <c r="I24" s="84">
        <v>0.11168787833953997</v>
      </c>
    </row>
    <row r="25" spans="1:9" ht="16.899999999999999" customHeight="1" x14ac:dyDescent="0.2">
      <c r="A25" s="86" t="s">
        <v>58</v>
      </c>
      <c r="B25" s="45">
        <v>155211</v>
      </c>
      <c r="C25" s="25">
        <v>-1.7210265372414142</v>
      </c>
      <c r="D25" s="25" t="s">
        <v>211</v>
      </c>
      <c r="E25" s="84">
        <v>22.384404713660008</v>
      </c>
      <c r="F25" s="45">
        <v>352949</v>
      </c>
      <c r="G25" s="25">
        <v>-1.5829861750124081</v>
      </c>
      <c r="H25" s="25" t="s">
        <v>211</v>
      </c>
      <c r="I25" s="84">
        <v>22.221040006799488</v>
      </c>
    </row>
    <row r="26" spans="1:9" ht="16.899999999999999" customHeight="1" x14ac:dyDescent="0.2">
      <c r="A26" s="86" t="s">
        <v>59</v>
      </c>
      <c r="B26" s="45">
        <v>1728</v>
      </c>
      <c r="C26" s="25">
        <v>-2.9758562605277916</v>
      </c>
      <c r="D26" s="25" t="s">
        <v>211</v>
      </c>
      <c r="E26" s="84">
        <v>0.2492107604822113</v>
      </c>
      <c r="F26" s="45">
        <v>3206</v>
      </c>
      <c r="G26" s="25">
        <v>-5.9824046920821132</v>
      </c>
      <c r="H26" s="25" t="s">
        <v>211</v>
      </c>
      <c r="I26" s="84">
        <v>0.20184404619874022</v>
      </c>
    </row>
    <row r="27" spans="1:9" ht="16.899999999999999" customHeight="1" x14ac:dyDescent="0.2">
      <c r="A27" s="86" t="s">
        <v>60</v>
      </c>
      <c r="B27" s="45">
        <v>28320</v>
      </c>
      <c r="C27" s="25">
        <v>8.7474080331771802</v>
      </c>
      <c r="D27" s="25" t="s">
        <v>211</v>
      </c>
      <c r="E27" s="84">
        <v>4.0842874634584625</v>
      </c>
      <c r="F27" s="45">
        <v>64602</v>
      </c>
      <c r="G27" s="25">
        <v>9.1397486146776572</v>
      </c>
      <c r="H27" s="25" t="s">
        <v>211</v>
      </c>
      <c r="I27" s="84">
        <v>4.0672267849441717</v>
      </c>
    </row>
    <row r="28" spans="1:9" ht="16.899999999999999" customHeight="1" x14ac:dyDescent="0.2">
      <c r="A28" s="86" t="s">
        <v>61</v>
      </c>
      <c r="B28" s="45">
        <v>11751</v>
      </c>
      <c r="C28" s="25">
        <v>3.0608665146465484</v>
      </c>
      <c r="D28" s="25" t="s">
        <v>211</v>
      </c>
      <c r="E28" s="84">
        <v>1.6947197027930929</v>
      </c>
      <c r="F28" s="45">
        <v>36302</v>
      </c>
      <c r="G28" s="25">
        <v>-7.3503139196569833</v>
      </c>
      <c r="H28" s="25" t="s">
        <v>211</v>
      </c>
      <c r="I28" s="84">
        <v>2.2855092218049493</v>
      </c>
    </row>
    <row r="29" spans="1:9" ht="16.899999999999999" customHeight="1" x14ac:dyDescent="0.2">
      <c r="A29" s="86" t="s">
        <v>62</v>
      </c>
      <c r="B29" s="45">
        <v>2001</v>
      </c>
      <c r="C29" s="25">
        <v>9.2248908296943313</v>
      </c>
      <c r="D29" s="25" t="s">
        <v>211</v>
      </c>
      <c r="E29" s="84">
        <v>0.28858259937783842</v>
      </c>
      <c r="F29" s="45">
        <v>5017</v>
      </c>
      <c r="G29" s="25">
        <v>0.60156406657307571</v>
      </c>
      <c r="H29" s="25" t="s">
        <v>211</v>
      </c>
      <c r="I29" s="84">
        <v>0.3158613785960947</v>
      </c>
    </row>
    <row r="30" spans="1:9" ht="16.899999999999999" customHeight="1" x14ac:dyDescent="0.2">
      <c r="A30" s="86" t="s">
        <v>140</v>
      </c>
      <c r="B30" s="45">
        <v>6206</v>
      </c>
      <c r="C30" s="25">
        <v>13.124316441851988</v>
      </c>
      <c r="D30" s="25" t="s">
        <v>211</v>
      </c>
      <c r="E30" s="84">
        <v>0.89502429372257131</v>
      </c>
      <c r="F30" s="45">
        <v>21991</v>
      </c>
      <c r="G30" s="25">
        <v>3.7262393283335626</v>
      </c>
      <c r="H30" s="25" t="s">
        <v>211</v>
      </c>
      <c r="I30" s="84">
        <v>1.3845141671729557</v>
      </c>
    </row>
    <row r="31" spans="1:9" ht="16.899999999999999" customHeight="1" x14ac:dyDescent="0.2">
      <c r="A31" s="86" t="s">
        <v>100</v>
      </c>
      <c r="B31" s="45">
        <v>1103</v>
      </c>
      <c r="C31" s="25">
        <v>0.63868613138686214</v>
      </c>
      <c r="D31" s="25" t="s">
        <v>211</v>
      </c>
      <c r="E31" s="84">
        <v>0.15907376667354112</v>
      </c>
      <c r="F31" s="45">
        <v>3194</v>
      </c>
      <c r="G31" s="25">
        <v>6.6800267201068806</v>
      </c>
      <c r="H31" s="25" t="s">
        <v>211</v>
      </c>
      <c r="I31" s="84">
        <v>0.20108854758539496</v>
      </c>
    </row>
    <row r="32" spans="1:9" ht="16.899999999999999" customHeight="1" x14ac:dyDescent="0.2">
      <c r="A32" s="86" t="s">
        <v>63</v>
      </c>
      <c r="B32" s="45">
        <v>3864</v>
      </c>
      <c r="C32" s="25">
        <v>4.7438330170777903</v>
      </c>
      <c r="D32" s="25" t="s">
        <v>211</v>
      </c>
      <c r="E32" s="84">
        <v>0.55726295052272246</v>
      </c>
      <c r="F32" s="45">
        <v>6956</v>
      </c>
      <c r="G32" s="25">
        <v>7.4783683559950447</v>
      </c>
      <c r="H32" s="25" t="s">
        <v>211</v>
      </c>
      <c r="I32" s="84">
        <v>0.43793736286913193</v>
      </c>
    </row>
    <row r="33" spans="1:9" ht="16.899999999999999" customHeight="1" x14ac:dyDescent="0.2">
      <c r="A33" s="86" t="s">
        <v>64</v>
      </c>
      <c r="B33" s="45">
        <v>119285</v>
      </c>
      <c r="C33" s="25">
        <v>10.219450219450209</v>
      </c>
      <c r="D33" s="25" t="s">
        <v>211</v>
      </c>
      <c r="E33" s="84">
        <v>17.203186090347554</v>
      </c>
      <c r="F33" s="45">
        <v>251922</v>
      </c>
      <c r="G33" s="25">
        <v>9.0595034524556723</v>
      </c>
      <c r="H33" s="25" t="s">
        <v>211</v>
      </c>
      <c r="I33" s="84">
        <v>15.860560139263576</v>
      </c>
    </row>
    <row r="34" spans="1:9" ht="16.899999999999999" customHeight="1" x14ac:dyDescent="0.2">
      <c r="A34" s="86" t="s">
        <v>118</v>
      </c>
      <c r="B34" s="45">
        <v>2043</v>
      </c>
      <c r="C34" s="25">
        <v>-9.2806394316163505</v>
      </c>
      <c r="D34" s="25" t="s">
        <v>211</v>
      </c>
      <c r="E34" s="84">
        <v>0.29463980536178103</v>
      </c>
      <c r="F34" s="45">
        <v>7385</v>
      </c>
      <c r="G34" s="25">
        <v>-29.847059941103822</v>
      </c>
      <c r="H34" s="25" t="s">
        <v>211</v>
      </c>
      <c r="I34" s="84">
        <v>0.46494643829622467</v>
      </c>
    </row>
    <row r="35" spans="1:9" ht="16.899999999999999" customHeight="1" x14ac:dyDescent="0.2">
      <c r="A35" s="86" t="s">
        <v>119</v>
      </c>
      <c r="B35" s="45">
        <v>1593</v>
      </c>
      <c r="C35" s="25">
        <v>3.7109375</v>
      </c>
      <c r="D35" s="25" t="s">
        <v>211</v>
      </c>
      <c r="E35" s="84">
        <v>0.22974116981953852</v>
      </c>
      <c r="F35" s="45">
        <v>5985</v>
      </c>
      <c r="G35" s="25">
        <v>-13.56152512998267</v>
      </c>
      <c r="H35" s="25" t="s">
        <v>211</v>
      </c>
      <c r="I35" s="84">
        <v>0.37680493340594512</v>
      </c>
    </row>
    <row r="36" spans="1:9" ht="16.899999999999999" customHeight="1" x14ac:dyDescent="0.2">
      <c r="A36" s="86" t="s">
        <v>65</v>
      </c>
      <c r="B36" s="45">
        <v>36771</v>
      </c>
      <c r="C36" s="25">
        <v>20.517190521451283</v>
      </c>
      <c r="D36" s="25" t="s">
        <v>211</v>
      </c>
      <c r="E36" s="84">
        <v>5.3030838389417774</v>
      </c>
      <c r="F36" s="45">
        <v>86052</v>
      </c>
      <c r="G36" s="25">
        <v>22.406827880512097</v>
      </c>
      <c r="H36" s="25" t="s">
        <v>211</v>
      </c>
      <c r="I36" s="84">
        <v>5.4176805562988122</v>
      </c>
    </row>
    <row r="37" spans="1:9" ht="16.899999999999999" customHeight="1" x14ac:dyDescent="0.2">
      <c r="A37" s="86" t="s">
        <v>66</v>
      </c>
      <c r="B37" s="45">
        <v>6693</v>
      </c>
      <c r="C37" s="25">
        <v>1.3169845594913596</v>
      </c>
      <c r="D37" s="25" t="s">
        <v>211</v>
      </c>
      <c r="E37" s="84">
        <v>0.96525903929828716</v>
      </c>
      <c r="F37" s="45">
        <v>14290</v>
      </c>
      <c r="G37" s="25">
        <v>-5.9806566221461992</v>
      </c>
      <c r="H37" s="25" t="s">
        <v>211</v>
      </c>
      <c r="I37" s="84">
        <v>0.8996729320586393</v>
      </c>
    </row>
    <row r="38" spans="1:9" ht="16.899999999999999" customHeight="1" x14ac:dyDescent="0.2">
      <c r="A38" s="86" t="s">
        <v>67</v>
      </c>
      <c r="B38" s="45">
        <v>3571</v>
      </c>
      <c r="C38" s="25">
        <v>21.835551006482419</v>
      </c>
      <c r="D38" s="25" t="s">
        <v>211</v>
      </c>
      <c r="E38" s="84">
        <v>0.51500672782521784</v>
      </c>
      <c r="F38" s="45">
        <v>9941</v>
      </c>
      <c r="G38" s="25">
        <v>-1.6716122650840788</v>
      </c>
      <c r="H38" s="25" t="s">
        <v>211</v>
      </c>
      <c r="I38" s="84">
        <v>0.62586764293876374</v>
      </c>
    </row>
    <row r="39" spans="1:9" ht="16.899999999999999" customHeight="1" x14ac:dyDescent="0.2">
      <c r="A39" s="86" t="s">
        <v>120</v>
      </c>
      <c r="B39" s="45">
        <v>3063</v>
      </c>
      <c r="C39" s="25">
        <v>21.499404998016658</v>
      </c>
      <c r="D39" s="25" t="s">
        <v>211</v>
      </c>
      <c r="E39" s="84">
        <v>0.44174337925753077</v>
      </c>
      <c r="F39" s="45">
        <v>7984</v>
      </c>
      <c r="G39" s="25">
        <v>42.317290552584666</v>
      </c>
      <c r="H39" s="25" t="s">
        <v>211</v>
      </c>
      <c r="I39" s="84">
        <v>0.50265841074570861</v>
      </c>
    </row>
    <row r="40" spans="1:9" ht="16.899999999999999" customHeight="1" x14ac:dyDescent="0.2">
      <c r="A40" s="86" t="s">
        <v>68</v>
      </c>
      <c r="B40" s="45">
        <v>3909</v>
      </c>
      <c r="C40" s="25">
        <v>2.6253609871357213</v>
      </c>
      <c r="D40" s="25" t="s">
        <v>211</v>
      </c>
      <c r="E40" s="84">
        <v>0.56375281407694677</v>
      </c>
      <c r="F40" s="45">
        <v>12555</v>
      </c>
      <c r="G40" s="25">
        <v>7.9628514919597677</v>
      </c>
      <c r="H40" s="25" t="s">
        <v>211</v>
      </c>
      <c r="I40" s="84">
        <v>0.79044042421247152</v>
      </c>
    </row>
    <row r="41" spans="1:9" ht="16.899999999999999" customHeight="1" x14ac:dyDescent="0.2">
      <c r="A41" s="86" t="s">
        <v>130</v>
      </c>
      <c r="B41" s="45">
        <v>29798</v>
      </c>
      <c r="C41" s="25">
        <v>7.2951173844159456</v>
      </c>
      <c r="D41" s="25" t="s">
        <v>211</v>
      </c>
      <c r="E41" s="84">
        <v>4.2974434264172059</v>
      </c>
      <c r="F41" s="45">
        <v>68590</v>
      </c>
      <c r="G41" s="25">
        <v>8.5181786539252613</v>
      </c>
      <c r="H41" s="25" t="s">
        <v>211</v>
      </c>
      <c r="I41" s="84">
        <v>4.3183041574459109</v>
      </c>
    </row>
    <row r="42" spans="1:9" ht="16.899999999999999" customHeight="1" x14ac:dyDescent="0.2">
      <c r="A42" s="86" t="s">
        <v>121</v>
      </c>
      <c r="B42" s="45">
        <v>565</v>
      </c>
      <c r="C42" s="25">
        <v>68.154761904761898</v>
      </c>
      <c r="D42" s="25" t="s">
        <v>211</v>
      </c>
      <c r="E42" s="84">
        <v>8.1483842403037826E-2</v>
      </c>
      <c r="F42" s="45">
        <v>1452</v>
      </c>
      <c r="G42" s="25">
        <v>51.092611862643082</v>
      </c>
      <c r="H42" s="25" t="s">
        <v>211</v>
      </c>
      <c r="I42" s="84">
        <v>9.1415332214775658E-2</v>
      </c>
    </row>
    <row r="43" spans="1:9" ht="16.899999999999999" customHeight="1" x14ac:dyDescent="0.2">
      <c r="A43" s="86" t="s">
        <v>131</v>
      </c>
      <c r="B43" s="45">
        <v>9197</v>
      </c>
      <c r="C43" s="25">
        <v>13.179916317991626</v>
      </c>
      <c r="D43" s="25" t="s">
        <v>211</v>
      </c>
      <c r="E43" s="84">
        <v>1.3263838912933432</v>
      </c>
      <c r="F43" s="45">
        <v>27420</v>
      </c>
      <c r="G43" s="25">
        <v>-8.0112721417069253</v>
      </c>
      <c r="H43" s="25" t="s">
        <v>211</v>
      </c>
      <c r="I43" s="84">
        <v>1.7263143314939042</v>
      </c>
    </row>
    <row r="44" spans="1:9" ht="15.75" customHeight="1" x14ac:dyDescent="0.2">
      <c r="A44" s="22"/>
      <c r="B44"/>
      <c r="C44"/>
      <c r="D44"/>
      <c r="E44"/>
      <c r="F44"/>
      <c r="G44"/>
      <c r="H44"/>
    </row>
    <row r="45" spans="1:9" ht="15.75" customHeight="1" x14ac:dyDescent="0.2">
      <c r="A45" s="22"/>
      <c r="B45"/>
      <c r="C45"/>
      <c r="D45"/>
      <c r="E45"/>
      <c r="F45"/>
      <c r="G45"/>
      <c r="H45"/>
    </row>
    <row r="46" spans="1:9" ht="12.75" customHeight="1" x14ac:dyDescent="0.2">
      <c r="A46" s="22"/>
      <c r="B46"/>
      <c r="C46"/>
      <c r="D46"/>
      <c r="E46"/>
      <c r="F46"/>
      <c r="G46"/>
      <c r="H46"/>
    </row>
    <row r="47" spans="1:9" ht="27" customHeight="1" x14ac:dyDescent="0.2">
      <c r="A47" s="22"/>
      <c r="B47"/>
      <c r="C47"/>
      <c r="D47"/>
      <c r="E47"/>
      <c r="F47"/>
      <c r="G47"/>
      <c r="H47"/>
    </row>
    <row r="48" spans="1:9" ht="14.85" customHeight="1" x14ac:dyDescent="0.2">
      <c r="A48" s="22"/>
      <c r="B48"/>
      <c r="C48"/>
      <c r="D48"/>
      <c r="E48"/>
      <c r="F48"/>
      <c r="G48"/>
      <c r="H48"/>
    </row>
    <row r="49" spans="1:8" ht="14.85" customHeight="1" x14ac:dyDescent="0.2">
      <c r="A49" s="22"/>
      <c r="B49"/>
      <c r="C49"/>
      <c r="D49"/>
      <c r="E49"/>
      <c r="F49"/>
      <c r="G49"/>
      <c r="H49"/>
    </row>
    <row r="50" spans="1:8" ht="14.85" customHeight="1" x14ac:dyDescent="0.2">
      <c r="A50" s="22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x14ac:dyDescent="0.2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218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2" t="s">
        <v>200</v>
      </c>
      <c r="B2" s="132"/>
      <c r="C2" s="132"/>
      <c r="D2" s="132"/>
      <c r="E2" s="132"/>
      <c r="F2" s="132"/>
      <c r="G2" s="132"/>
      <c r="H2" s="132"/>
      <c r="I2" s="132"/>
    </row>
    <row r="3" spans="1:9" ht="16.5" customHeight="1" x14ac:dyDescent="0.2">
      <c r="A3" s="105" t="s">
        <v>44</v>
      </c>
      <c r="B3" s="108" t="s">
        <v>1</v>
      </c>
      <c r="C3" s="110"/>
      <c r="D3" s="110"/>
      <c r="E3" s="98"/>
      <c r="F3" s="110" t="s">
        <v>2</v>
      </c>
      <c r="G3" s="110"/>
      <c r="H3" s="110"/>
      <c r="I3" s="110"/>
    </row>
    <row r="4" spans="1:9" ht="16.5" customHeight="1" x14ac:dyDescent="0.2">
      <c r="A4" s="119"/>
      <c r="B4" s="129" t="s">
        <v>21</v>
      </c>
      <c r="C4" s="117" t="s">
        <v>214</v>
      </c>
      <c r="D4" s="111" t="s">
        <v>209</v>
      </c>
      <c r="E4" s="136"/>
      <c r="F4" s="134" t="s">
        <v>21</v>
      </c>
      <c r="G4" s="117" t="s">
        <v>214</v>
      </c>
      <c r="H4" s="111" t="s">
        <v>209</v>
      </c>
      <c r="I4" s="112"/>
    </row>
    <row r="5" spans="1:9" ht="39.950000000000003" customHeight="1" x14ac:dyDescent="0.2">
      <c r="A5" s="120"/>
      <c r="B5" s="130"/>
      <c r="C5" s="131"/>
      <c r="D5" s="81" t="s">
        <v>212</v>
      </c>
      <c r="E5" s="137" t="s">
        <v>210</v>
      </c>
      <c r="F5" s="135"/>
      <c r="G5" s="131"/>
      <c r="H5" s="81" t="s">
        <v>212</v>
      </c>
      <c r="I5" s="82" t="s">
        <v>210</v>
      </c>
    </row>
    <row r="6" spans="1:9" ht="30" customHeight="1" x14ac:dyDescent="0.2">
      <c r="A6" s="10" t="s">
        <v>82</v>
      </c>
      <c r="B6" s="45">
        <v>2190</v>
      </c>
      <c r="C6" s="25">
        <v>20.661157024793383</v>
      </c>
      <c r="D6" s="25" t="s">
        <v>211</v>
      </c>
      <c r="E6" s="84">
        <v>0.31584002630558028</v>
      </c>
      <c r="F6" s="45">
        <v>6824</v>
      </c>
      <c r="G6" s="25">
        <v>23.556038384935718</v>
      </c>
      <c r="H6" s="25" t="s">
        <v>211</v>
      </c>
      <c r="I6" s="84">
        <v>0.42962687812233408</v>
      </c>
    </row>
    <row r="7" spans="1:9" ht="17.100000000000001" customHeight="1" x14ac:dyDescent="0.2">
      <c r="A7" s="21" t="s">
        <v>69</v>
      </c>
      <c r="B7" s="45">
        <v>374</v>
      </c>
      <c r="C7" s="25">
        <v>19.108280254777071</v>
      </c>
      <c r="D7" s="25" t="s">
        <v>211</v>
      </c>
      <c r="E7" s="84">
        <v>5.3937977095108225E-2</v>
      </c>
      <c r="F7" s="45">
        <v>1080</v>
      </c>
      <c r="G7" s="25">
        <v>25.435540069686397</v>
      </c>
      <c r="H7" s="25" t="s">
        <v>211</v>
      </c>
      <c r="I7" s="84">
        <v>6.7994875201072807E-2</v>
      </c>
    </row>
    <row r="8" spans="1:9" ht="17.100000000000001" customHeight="1" x14ac:dyDescent="0.2">
      <c r="A8" s="21" t="s">
        <v>132</v>
      </c>
      <c r="B8" s="45">
        <v>1816</v>
      </c>
      <c r="C8" s="25">
        <v>20.986009327115255</v>
      </c>
      <c r="D8" s="25" t="s">
        <v>211</v>
      </c>
      <c r="E8" s="84">
        <v>0.26190204921047205</v>
      </c>
      <c r="F8" s="45">
        <v>5744</v>
      </c>
      <c r="G8" s="25">
        <v>23.20892320892321</v>
      </c>
      <c r="H8" s="25" t="s">
        <v>211</v>
      </c>
      <c r="I8" s="84">
        <v>0.3616320029212613</v>
      </c>
    </row>
    <row r="9" spans="1:9" ht="30" customHeight="1" x14ac:dyDescent="0.2">
      <c r="A9" s="10" t="s">
        <v>76</v>
      </c>
      <c r="B9" s="45">
        <v>32122</v>
      </c>
      <c r="C9" s="25">
        <v>14.029108981185658</v>
      </c>
      <c r="D9" s="25" t="s">
        <v>211</v>
      </c>
      <c r="E9" s="84">
        <v>4.6326088241953656</v>
      </c>
      <c r="F9" s="45">
        <v>86868</v>
      </c>
      <c r="G9" s="25">
        <v>12.618137032475545</v>
      </c>
      <c r="H9" s="25" t="s">
        <v>211</v>
      </c>
      <c r="I9" s="84">
        <v>5.46905446200629</v>
      </c>
    </row>
    <row r="10" spans="1:9" ht="17.100000000000001" customHeight="1" x14ac:dyDescent="0.2">
      <c r="A10" s="21" t="s">
        <v>77</v>
      </c>
      <c r="B10" s="45">
        <v>2619</v>
      </c>
      <c r="C10" s="25">
        <v>15.782493368700258</v>
      </c>
      <c r="D10" s="25" t="s">
        <v>211</v>
      </c>
      <c r="E10" s="84">
        <v>0.37771005885585146</v>
      </c>
      <c r="F10" s="45">
        <v>6238</v>
      </c>
      <c r="G10" s="25">
        <v>23.134622976707448</v>
      </c>
      <c r="H10" s="25" t="s">
        <v>211</v>
      </c>
      <c r="I10" s="84">
        <v>0.39273336250397423</v>
      </c>
    </row>
    <row r="11" spans="1:9" ht="17.100000000000001" customHeight="1" x14ac:dyDescent="0.2">
      <c r="A11" s="21" t="s">
        <v>78</v>
      </c>
      <c r="B11" s="45">
        <v>24326</v>
      </c>
      <c r="C11" s="25">
        <v>12.693412396923947</v>
      </c>
      <c r="D11" s="25" t="s">
        <v>211</v>
      </c>
      <c r="E11" s="84">
        <v>3.5082760182235369</v>
      </c>
      <c r="F11" s="45">
        <v>68326</v>
      </c>
      <c r="G11" s="25">
        <v>12.45412202307476</v>
      </c>
      <c r="H11" s="25" t="s">
        <v>211</v>
      </c>
      <c r="I11" s="84">
        <v>4.3016831879523156</v>
      </c>
    </row>
    <row r="12" spans="1:9" ht="17.100000000000001" customHeight="1" x14ac:dyDescent="0.2">
      <c r="A12" s="21" t="s">
        <v>207</v>
      </c>
      <c r="B12" s="45">
        <v>250</v>
      </c>
      <c r="C12" s="25">
        <v>68.918918918918934</v>
      </c>
      <c r="D12" s="25" t="s">
        <v>211</v>
      </c>
      <c r="E12" s="84">
        <v>3.6054797523468067E-2</v>
      </c>
      <c r="F12" s="45">
        <v>492</v>
      </c>
      <c r="G12" s="25">
        <v>17.703349282296642</v>
      </c>
      <c r="H12" s="25" t="s">
        <v>211</v>
      </c>
      <c r="I12" s="84">
        <v>3.0975443147155387E-2</v>
      </c>
    </row>
    <row r="13" spans="1:9" ht="17.100000000000001" customHeight="1" x14ac:dyDescent="0.2">
      <c r="A13" s="21" t="s">
        <v>79</v>
      </c>
      <c r="B13" s="45">
        <v>1439</v>
      </c>
      <c r="C13" s="25">
        <v>5.653450807635835</v>
      </c>
      <c r="D13" s="25" t="s">
        <v>211</v>
      </c>
      <c r="E13" s="84">
        <v>0.2075314145450822</v>
      </c>
      <c r="F13" s="45">
        <v>3792</v>
      </c>
      <c r="G13" s="25">
        <v>-9.1301222142343619</v>
      </c>
      <c r="H13" s="25" t="s">
        <v>211</v>
      </c>
      <c r="I13" s="84">
        <v>0.23873756181710007</v>
      </c>
    </row>
    <row r="14" spans="1:9" ht="17.100000000000001" customHeight="1" x14ac:dyDescent="0.2">
      <c r="A14" s="21" t="s">
        <v>80</v>
      </c>
      <c r="B14" s="45">
        <v>1865</v>
      </c>
      <c r="C14" s="25">
        <v>41.717325227963528</v>
      </c>
      <c r="D14" s="25" t="s">
        <v>211</v>
      </c>
      <c r="E14" s="84">
        <v>0.26896878952507181</v>
      </c>
      <c r="F14" s="45">
        <v>4579</v>
      </c>
      <c r="G14" s="25">
        <v>33.149171270718227</v>
      </c>
      <c r="H14" s="25" t="s">
        <v>211</v>
      </c>
      <c r="I14" s="84">
        <v>0.28828567920899295</v>
      </c>
    </row>
    <row r="15" spans="1:9" ht="17.100000000000001" customHeight="1" x14ac:dyDescent="0.2">
      <c r="A15" s="21" t="s">
        <v>133</v>
      </c>
      <c r="B15" s="45">
        <v>1623</v>
      </c>
      <c r="C15" s="25">
        <v>8.4893048128342343</v>
      </c>
      <c r="D15" s="25" t="s">
        <v>211</v>
      </c>
      <c r="E15" s="84">
        <v>0.23406774552235471</v>
      </c>
      <c r="F15" s="45">
        <v>3441</v>
      </c>
      <c r="G15" s="25">
        <v>4.9085365853658516</v>
      </c>
      <c r="H15" s="25" t="s">
        <v>211</v>
      </c>
      <c r="I15" s="84">
        <v>0.21663922737675143</v>
      </c>
    </row>
    <row r="16" spans="1:9" ht="30" customHeight="1" x14ac:dyDescent="0.2">
      <c r="A16" s="10" t="s">
        <v>70</v>
      </c>
      <c r="B16" s="45">
        <v>34420</v>
      </c>
      <c r="C16" s="25">
        <v>-7.9211364061956573</v>
      </c>
      <c r="D16" s="25" t="s">
        <v>211</v>
      </c>
      <c r="E16" s="84">
        <v>4.9640245230310835</v>
      </c>
      <c r="F16" s="45">
        <v>92414</v>
      </c>
      <c r="G16" s="25">
        <v>-15.061442449977477</v>
      </c>
      <c r="H16" s="25" t="s">
        <v>211</v>
      </c>
      <c r="I16" s="84">
        <v>5.818220737807354</v>
      </c>
    </row>
    <row r="17" spans="1:9" ht="17.100000000000001" customHeight="1" x14ac:dyDescent="0.2">
      <c r="A17" s="21" t="s">
        <v>71</v>
      </c>
      <c r="B17" s="45">
        <v>6649</v>
      </c>
      <c r="C17" s="25">
        <v>-26.877818101836581</v>
      </c>
      <c r="D17" s="25" t="s">
        <v>211</v>
      </c>
      <c r="E17" s="84">
        <v>0.95891339493415673</v>
      </c>
      <c r="F17" s="45">
        <v>19920</v>
      </c>
      <c r="G17" s="25">
        <v>-21.485160222301047</v>
      </c>
      <c r="H17" s="25" t="s">
        <v>211</v>
      </c>
      <c r="I17" s="84">
        <v>1.2541276981531206</v>
      </c>
    </row>
    <row r="18" spans="1:9" ht="17.100000000000001" customHeight="1" x14ac:dyDescent="0.2">
      <c r="A18" s="21" t="s">
        <v>102</v>
      </c>
      <c r="B18" s="45">
        <v>8663</v>
      </c>
      <c r="C18" s="25">
        <v>47.104771608082871</v>
      </c>
      <c r="D18" s="25" t="s">
        <v>211</v>
      </c>
      <c r="E18" s="84">
        <v>1.2493708437832156</v>
      </c>
      <c r="F18" s="45">
        <v>16917</v>
      </c>
      <c r="G18" s="25">
        <v>23.590005844535369</v>
      </c>
      <c r="H18" s="25" t="s">
        <v>211</v>
      </c>
      <c r="I18" s="84">
        <v>1.0650641701634709</v>
      </c>
    </row>
    <row r="19" spans="1:9" ht="17.100000000000001" customHeight="1" x14ac:dyDescent="0.2">
      <c r="A19" s="21" t="s">
        <v>122</v>
      </c>
      <c r="B19" s="45">
        <v>2599</v>
      </c>
      <c r="C19" s="25">
        <v>33.900051519835131</v>
      </c>
      <c r="D19" s="25" t="s">
        <v>211</v>
      </c>
      <c r="E19" s="84">
        <v>0.37482567505397402</v>
      </c>
      <c r="F19" s="45">
        <v>11604</v>
      </c>
      <c r="G19" s="25">
        <v>22.6768157310498</v>
      </c>
      <c r="H19" s="25" t="s">
        <v>211</v>
      </c>
      <c r="I19" s="84">
        <v>0.73056715910486003</v>
      </c>
    </row>
    <row r="20" spans="1:9" ht="17.100000000000001" customHeight="1" x14ac:dyDescent="0.2">
      <c r="A20" s="21" t="s">
        <v>72</v>
      </c>
      <c r="B20" s="45">
        <v>5661</v>
      </c>
      <c r="C20" s="25">
        <v>-42.092880523731594</v>
      </c>
      <c r="D20" s="25" t="s">
        <v>211</v>
      </c>
      <c r="E20" s="84">
        <v>0.81642483512141084</v>
      </c>
      <c r="F20" s="45">
        <v>19091</v>
      </c>
      <c r="G20" s="25">
        <v>-46.760924732981955</v>
      </c>
      <c r="H20" s="25" t="s">
        <v>211</v>
      </c>
      <c r="I20" s="84">
        <v>1.2019353356145195</v>
      </c>
    </row>
    <row r="21" spans="1:9" ht="17.100000000000001" customHeight="1" x14ac:dyDescent="0.2">
      <c r="A21" s="21" t="s">
        <v>73</v>
      </c>
      <c r="B21" s="45">
        <v>2186</v>
      </c>
      <c r="C21" s="25">
        <v>23.922902494331069</v>
      </c>
      <c r="D21" s="25" t="s">
        <v>211</v>
      </c>
      <c r="E21" s="84">
        <v>0.31526314954520479</v>
      </c>
      <c r="F21" s="45">
        <v>5651</v>
      </c>
      <c r="G21" s="25">
        <v>21.631510977184675</v>
      </c>
      <c r="H21" s="25" t="s">
        <v>211</v>
      </c>
      <c r="I21" s="84">
        <v>0.35577688866783558</v>
      </c>
    </row>
    <row r="22" spans="1:9" ht="17.100000000000001" customHeight="1" x14ac:dyDescent="0.2">
      <c r="A22" s="21" t="s">
        <v>74</v>
      </c>
      <c r="B22" s="45">
        <v>2272</v>
      </c>
      <c r="C22" s="25">
        <v>-10.867006669282077</v>
      </c>
      <c r="D22" s="25" t="s">
        <v>211</v>
      </c>
      <c r="E22" s="84">
        <v>0.32766599989327783</v>
      </c>
      <c r="F22" s="45">
        <v>3856</v>
      </c>
      <c r="G22" s="25">
        <v>-10.095593378409887</v>
      </c>
      <c r="H22" s="25" t="s">
        <v>211</v>
      </c>
      <c r="I22" s="84">
        <v>0.24276688775494143</v>
      </c>
    </row>
    <row r="23" spans="1:9" ht="17.100000000000001" customHeight="1" x14ac:dyDescent="0.2">
      <c r="A23" s="21" t="s">
        <v>75</v>
      </c>
      <c r="B23" s="45">
        <v>1922</v>
      </c>
      <c r="C23" s="25">
        <v>9.2666287663445246</v>
      </c>
      <c r="D23" s="25" t="s">
        <v>211</v>
      </c>
      <c r="E23" s="84">
        <v>0.27718928336042248</v>
      </c>
      <c r="F23" s="45">
        <v>3535</v>
      </c>
      <c r="G23" s="25">
        <v>7.8730546231308978</v>
      </c>
      <c r="H23" s="25" t="s">
        <v>211</v>
      </c>
      <c r="I23" s="84">
        <v>0.22255729984795589</v>
      </c>
    </row>
    <row r="24" spans="1:9" ht="17.100000000000001" customHeight="1" x14ac:dyDescent="0.2">
      <c r="A24" s="21" t="s">
        <v>134</v>
      </c>
      <c r="B24" s="45">
        <v>4468</v>
      </c>
      <c r="C24" s="25">
        <v>-3.0802603036876377</v>
      </c>
      <c r="D24" s="25" t="s">
        <v>211</v>
      </c>
      <c r="E24" s="84">
        <v>0.64437134133942131</v>
      </c>
      <c r="F24" s="45">
        <v>11840</v>
      </c>
      <c r="G24" s="25">
        <v>-3.0461840812315728</v>
      </c>
      <c r="H24" s="25" t="s">
        <v>211</v>
      </c>
      <c r="I24" s="84">
        <v>0.74542529850065009</v>
      </c>
    </row>
    <row r="25" spans="1:9" ht="30" customHeight="1" x14ac:dyDescent="0.2">
      <c r="A25" s="10" t="s">
        <v>137</v>
      </c>
      <c r="B25" s="45">
        <v>2685</v>
      </c>
      <c r="C25" s="25">
        <v>-13.942307692307693</v>
      </c>
      <c r="D25" s="25" t="s">
        <v>211</v>
      </c>
      <c r="E25" s="84">
        <v>0.38722852540204705</v>
      </c>
      <c r="F25" s="45">
        <v>5692</v>
      </c>
      <c r="G25" s="25">
        <v>-9.593392630241425</v>
      </c>
      <c r="H25" s="25" t="s">
        <v>211</v>
      </c>
      <c r="I25" s="84">
        <v>0.35835817559676519</v>
      </c>
    </row>
    <row r="26" spans="1:9" ht="17.100000000000001" customHeight="1" x14ac:dyDescent="0.2">
      <c r="A26" s="21" t="s">
        <v>123</v>
      </c>
      <c r="B26" s="45">
        <v>2061</v>
      </c>
      <c r="C26" s="25">
        <v>-17.129071170084444</v>
      </c>
      <c r="D26" s="25" t="s">
        <v>211</v>
      </c>
      <c r="E26" s="84">
        <v>0.29723575078347075</v>
      </c>
      <c r="F26" s="45">
        <v>4368</v>
      </c>
      <c r="G26" s="25">
        <v>-11.632611774226177</v>
      </c>
      <c r="H26" s="25" t="s">
        <v>211</v>
      </c>
      <c r="I26" s="84">
        <v>0.27500149525767226</v>
      </c>
    </row>
    <row r="27" spans="1:9" ht="17.100000000000001" customHeight="1" x14ac:dyDescent="0.2">
      <c r="A27" s="21" t="s">
        <v>124</v>
      </c>
      <c r="B27" s="45">
        <v>624</v>
      </c>
      <c r="C27" s="25">
        <v>-1.4218009478672968</v>
      </c>
      <c r="D27" s="25" t="s">
        <v>211</v>
      </c>
      <c r="E27" s="84">
        <v>8.9992774618576299E-2</v>
      </c>
      <c r="F27" s="45">
        <v>1324</v>
      </c>
      <c r="G27" s="25">
        <v>-2.1433850702143502</v>
      </c>
      <c r="H27" s="25" t="s">
        <v>211</v>
      </c>
      <c r="I27" s="84">
        <v>8.3356680339092964E-2</v>
      </c>
    </row>
    <row r="28" spans="1:9" ht="27" customHeight="1" x14ac:dyDescent="0.2">
      <c r="A28" s="9" t="s">
        <v>81</v>
      </c>
      <c r="B28" s="45">
        <v>45</v>
      </c>
      <c r="C28" s="25">
        <v>-21.05263157894737</v>
      </c>
      <c r="D28" s="25" t="s">
        <v>211</v>
      </c>
      <c r="E28" s="84">
        <v>6.4898635542242518E-3</v>
      </c>
      <c r="F28" s="45">
        <v>58</v>
      </c>
      <c r="G28" s="25">
        <v>-12.121212121212125</v>
      </c>
      <c r="H28" s="25" t="s">
        <v>211</v>
      </c>
      <c r="I28" s="84">
        <v>3.6515766311687246E-3</v>
      </c>
    </row>
    <row r="29" spans="1:9" ht="14.85" customHeight="1" x14ac:dyDescent="0.2">
      <c r="A29"/>
    </row>
    <row r="30" spans="1:9" ht="14.85" customHeight="1" x14ac:dyDescent="0.2">
      <c r="A30"/>
    </row>
    <row r="31" spans="1:9" ht="14.85" customHeight="1" x14ac:dyDescent="0.2">
      <c r="A31"/>
    </row>
    <row r="32" spans="1:9" ht="14.85" customHeight="1" x14ac:dyDescent="0.2">
      <c r="A32"/>
    </row>
    <row r="33" spans="1:1" ht="14.85" customHeight="1" x14ac:dyDescent="0.2">
      <c r="A33"/>
    </row>
    <row r="34" spans="1:1" ht="14.85" customHeight="1" x14ac:dyDescent="0.2">
      <c r="A34"/>
    </row>
    <row r="35" spans="1:1" ht="14.85" customHeight="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218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132" t="s">
        <v>199</v>
      </c>
      <c r="B2" s="132"/>
      <c r="C2" s="132"/>
      <c r="D2" s="132"/>
      <c r="E2" s="132"/>
      <c r="F2" s="132"/>
      <c r="G2" s="132"/>
      <c r="H2" s="132"/>
      <c r="I2" s="132"/>
    </row>
    <row r="3" spans="1:9" ht="16.5" customHeight="1" x14ac:dyDescent="0.2">
      <c r="A3" s="105" t="s">
        <v>44</v>
      </c>
      <c r="B3" s="108" t="s">
        <v>1</v>
      </c>
      <c r="C3" s="110"/>
      <c r="D3" s="110"/>
      <c r="E3" s="98"/>
      <c r="F3" s="110" t="s">
        <v>2</v>
      </c>
      <c r="G3" s="110"/>
      <c r="H3" s="110"/>
      <c r="I3" s="110"/>
    </row>
    <row r="4" spans="1:9" ht="16.5" customHeight="1" x14ac:dyDescent="0.2">
      <c r="A4" s="119"/>
      <c r="B4" s="129" t="s">
        <v>21</v>
      </c>
      <c r="C4" s="117" t="s">
        <v>214</v>
      </c>
      <c r="D4" s="111" t="s">
        <v>209</v>
      </c>
      <c r="E4" s="136"/>
      <c r="F4" s="134" t="s">
        <v>21</v>
      </c>
      <c r="G4" s="117" t="s">
        <v>214</v>
      </c>
      <c r="H4" s="111" t="s">
        <v>209</v>
      </c>
      <c r="I4" s="112"/>
    </row>
    <row r="5" spans="1:9" ht="39.950000000000003" customHeight="1" x14ac:dyDescent="0.2">
      <c r="A5" s="120"/>
      <c r="B5" s="130"/>
      <c r="C5" s="131"/>
      <c r="D5" s="81" t="s">
        <v>212</v>
      </c>
      <c r="E5" s="137" t="s">
        <v>210</v>
      </c>
      <c r="F5" s="135"/>
      <c r="G5" s="131"/>
      <c r="H5" s="81" t="s">
        <v>212</v>
      </c>
      <c r="I5" s="82" t="s">
        <v>210</v>
      </c>
    </row>
    <row r="6" spans="1:9" s="20" customFormat="1" ht="20.100000000000001" customHeight="1" x14ac:dyDescent="0.25">
      <c r="A6" s="24" t="s">
        <v>45</v>
      </c>
      <c r="B6" s="46">
        <v>1816998</v>
      </c>
      <c r="C6" s="28">
        <v>5.2027659615120854</v>
      </c>
      <c r="D6" s="83">
        <v>100</v>
      </c>
      <c r="E6" s="28" t="s">
        <v>211</v>
      </c>
      <c r="F6" s="46">
        <v>3723845</v>
      </c>
      <c r="G6" s="28">
        <v>2.5289414024362458</v>
      </c>
      <c r="H6" s="83">
        <v>100</v>
      </c>
      <c r="I6" s="28" t="s">
        <v>211</v>
      </c>
    </row>
    <row r="7" spans="1:9" ht="17.100000000000001" customHeight="1" x14ac:dyDescent="0.2">
      <c r="A7" s="24" t="s">
        <v>46</v>
      </c>
      <c r="B7" s="45">
        <v>1273294</v>
      </c>
      <c r="C7" s="25">
        <v>5.4317522222084165</v>
      </c>
      <c r="D7" s="84">
        <v>70.076797002528352</v>
      </c>
      <c r="E7" s="25" t="s">
        <v>211</v>
      </c>
      <c r="F7" s="45">
        <v>2655514</v>
      </c>
      <c r="G7" s="25">
        <v>2.6341135365778285</v>
      </c>
      <c r="H7" s="84">
        <v>71.311077663006913</v>
      </c>
      <c r="I7" s="25" t="s">
        <v>211</v>
      </c>
    </row>
    <row r="8" spans="1:9" ht="17.100000000000001" customHeight="1" x14ac:dyDescent="0.2">
      <c r="A8" s="24" t="s">
        <v>47</v>
      </c>
      <c r="B8" s="45">
        <v>543704</v>
      </c>
      <c r="C8" s="25">
        <v>4.6703783275964241</v>
      </c>
      <c r="D8" s="84">
        <v>29.923202997471655</v>
      </c>
      <c r="E8" s="84">
        <v>100</v>
      </c>
      <c r="F8" s="45">
        <v>1068331</v>
      </c>
      <c r="G8" s="25">
        <v>2.2684500025846432</v>
      </c>
      <c r="H8" s="84">
        <v>28.688922336993084</v>
      </c>
      <c r="I8" s="84">
        <v>100</v>
      </c>
    </row>
    <row r="9" spans="1:9" ht="17.100000000000001" customHeight="1" x14ac:dyDescent="0.2">
      <c r="A9" s="24" t="s">
        <v>48</v>
      </c>
      <c r="B9" s="45">
        <v>476935</v>
      </c>
      <c r="C9" s="25">
        <v>5.0193772845378106</v>
      </c>
      <c r="D9" s="25" t="s">
        <v>211</v>
      </c>
      <c r="E9" s="84">
        <v>87.719604784956516</v>
      </c>
      <c r="F9" s="45">
        <v>901579</v>
      </c>
      <c r="G9" s="25">
        <v>3.1356672859221675</v>
      </c>
      <c r="H9" s="25" t="s">
        <v>211</v>
      </c>
      <c r="I9" s="84">
        <v>84.391354364892521</v>
      </c>
    </row>
    <row r="10" spans="1:9" ht="16.899999999999999" customHeight="1" x14ac:dyDescent="0.2">
      <c r="A10" s="21" t="s">
        <v>49</v>
      </c>
      <c r="B10" s="45">
        <v>31673</v>
      </c>
      <c r="C10" s="25">
        <v>7.1844331641286061</v>
      </c>
      <c r="D10" s="25" t="s">
        <v>211</v>
      </c>
      <c r="E10" s="84">
        <v>5.8254123567235112</v>
      </c>
      <c r="F10" s="45">
        <v>60607</v>
      </c>
      <c r="G10" s="25">
        <v>2.8143448463052323</v>
      </c>
      <c r="H10" s="25" t="s">
        <v>211</v>
      </c>
      <c r="I10" s="84">
        <v>5.6730545121315394</v>
      </c>
    </row>
    <row r="11" spans="1:9" ht="16.899999999999999" customHeight="1" x14ac:dyDescent="0.2">
      <c r="A11" s="21" t="s">
        <v>139</v>
      </c>
      <c r="B11" s="45">
        <v>1299</v>
      </c>
      <c r="C11" s="25">
        <v>7.9800498753117068</v>
      </c>
      <c r="D11" s="25" t="s">
        <v>211</v>
      </c>
      <c r="E11" s="84">
        <v>0.2389167635330989</v>
      </c>
      <c r="F11" s="45">
        <v>4623</v>
      </c>
      <c r="G11" s="25">
        <v>12.045564711585072</v>
      </c>
      <c r="H11" s="25" t="s">
        <v>211</v>
      </c>
      <c r="I11" s="84">
        <v>0.43273105432679576</v>
      </c>
    </row>
    <row r="12" spans="1:9" ht="16.899999999999999" customHeight="1" x14ac:dyDescent="0.2">
      <c r="A12" s="21" t="s">
        <v>50</v>
      </c>
      <c r="B12" s="45">
        <v>5300</v>
      </c>
      <c r="C12" s="25">
        <v>4.6810191586016145</v>
      </c>
      <c r="D12" s="25" t="s">
        <v>211</v>
      </c>
      <c r="E12" s="84">
        <v>0.97479510910348288</v>
      </c>
      <c r="F12" s="45">
        <v>9049</v>
      </c>
      <c r="G12" s="25">
        <v>5.6509048453006443</v>
      </c>
      <c r="H12" s="25" t="s">
        <v>211</v>
      </c>
      <c r="I12" s="84">
        <v>0.84702213078156496</v>
      </c>
    </row>
    <row r="13" spans="1:9" ht="16.899999999999999" customHeight="1" x14ac:dyDescent="0.2">
      <c r="A13" s="21" t="s">
        <v>114</v>
      </c>
      <c r="B13" s="45">
        <v>559</v>
      </c>
      <c r="C13" s="25">
        <v>0.72072072072072046</v>
      </c>
      <c r="D13" s="25" t="s">
        <v>211</v>
      </c>
      <c r="E13" s="84">
        <v>0.10281329546959375</v>
      </c>
      <c r="F13" s="45">
        <v>1101</v>
      </c>
      <c r="G13" s="25">
        <v>-4.0104620749782072</v>
      </c>
      <c r="H13" s="25" t="s">
        <v>211</v>
      </c>
      <c r="I13" s="84">
        <v>0.10305794739645298</v>
      </c>
    </row>
    <row r="14" spans="1:9" ht="16.899999999999999" customHeight="1" x14ac:dyDescent="0.2">
      <c r="A14" s="21" t="s">
        <v>51</v>
      </c>
      <c r="B14" s="45">
        <v>1036</v>
      </c>
      <c r="C14" s="25">
        <v>-13.232830820770531</v>
      </c>
      <c r="D14" s="25" t="s">
        <v>211</v>
      </c>
      <c r="E14" s="84">
        <v>0.19054485528890719</v>
      </c>
      <c r="F14" s="45">
        <v>2053</v>
      </c>
      <c r="G14" s="25">
        <v>-15.514403292181072</v>
      </c>
      <c r="H14" s="25" t="s">
        <v>211</v>
      </c>
      <c r="I14" s="84">
        <v>0.19216890645314982</v>
      </c>
    </row>
    <row r="15" spans="1:9" ht="16.899999999999999" customHeight="1" x14ac:dyDescent="0.2">
      <c r="A15" s="21" t="s">
        <v>52</v>
      </c>
      <c r="B15" s="45">
        <v>69101</v>
      </c>
      <c r="C15" s="25">
        <v>5.1045706897862857</v>
      </c>
      <c r="D15" s="25" t="s">
        <v>211</v>
      </c>
      <c r="E15" s="84">
        <v>12.709305063049012</v>
      </c>
      <c r="F15" s="45">
        <v>121565</v>
      </c>
      <c r="G15" s="25">
        <v>3.334693391815847</v>
      </c>
      <c r="H15" s="25" t="s">
        <v>211</v>
      </c>
      <c r="I15" s="84">
        <v>11.378964010217807</v>
      </c>
    </row>
    <row r="16" spans="1:9" ht="16.899999999999999" customHeight="1" x14ac:dyDescent="0.2">
      <c r="A16" s="21" t="s">
        <v>53</v>
      </c>
      <c r="B16" s="45">
        <v>1685</v>
      </c>
      <c r="C16" s="25">
        <v>9.7719869706840399</v>
      </c>
      <c r="D16" s="25" t="s">
        <v>211</v>
      </c>
      <c r="E16" s="84">
        <v>0.309911275252711</v>
      </c>
      <c r="F16" s="45">
        <v>3727</v>
      </c>
      <c r="G16" s="25">
        <v>-5.4060913705583715</v>
      </c>
      <c r="H16" s="25" t="s">
        <v>211</v>
      </c>
      <c r="I16" s="84">
        <v>0.34886191639108105</v>
      </c>
    </row>
    <row r="17" spans="1:9" ht="16.899999999999999" customHeight="1" x14ac:dyDescent="0.2">
      <c r="A17" s="21" t="s">
        <v>54</v>
      </c>
      <c r="B17" s="45">
        <v>1407</v>
      </c>
      <c r="C17" s="25">
        <v>-0.21276595744680549</v>
      </c>
      <c r="D17" s="25" t="s">
        <v>211</v>
      </c>
      <c r="E17" s="84">
        <v>0.25878051292615101</v>
      </c>
      <c r="F17" s="45">
        <v>3212</v>
      </c>
      <c r="G17" s="25">
        <v>0.18714909544603131</v>
      </c>
      <c r="H17" s="25" t="s">
        <v>211</v>
      </c>
      <c r="I17" s="84">
        <v>0.3006558828677629</v>
      </c>
    </row>
    <row r="18" spans="1:9" ht="16.899999999999999" customHeight="1" x14ac:dyDescent="0.2">
      <c r="A18" s="21" t="s">
        <v>55</v>
      </c>
      <c r="B18" s="45">
        <v>252</v>
      </c>
      <c r="C18" s="25">
        <v>-10.638297872340431</v>
      </c>
      <c r="D18" s="25" t="s">
        <v>211</v>
      </c>
      <c r="E18" s="84">
        <v>4.6348748583788235E-2</v>
      </c>
      <c r="F18" s="45">
        <v>539</v>
      </c>
      <c r="G18" s="25">
        <v>-17.709923664122144</v>
      </c>
      <c r="H18" s="25" t="s">
        <v>211</v>
      </c>
      <c r="I18" s="84">
        <v>5.0452528289453367E-2</v>
      </c>
    </row>
    <row r="19" spans="1:9" ht="16.899999999999999" customHeight="1" x14ac:dyDescent="0.2">
      <c r="A19" s="21" t="s">
        <v>56</v>
      </c>
      <c r="B19" s="45">
        <v>34522</v>
      </c>
      <c r="C19" s="25">
        <v>5.5137844611528948</v>
      </c>
      <c r="D19" s="25" t="s">
        <v>211</v>
      </c>
      <c r="E19" s="84">
        <v>6.3494107087680067</v>
      </c>
      <c r="F19" s="45">
        <v>65956</v>
      </c>
      <c r="G19" s="25">
        <v>5.9891690369441903</v>
      </c>
      <c r="H19" s="25" t="s">
        <v>211</v>
      </c>
      <c r="I19" s="84">
        <v>6.1737420331339257</v>
      </c>
    </row>
    <row r="20" spans="1:9" ht="16.899999999999999" customHeight="1" x14ac:dyDescent="0.2">
      <c r="A20" s="21" t="s">
        <v>205</v>
      </c>
      <c r="B20" s="45">
        <v>1498</v>
      </c>
      <c r="C20" s="25">
        <v>11.127596439169139</v>
      </c>
      <c r="D20" s="25" t="s">
        <v>211</v>
      </c>
      <c r="E20" s="84">
        <v>0.27551756102585229</v>
      </c>
      <c r="F20" s="45">
        <v>4884</v>
      </c>
      <c r="G20" s="25">
        <v>-25.309680379262886</v>
      </c>
      <c r="H20" s="25" t="s">
        <v>211</v>
      </c>
      <c r="I20" s="84">
        <v>0.45716168490851622</v>
      </c>
    </row>
    <row r="21" spans="1:9" ht="16.899999999999999" customHeight="1" x14ac:dyDescent="0.2">
      <c r="A21" s="21" t="s">
        <v>115</v>
      </c>
      <c r="B21" s="45">
        <v>941</v>
      </c>
      <c r="C21" s="25">
        <v>10.836277974087167</v>
      </c>
      <c r="D21" s="25" t="s">
        <v>211</v>
      </c>
      <c r="E21" s="84">
        <v>0.17307211276724099</v>
      </c>
      <c r="F21" s="45">
        <v>2616</v>
      </c>
      <c r="G21" s="25">
        <v>59.902200488997551</v>
      </c>
      <c r="H21" s="25" t="s">
        <v>211</v>
      </c>
      <c r="I21" s="84">
        <v>0.24486792950873837</v>
      </c>
    </row>
    <row r="22" spans="1:9" ht="16.899999999999999" customHeight="1" x14ac:dyDescent="0.2">
      <c r="A22" s="21" t="s">
        <v>116</v>
      </c>
      <c r="B22" s="45">
        <v>1104</v>
      </c>
      <c r="C22" s="25">
        <v>1.098901098901095</v>
      </c>
      <c r="D22" s="25" t="s">
        <v>211</v>
      </c>
      <c r="E22" s="84">
        <v>0.20305166046231038</v>
      </c>
      <c r="F22" s="45">
        <v>2941</v>
      </c>
      <c r="G22" s="25">
        <v>-5.3732303732303706</v>
      </c>
      <c r="H22" s="25" t="s">
        <v>211</v>
      </c>
      <c r="I22" s="84">
        <v>0.27528921280015278</v>
      </c>
    </row>
    <row r="23" spans="1:9" ht="16.899999999999999" customHeight="1" x14ac:dyDescent="0.2">
      <c r="A23" s="21" t="s">
        <v>57</v>
      </c>
      <c r="B23" s="45">
        <v>7081</v>
      </c>
      <c r="C23" s="25">
        <v>11.5820989599748</v>
      </c>
      <c r="D23" s="25" t="s">
        <v>211</v>
      </c>
      <c r="E23" s="84">
        <v>1.3023630504833512</v>
      </c>
      <c r="F23" s="45">
        <v>16224</v>
      </c>
      <c r="G23" s="25">
        <v>2.6315789473684248</v>
      </c>
      <c r="H23" s="25" t="s">
        <v>211</v>
      </c>
      <c r="I23" s="84">
        <v>1.5186304619074051</v>
      </c>
    </row>
    <row r="24" spans="1:9" ht="16.899999999999999" customHeight="1" x14ac:dyDescent="0.2">
      <c r="A24" s="21" t="s">
        <v>117</v>
      </c>
      <c r="B24" s="45">
        <v>509</v>
      </c>
      <c r="C24" s="25">
        <v>18.648018648018635</v>
      </c>
      <c r="D24" s="25" t="s">
        <v>211</v>
      </c>
      <c r="E24" s="84">
        <v>9.3617115195032588E-2</v>
      </c>
      <c r="F24" s="45">
        <v>1716</v>
      </c>
      <c r="G24" s="25">
        <v>-4.3478260869565162</v>
      </c>
      <c r="H24" s="25" t="s">
        <v>211</v>
      </c>
      <c r="I24" s="84">
        <v>0.16062437577866784</v>
      </c>
    </row>
    <row r="25" spans="1:9" ht="16.899999999999999" customHeight="1" x14ac:dyDescent="0.2">
      <c r="A25" s="21" t="s">
        <v>58</v>
      </c>
      <c r="B25" s="45">
        <v>102608</v>
      </c>
      <c r="C25" s="25">
        <v>-2.7329345631380875</v>
      </c>
      <c r="D25" s="25" t="s">
        <v>211</v>
      </c>
      <c r="E25" s="84">
        <v>18.872033312243428</v>
      </c>
      <c r="F25" s="45">
        <v>156899</v>
      </c>
      <c r="G25" s="25">
        <v>-3.5530093005243515</v>
      </c>
      <c r="H25" s="25" t="s">
        <v>211</v>
      </c>
      <c r="I25" s="84">
        <v>14.686365929660377</v>
      </c>
    </row>
    <row r="26" spans="1:9" ht="16.899999999999999" customHeight="1" x14ac:dyDescent="0.2">
      <c r="A26" s="21" t="s">
        <v>59</v>
      </c>
      <c r="B26" s="45">
        <v>1468</v>
      </c>
      <c r="C26" s="25">
        <v>-4.4270833333333428</v>
      </c>
      <c r="D26" s="25" t="s">
        <v>211</v>
      </c>
      <c r="E26" s="84">
        <v>0.26999985286111561</v>
      </c>
      <c r="F26" s="45">
        <v>2689</v>
      </c>
      <c r="G26" s="25">
        <v>0.67390490453014706</v>
      </c>
      <c r="H26" s="25" t="s">
        <v>211</v>
      </c>
      <c r="I26" s="84">
        <v>0.251701017755733</v>
      </c>
    </row>
    <row r="27" spans="1:9" ht="16.899999999999999" customHeight="1" x14ac:dyDescent="0.2">
      <c r="A27" s="21" t="s">
        <v>60</v>
      </c>
      <c r="B27" s="45">
        <v>24283</v>
      </c>
      <c r="C27" s="25">
        <v>7.3186900605471266</v>
      </c>
      <c r="D27" s="25" t="s">
        <v>211</v>
      </c>
      <c r="E27" s="84">
        <v>4.4662169121433717</v>
      </c>
      <c r="F27" s="45">
        <v>50334</v>
      </c>
      <c r="G27" s="25">
        <v>7.4709085085939932</v>
      </c>
      <c r="H27" s="25" t="s">
        <v>211</v>
      </c>
      <c r="I27" s="84">
        <v>4.7114611482770785</v>
      </c>
    </row>
    <row r="28" spans="1:9" ht="16.899999999999999" customHeight="1" x14ac:dyDescent="0.2">
      <c r="A28" s="21" t="s">
        <v>61</v>
      </c>
      <c r="B28" s="45">
        <v>10104</v>
      </c>
      <c r="C28" s="25">
        <v>0.48731974142216927</v>
      </c>
      <c r="D28" s="25" t="s">
        <v>211</v>
      </c>
      <c r="E28" s="84">
        <v>1.858364109883319</v>
      </c>
      <c r="F28" s="45">
        <v>25659</v>
      </c>
      <c r="G28" s="25">
        <v>-14.138000267701784</v>
      </c>
      <c r="H28" s="25" t="s">
        <v>211</v>
      </c>
      <c r="I28" s="84">
        <v>2.4017837168443115</v>
      </c>
    </row>
    <row r="29" spans="1:9" ht="16.899999999999999" customHeight="1" x14ac:dyDescent="0.2">
      <c r="A29" s="21" t="s">
        <v>62</v>
      </c>
      <c r="B29" s="45">
        <v>1744</v>
      </c>
      <c r="C29" s="25">
        <v>6.8627450980392126</v>
      </c>
      <c r="D29" s="25" t="s">
        <v>211</v>
      </c>
      <c r="E29" s="84">
        <v>0.32076276797669323</v>
      </c>
      <c r="F29" s="45">
        <v>3842</v>
      </c>
      <c r="G29" s="25">
        <v>-2.9307731177362228</v>
      </c>
      <c r="H29" s="25" t="s">
        <v>211</v>
      </c>
      <c r="I29" s="84">
        <v>0.3596263704788123</v>
      </c>
    </row>
    <row r="30" spans="1:9" ht="16.899999999999999" customHeight="1" x14ac:dyDescent="0.2">
      <c r="A30" s="21" t="s">
        <v>140</v>
      </c>
      <c r="B30" s="45">
        <v>5552</v>
      </c>
      <c r="C30" s="25">
        <v>8.5434995112414498</v>
      </c>
      <c r="D30" s="25" t="s">
        <v>211</v>
      </c>
      <c r="E30" s="84">
        <v>1.0211438576872711</v>
      </c>
      <c r="F30" s="45">
        <v>16881</v>
      </c>
      <c r="G30" s="25">
        <v>-0.44819248687856827</v>
      </c>
      <c r="H30" s="25" t="s">
        <v>211</v>
      </c>
      <c r="I30" s="84">
        <v>1.5801282561303567</v>
      </c>
    </row>
    <row r="31" spans="1:9" ht="16.899999999999999" customHeight="1" x14ac:dyDescent="0.2">
      <c r="A31" s="21" t="s">
        <v>100</v>
      </c>
      <c r="B31" s="45">
        <v>1028</v>
      </c>
      <c r="C31" s="25">
        <v>0</v>
      </c>
      <c r="D31" s="25" t="s">
        <v>211</v>
      </c>
      <c r="E31" s="84">
        <v>0.18907346644497741</v>
      </c>
      <c r="F31" s="45">
        <v>2681</v>
      </c>
      <c r="G31" s="25">
        <v>14.182282793867131</v>
      </c>
      <c r="H31" s="25" t="s">
        <v>211</v>
      </c>
      <c r="I31" s="84">
        <v>0.25095218616702131</v>
      </c>
    </row>
    <row r="32" spans="1:9" ht="16.899999999999999" customHeight="1" x14ac:dyDescent="0.2">
      <c r="A32" s="21" t="s">
        <v>63</v>
      </c>
      <c r="B32" s="45">
        <v>3373</v>
      </c>
      <c r="C32" s="25">
        <v>7.4546033768716029</v>
      </c>
      <c r="D32" s="25" t="s">
        <v>211</v>
      </c>
      <c r="E32" s="84">
        <v>0.62037432132189574</v>
      </c>
      <c r="F32" s="45">
        <v>5870</v>
      </c>
      <c r="G32" s="25">
        <v>9.0064995357474373</v>
      </c>
      <c r="H32" s="25" t="s">
        <v>211</v>
      </c>
      <c r="I32" s="84">
        <v>0.54945517821723788</v>
      </c>
    </row>
    <row r="33" spans="1:9" ht="16.899999999999999" customHeight="1" x14ac:dyDescent="0.2">
      <c r="A33" s="21" t="s">
        <v>64</v>
      </c>
      <c r="B33" s="45">
        <v>94732</v>
      </c>
      <c r="C33" s="25">
        <v>8.9850670716274266</v>
      </c>
      <c r="D33" s="25" t="s">
        <v>211</v>
      </c>
      <c r="E33" s="84">
        <v>17.423450995394553</v>
      </c>
      <c r="F33" s="45">
        <v>176837</v>
      </c>
      <c r="G33" s="25">
        <v>9.1613373169708012</v>
      </c>
      <c r="H33" s="25" t="s">
        <v>211</v>
      </c>
      <c r="I33" s="84">
        <v>16.552641456627207</v>
      </c>
    </row>
    <row r="34" spans="1:9" ht="16.899999999999999" customHeight="1" x14ac:dyDescent="0.2">
      <c r="A34" s="21" t="s">
        <v>118</v>
      </c>
      <c r="B34" s="45">
        <v>1745</v>
      </c>
      <c r="C34" s="25">
        <v>-10.923940786115367</v>
      </c>
      <c r="D34" s="25" t="s">
        <v>211</v>
      </c>
      <c r="E34" s="84">
        <v>0.32094669158218442</v>
      </c>
      <c r="F34" s="45">
        <v>5182</v>
      </c>
      <c r="G34" s="25">
        <v>-32.030430220356763</v>
      </c>
      <c r="H34" s="25" t="s">
        <v>211</v>
      </c>
      <c r="I34" s="84">
        <v>0.48505566158802843</v>
      </c>
    </row>
    <row r="35" spans="1:9" ht="16.899999999999999" customHeight="1" x14ac:dyDescent="0.2">
      <c r="A35" s="21" t="s">
        <v>119</v>
      </c>
      <c r="B35" s="45">
        <v>1281</v>
      </c>
      <c r="C35" s="25">
        <v>-0.92807424593968335</v>
      </c>
      <c r="D35" s="25" t="s">
        <v>211</v>
      </c>
      <c r="E35" s="84">
        <v>0.23560613863425686</v>
      </c>
      <c r="F35" s="45">
        <v>3527</v>
      </c>
      <c r="G35" s="25">
        <v>-31.884897643877935</v>
      </c>
      <c r="H35" s="25" t="s">
        <v>211</v>
      </c>
      <c r="I35" s="84">
        <v>0.3301411266732876</v>
      </c>
    </row>
    <row r="36" spans="1:9" ht="16.899999999999999" customHeight="1" x14ac:dyDescent="0.2">
      <c r="A36" s="21" t="s">
        <v>65</v>
      </c>
      <c r="B36" s="45">
        <v>26056</v>
      </c>
      <c r="C36" s="25">
        <v>16.103734070047238</v>
      </c>
      <c r="D36" s="25" t="s">
        <v>211</v>
      </c>
      <c r="E36" s="84">
        <v>4.7923134646793111</v>
      </c>
      <c r="F36" s="45">
        <v>55476</v>
      </c>
      <c r="G36" s="25">
        <v>16.124170556590542</v>
      </c>
      <c r="H36" s="25" t="s">
        <v>211</v>
      </c>
      <c r="I36" s="84">
        <v>5.1927726519215485</v>
      </c>
    </row>
    <row r="37" spans="1:9" ht="16.899999999999999" customHeight="1" x14ac:dyDescent="0.2">
      <c r="A37" s="21" t="s">
        <v>66</v>
      </c>
      <c r="B37" s="45">
        <v>5725</v>
      </c>
      <c r="C37" s="25">
        <v>-8.726003490401979E-2</v>
      </c>
      <c r="D37" s="25" t="s">
        <v>211</v>
      </c>
      <c r="E37" s="84">
        <v>1.0529626414372526</v>
      </c>
      <c r="F37" s="45">
        <v>11229</v>
      </c>
      <c r="G37" s="25">
        <v>-9.7854904796336513</v>
      </c>
      <c r="H37" s="25" t="s">
        <v>211</v>
      </c>
      <c r="I37" s="84">
        <v>1.0510787387055136</v>
      </c>
    </row>
    <row r="38" spans="1:9" ht="16.899999999999999" customHeight="1" x14ac:dyDescent="0.2">
      <c r="A38" s="21" t="s">
        <v>67</v>
      </c>
      <c r="B38" s="45">
        <v>3267</v>
      </c>
      <c r="C38" s="25">
        <v>19.758064516129025</v>
      </c>
      <c r="D38" s="25" t="s">
        <v>211</v>
      </c>
      <c r="E38" s="84">
        <v>0.60087841913982609</v>
      </c>
      <c r="F38" s="45">
        <v>7589</v>
      </c>
      <c r="G38" s="25">
        <v>2.401835109971671</v>
      </c>
      <c r="H38" s="25" t="s">
        <v>211</v>
      </c>
      <c r="I38" s="84">
        <v>0.71036036584167261</v>
      </c>
    </row>
    <row r="39" spans="1:9" ht="16.899999999999999" customHeight="1" x14ac:dyDescent="0.2">
      <c r="A39" s="21" t="s">
        <v>120</v>
      </c>
      <c r="B39" s="45">
        <v>2527</v>
      </c>
      <c r="C39" s="25">
        <v>13.624100719424462</v>
      </c>
      <c r="D39" s="25" t="s">
        <v>211</v>
      </c>
      <c r="E39" s="84">
        <v>0.46477495107632094</v>
      </c>
      <c r="F39" s="45">
        <v>5150</v>
      </c>
      <c r="G39" s="25">
        <v>27.380657927281732</v>
      </c>
      <c r="H39" s="25" t="s">
        <v>211</v>
      </c>
      <c r="I39" s="84">
        <v>0.48206033523318143</v>
      </c>
    </row>
    <row r="40" spans="1:9" ht="16.899999999999999" customHeight="1" x14ac:dyDescent="0.2">
      <c r="A40" s="21" t="s">
        <v>68</v>
      </c>
      <c r="B40" s="45">
        <v>3412</v>
      </c>
      <c r="C40" s="25">
        <v>-0.2922267679719539</v>
      </c>
      <c r="D40" s="25" t="s">
        <v>211</v>
      </c>
      <c r="E40" s="84">
        <v>0.62754734193605344</v>
      </c>
      <c r="F40" s="45">
        <v>9629</v>
      </c>
      <c r="G40" s="25">
        <v>7.3227819884083942</v>
      </c>
      <c r="H40" s="25" t="s">
        <v>211</v>
      </c>
      <c r="I40" s="84">
        <v>0.90131242096316588</v>
      </c>
    </row>
    <row r="41" spans="1:9" ht="16.899999999999999" customHeight="1" x14ac:dyDescent="0.2">
      <c r="A41" s="21" t="s">
        <v>130</v>
      </c>
      <c r="B41" s="45">
        <v>22913</v>
      </c>
      <c r="C41" s="25">
        <v>5.4246802245329917</v>
      </c>
      <c r="D41" s="25" t="s">
        <v>211</v>
      </c>
      <c r="E41" s="84">
        <v>4.2142415726203959</v>
      </c>
      <c r="F41" s="45">
        <v>45739</v>
      </c>
      <c r="G41" s="25">
        <v>8.0712614890248773</v>
      </c>
      <c r="H41" s="25" t="s">
        <v>211</v>
      </c>
      <c r="I41" s="84">
        <v>4.2813510045107739</v>
      </c>
    </row>
    <row r="42" spans="1:9" ht="16.899999999999999" customHeight="1" x14ac:dyDescent="0.2">
      <c r="A42" s="21" t="s">
        <v>121</v>
      </c>
      <c r="B42" s="45">
        <v>470</v>
      </c>
      <c r="C42" s="25">
        <v>48.264984227129361</v>
      </c>
      <c r="D42" s="25" t="s">
        <v>211</v>
      </c>
      <c r="E42" s="84">
        <v>8.6444094580874889E-2</v>
      </c>
      <c r="F42" s="45">
        <v>1158</v>
      </c>
      <c r="G42" s="25">
        <v>34.183082271147157</v>
      </c>
      <c r="H42" s="25" t="s">
        <v>211</v>
      </c>
      <c r="I42" s="84">
        <v>0.10839337246602411</v>
      </c>
    </row>
    <row r="43" spans="1:9" ht="16.899999999999999" customHeight="1" x14ac:dyDescent="0.2">
      <c r="A43" s="21" t="s">
        <v>131</v>
      </c>
      <c r="B43" s="45">
        <v>6680</v>
      </c>
      <c r="C43" s="25">
        <v>23.088262391744976</v>
      </c>
      <c r="D43" s="25" t="s">
        <v>211</v>
      </c>
      <c r="E43" s="84">
        <v>1.2286096846813708</v>
      </c>
      <c r="F43" s="45">
        <v>14395</v>
      </c>
      <c r="G43" s="25">
        <v>10.323421213979159</v>
      </c>
      <c r="H43" s="25" t="s">
        <v>211</v>
      </c>
      <c r="I43" s="84">
        <v>1.347428839938184</v>
      </c>
    </row>
    <row r="44" spans="1:9" ht="27" customHeight="1" x14ac:dyDescent="0.2">
      <c r="A44" s="22"/>
      <c r="B44"/>
      <c r="C44"/>
      <c r="D44"/>
      <c r="E44"/>
      <c r="F44"/>
      <c r="G44"/>
      <c r="H44"/>
    </row>
    <row r="45" spans="1:9" ht="14.85" customHeight="1" x14ac:dyDescent="0.2">
      <c r="A45" s="22"/>
      <c r="B45"/>
      <c r="C45"/>
      <c r="D45"/>
      <c r="E45"/>
      <c r="F45"/>
      <c r="G45"/>
      <c r="H45"/>
    </row>
    <row r="46" spans="1:9" ht="14.85" customHeight="1" x14ac:dyDescent="0.2">
      <c r="A46" s="22"/>
      <c r="B46"/>
      <c r="C46"/>
      <c r="D46"/>
      <c r="E46"/>
      <c r="F46"/>
      <c r="G46"/>
      <c r="H46"/>
    </row>
    <row r="47" spans="1:9" ht="14.85" customHeight="1" x14ac:dyDescent="0.2">
      <c r="A47" s="22"/>
      <c r="B47"/>
      <c r="C47"/>
      <c r="D47"/>
      <c r="E47"/>
      <c r="F47"/>
      <c r="G47"/>
      <c r="H47"/>
    </row>
    <row r="48" spans="1:9" ht="14.85" customHeight="1" x14ac:dyDescent="0.2">
      <c r="A48" s="22"/>
      <c r="B48"/>
      <c r="C48"/>
      <c r="D48"/>
      <c r="E48"/>
      <c r="F48"/>
      <c r="G48"/>
      <c r="H48"/>
    </row>
    <row r="49" spans="1:8" ht="14.85" customHeight="1" x14ac:dyDescent="0.2">
      <c r="A49" s="22"/>
      <c r="B49"/>
      <c r="C49"/>
      <c r="D49"/>
      <c r="E49"/>
      <c r="F49"/>
      <c r="G49"/>
      <c r="H49"/>
    </row>
    <row r="50" spans="1:8" ht="14.85" customHeight="1" x14ac:dyDescent="0.2">
      <c r="A50" s="22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9" priority="21" stopIfTrue="1" operator="equal">
      <formula>"."</formula>
    </cfRule>
    <cfRule type="cellIs" dxfId="108" priority="22" stopIfTrue="1" operator="equal">
      <formula>"..."</formula>
    </cfRule>
  </conditionalFormatting>
  <conditionalFormatting sqref="D6:E43 H6:H43">
    <cfRule type="cellIs" dxfId="107" priority="27" stopIfTrue="1" operator="equal">
      <formula>"."</formula>
    </cfRule>
    <cfRule type="cellIs" dxfId="106" priority="28" stopIfTrue="1" operator="equal">
      <formula>"..."</formula>
    </cfRule>
  </conditionalFormatting>
  <conditionalFormatting sqref="I6:I7">
    <cfRule type="cellIs" dxfId="105" priority="25" stopIfTrue="1" operator="equal">
      <formula>"."</formula>
    </cfRule>
    <cfRule type="cellIs" dxfId="104" priority="26" stopIfTrue="1" operator="equal">
      <formula>"..."</formula>
    </cfRule>
  </conditionalFormatting>
  <conditionalFormatting sqref="I8">
    <cfRule type="cellIs" dxfId="103" priority="23" stopIfTrue="1" operator="equal">
      <formula>"."</formula>
    </cfRule>
    <cfRule type="cellIs" dxfId="102" priority="24" stopIfTrue="1" operator="equal">
      <formula>"..."</formula>
    </cfRule>
  </conditionalFormatting>
  <conditionalFormatting sqref="B6:B43">
    <cfRule type="cellIs" dxfId="101" priority="11" stopIfTrue="1" operator="equal">
      <formula>"."</formula>
    </cfRule>
    <cfRule type="cellIs" dxfId="100" priority="12" stopIfTrue="1" operator="equal">
      <formula>"..."</formula>
    </cfRule>
  </conditionalFormatting>
  <conditionalFormatting sqref="C6:C43">
    <cfRule type="cellIs" dxfId="99" priority="9" stopIfTrue="1" operator="equal">
      <formula>"."</formula>
    </cfRule>
    <cfRule type="cellIs" dxfId="98" priority="10" stopIfTrue="1" operator="equal">
      <formula>"..."</formula>
    </cfRule>
  </conditionalFormatting>
  <conditionalFormatting sqref="F6:G43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22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 x14ac:dyDescent="0.2">
      <c r="A1" s="3" t="s">
        <v>230</v>
      </c>
      <c r="B1" s="6"/>
      <c r="C1" s="6"/>
      <c r="D1" s="6"/>
      <c r="E1" s="3"/>
      <c r="G1"/>
      <c r="H1"/>
      <c r="I1"/>
    </row>
    <row r="2" spans="1:9" s="2" customFormat="1" ht="14.85" customHeight="1" x14ac:dyDescent="0.2">
      <c r="A2" s="1" t="s">
        <v>106</v>
      </c>
      <c r="B2" s="11"/>
      <c r="C2" s="11"/>
      <c r="D2" s="11"/>
      <c r="E2" s="1"/>
    </row>
    <row r="3" spans="1:9" ht="15" customHeight="1" x14ac:dyDescent="0.2">
      <c r="A3" s="105" t="s">
        <v>19</v>
      </c>
      <c r="B3" s="108" t="s">
        <v>111</v>
      </c>
      <c r="C3" s="110"/>
      <c r="D3" s="110"/>
      <c r="E3" s="110"/>
      <c r="F3" s="116" t="s">
        <v>126</v>
      </c>
      <c r="G3" s="110"/>
      <c r="H3" s="110"/>
      <c r="I3" s="110"/>
    </row>
    <row r="4" spans="1:9" ht="33" customHeight="1" x14ac:dyDescent="0.2">
      <c r="A4" s="119"/>
      <c r="B4" s="122" t="s">
        <v>20</v>
      </c>
      <c r="C4" s="117" t="s">
        <v>127</v>
      </c>
      <c r="D4" s="111" t="s">
        <v>107</v>
      </c>
      <c r="E4" s="112"/>
      <c r="F4" s="117" t="s">
        <v>20</v>
      </c>
      <c r="G4" s="117" t="s">
        <v>110</v>
      </c>
      <c r="H4" s="111" t="s">
        <v>108</v>
      </c>
      <c r="I4" s="112"/>
    </row>
    <row r="5" spans="1:9" ht="40.5" customHeight="1" x14ac:dyDescent="0.2">
      <c r="A5" s="119"/>
      <c r="B5" s="123"/>
      <c r="C5" s="118"/>
      <c r="D5" s="50" t="s">
        <v>232</v>
      </c>
      <c r="E5" s="74" t="s">
        <v>233</v>
      </c>
      <c r="F5" s="118"/>
      <c r="G5" s="118"/>
      <c r="H5" s="50" t="s">
        <v>232</v>
      </c>
      <c r="I5" s="74" t="s">
        <v>233</v>
      </c>
    </row>
    <row r="6" spans="1:9" ht="14.1" customHeight="1" x14ac:dyDescent="0.2">
      <c r="A6" s="120"/>
      <c r="B6" s="121" t="s">
        <v>21</v>
      </c>
      <c r="C6" s="114"/>
      <c r="D6" s="113" t="s">
        <v>5</v>
      </c>
      <c r="E6" s="115"/>
      <c r="F6" s="113" t="s">
        <v>21</v>
      </c>
      <c r="G6" s="114"/>
      <c r="H6" s="113" t="s">
        <v>5</v>
      </c>
      <c r="I6" s="115"/>
    </row>
    <row r="7" spans="1:9" s="20" customFormat="1" ht="30.95" customHeight="1" x14ac:dyDescent="0.25">
      <c r="A7" s="19" t="s">
        <v>22</v>
      </c>
      <c r="B7" s="40">
        <v>6145</v>
      </c>
      <c r="C7" s="40">
        <v>447118</v>
      </c>
      <c r="D7" s="70">
        <v>49</v>
      </c>
      <c r="E7" s="70">
        <v>39.700000000000003</v>
      </c>
      <c r="F7" s="40">
        <v>4038</v>
      </c>
      <c r="G7" s="40">
        <v>250132</v>
      </c>
      <c r="H7" s="70">
        <v>48.9</v>
      </c>
      <c r="I7" s="70">
        <v>41.7</v>
      </c>
    </row>
    <row r="8" spans="1:9" ht="18" customHeight="1" x14ac:dyDescent="0.2">
      <c r="A8" s="9" t="s">
        <v>23</v>
      </c>
      <c r="B8" s="42">
        <v>1652</v>
      </c>
      <c r="C8" s="42">
        <v>142374</v>
      </c>
      <c r="D8" s="69">
        <v>50.5</v>
      </c>
      <c r="E8" s="69">
        <v>43.1</v>
      </c>
      <c r="F8" s="42">
        <v>1652</v>
      </c>
      <c r="G8" s="42">
        <v>142374</v>
      </c>
      <c r="H8" s="69">
        <v>50.5</v>
      </c>
      <c r="I8" s="69">
        <v>43.1</v>
      </c>
    </row>
    <row r="9" spans="1:9" ht="18" customHeight="1" x14ac:dyDescent="0.2">
      <c r="A9" s="9" t="s">
        <v>26</v>
      </c>
      <c r="B9" s="42">
        <v>999</v>
      </c>
      <c r="C9" s="42">
        <v>71845</v>
      </c>
      <c r="D9" s="69">
        <v>50.6</v>
      </c>
      <c r="E9" s="69">
        <v>44.3</v>
      </c>
      <c r="F9" s="42">
        <v>999</v>
      </c>
      <c r="G9" s="42">
        <v>71845</v>
      </c>
      <c r="H9" s="69">
        <v>50.6</v>
      </c>
      <c r="I9" s="69">
        <v>44.3</v>
      </c>
    </row>
    <row r="10" spans="1:9" ht="18" customHeight="1" x14ac:dyDescent="0.2">
      <c r="A10" s="9" t="s">
        <v>24</v>
      </c>
      <c r="B10" s="42">
        <v>982</v>
      </c>
      <c r="C10" s="42">
        <v>25137</v>
      </c>
      <c r="D10" s="69">
        <v>36.299999999999997</v>
      </c>
      <c r="E10" s="69">
        <v>28.5</v>
      </c>
      <c r="F10" s="42">
        <v>982</v>
      </c>
      <c r="G10" s="42">
        <v>25137</v>
      </c>
      <c r="H10" s="69">
        <v>36.299999999999997</v>
      </c>
      <c r="I10" s="69">
        <v>28.5</v>
      </c>
    </row>
    <row r="11" spans="1:9" ht="18" customHeight="1" x14ac:dyDescent="0.2">
      <c r="A11" s="9" t="s">
        <v>25</v>
      </c>
      <c r="B11" s="42">
        <v>405</v>
      </c>
      <c r="C11" s="42">
        <v>10776</v>
      </c>
      <c r="D11" s="69">
        <v>45.5</v>
      </c>
      <c r="E11" s="69">
        <v>36.200000000000003</v>
      </c>
      <c r="F11" s="42">
        <v>405</v>
      </c>
      <c r="G11" s="42">
        <v>10776</v>
      </c>
      <c r="H11" s="69">
        <v>45.5</v>
      </c>
      <c r="I11" s="69">
        <v>36.200000000000003</v>
      </c>
    </row>
    <row r="12" spans="1:9" ht="18" customHeight="1" x14ac:dyDescent="0.2">
      <c r="A12" s="9" t="s">
        <v>194</v>
      </c>
      <c r="B12" s="42">
        <v>258</v>
      </c>
      <c r="C12" s="42">
        <v>16702</v>
      </c>
      <c r="D12" s="69">
        <v>42.8</v>
      </c>
      <c r="E12" s="69">
        <v>29.5</v>
      </c>
      <c r="F12" s="44" t="s">
        <v>113</v>
      </c>
      <c r="G12" s="44" t="s">
        <v>113</v>
      </c>
      <c r="H12" s="44" t="s">
        <v>113</v>
      </c>
      <c r="I12" s="44" t="s">
        <v>113</v>
      </c>
    </row>
    <row r="13" spans="1:9" ht="27" customHeight="1" x14ac:dyDescent="0.2">
      <c r="A13" s="85" t="s">
        <v>213</v>
      </c>
      <c r="B13" s="42">
        <v>911</v>
      </c>
      <c r="C13" s="42">
        <v>33800</v>
      </c>
      <c r="D13" s="69">
        <v>56.677575786531619</v>
      </c>
      <c r="E13" s="69">
        <v>42.785216321613269</v>
      </c>
      <c r="F13" s="44" t="s">
        <v>113</v>
      </c>
      <c r="G13" s="44" t="s">
        <v>113</v>
      </c>
      <c r="H13" s="44" t="s">
        <v>113</v>
      </c>
      <c r="I13" s="44" t="s">
        <v>113</v>
      </c>
    </row>
    <row r="14" spans="1:9" ht="18" customHeight="1" x14ac:dyDescent="0.2">
      <c r="A14" s="9" t="s">
        <v>105</v>
      </c>
      <c r="B14" s="42">
        <v>297</v>
      </c>
      <c r="C14" s="42">
        <v>15649</v>
      </c>
      <c r="D14" s="69">
        <v>37.9</v>
      </c>
      <c r="E14" s="69">
        <v>29.2</v>
      </c>
      <c r="F14" s="44" t="s">
        <v>113</v>
      </c>
      <c r="G14" s="44" t="s">
        <v>113</v>
      </c>
      <c r="H14" s="44" t="s">
        <v>113</v>
      </c>
      <c r="I14" s="44" t="s">
        <v>113</v>
      </c>
    </row>
    <row r="15" spans="1:9" ht="18" customHeight="1" x14ac:dyDescent="0.2">
      <c r="A15" s="9" t="s">
        <v>104</v>
      </c>
      <c r="B15" s="42">
        <v>399</v>
      </c>
      <c r="C15" s="42">
        <v>98508</v>
      </c>
      <c r="D15" s="69">
        <v>43.1</v>
      </c>
      <c r="E15" s="69">
        <v>23.5</v>
      </c>
      <c r="F15" s="44" t="s">
        <v>113</v>
      </c>
      <c r="G15" s="44" t="s">
        <v>113</v>
      </c>
      <c r="H15" s="44" t="s">
        <v>113</v>
      </c>
      <c r="I15" s="44" t="s">
        <v>113</v>
      </c>
    </row>
    <row r="16" spans="1:9" ht="18" customHeight="1" x14ac:dyDescent="0.2">
      <c r="A16" s="9" t="s">
        <v>27</v>
      </c>
      <c r="B16" s="42">
        <v>121</v>
      </c>
      <c r="C16" s="42">
        <v>21587</v>
      </c>
      <c r="D16" s="69">
        <v>87.7</v>
      </c>
      <c r="E16" s="69">
        <v>84.9</v>
      </c>
      <c r="F16" s="44" t="s">
        <v>113</v>
      </c>
      <c r="G16" s="44" t="s">
        <v>113</v>
      </c>
      <c r="H16" s="44" t="s">
        <v>113</v>
      </c>
      <c r="I16" s="44" t="s">
        <v>113</v>
      </c>
    </row>
    <row r="17" spans="1:9" ht="18" customHeight="1" x14ac:dyDescent="0.2">
      <c r="A17" s="9" t="s">
        <v>193</v>
      </c>
      <c r="B17" s="42">
        <v>121</v>
      </c>
      <c r="C17" s="42">
        <v>10740</v>
      </c>
      <c r="D17" s="69">
        <v>29</v>
      </c>
      <c r="E17" s="69">
        <v>35.4</v>
      </c>
      <c r="F17" s="44" t="s">
        <v>113</v>
      </c>
      <c r="G17" s="44" t="s">
        <v>113</v>
      </c>
      <c r="H17" s="44" t="s">
        <v>113</v>
      </c>
      <c r="I17" s="44" t="s">
        <v>113</v>
      </c>
    </row>
    <row r="18" spans="1:9" s="20" customFormat="1" ht="30.95" customHeight="1" x14ac:dyDescent="0.25">
      <c r="A18" s="10" t="s">
        <v>28</v>
      </c>
      <c r="B18" s="40">
        <v>6145</v>
      </c>
      <c r="C18" s="40">
        <v>447118</v>
      </c>
      <c r="D18" s="70">
        <v>49</v>
      </c>
      <c r="E18" s="70">
        <v>39.700000000000003</v>
      </c>
      <c r="F18" s="40">
        <v>4038</v>
      </c>
      <c r="G18" s="40">
        <v>250132</v>
      </c>
      <c r="H18" s="70">
        <v>48.9</v>
      </c>
      <c r="I18" s="70">
        <v>41.7</v>
      </c>
    </row>
    <row r="19" spans="1:9" ht="18" customHeight="1" x14ac:dyDescent="0.2">
      <c r="A19" s="9" t="s">
        <v>29</v>
      </c>
      <c r="B19" s="42">
        <v>463</v>
      </c>
      <c r="C19" s="42">
        <v>35965</v>
      </c>
      <c r="D19" s="69">
        <v>55.3</v>
      </c>
      <c r="E19" s="69">
        <v>47.9</v>
      </c>
      <c r="F19" s="42">
        <v>277</v>
      </c>
      <c r="G19" s="42">
        <v>15242</v>
      </c>
      <c r="H19" s="69">
        <v>49.7</v>
      </c>
      <c r="I19" s="69">
        <v>40.1</v>
      </c>
    </row>
    <row r="20" spans="1:9" ht="18" customHeight="1" x14ac:dyDescent="0.2">
      <c r="A20" s="9" t="s">
        <v>30</v>
      </c>
      <c r="B20" s="42">
        <v>386</v>
      </c>
      <c r="C20" s="42">
        <v>25671</v>
      </c>
      <c r="D20" s="69">
        <v>62</v>
      </c>
      <c r="E20" s="69">
        <v>43.9</v>
      </c>
      <c r="F20" s="42">
        <v>216</v>
      </c>
      <c r="G20" s="42">
        <v>9963</v>
      </c>
      <c r="H20" s="69">
        <v>61.3</v>
      </c>
      <c r="I20" s="69">
        <v>43.7</v>
      </c>
    </row>
    <row r="21" spans="1:9" ht="18" customHeight="1" x14ac:dyDescent="0.2">
      <c r="A21" s="9" t="s">
        <v>31</v>
      </c>
      <c r="B21" s="42">
        <v>155</v>
      </c>
      <c r="C21" s="42">
        <v>11021</v>
      </c>
      <c r="D21" s="69">
        <v>64.900000000000006</v>
      </c>
      <c r="E21" s="69">
        <v>50.2</v>
      </c>
      <c r="F21" s="42">
        <v>104</v>
      </c>
      <c r="G21" s="42">
        <v>5985</v>
      </c>
      <c r="H21" s="69">
        <v>67.7</v>
      </c>
      <c r="I21" s="69">
        <v>52.7</v>
      </c>
    </row>
    <row r="22" spans="1:9" ht="18" customHeight="1" x14ac:dyDescent="0.2">
      <c r="A22" s="9" t="s">
        <v>32</v>
      </c>
      <c r="B22" s="42">
        <v>1004</v>
      </c>
      <c r="C22" s="42">
        <v>72657</v>
      </c>
      <c r="D22" s="69">
        <v>59.1</v>
      </c>
      <c r="E22" s="69">
        <v>46.9</v>
      </c>
      <c r="F22" s="42">
        <v>597</v>
      </c>
      <c r="G22" s="42">
        <v>31190</v>
      </c>
      <c r="H22" s="69">
        <v>56.9</v>
      </c>
      <c r="I22" s="69">
        <v>43.6</v>
      </c>
    </row>
    <row r="23" spans="1:9" ht="18" customHeight="1" x14ac:dyDescent="0.2">
      <c r="A23" s="9" t="s">
        <v>33</v>
      </c>
      <c r="B23" s="42">
        <v>751</v>
      </c>
      <c r="C23" s="42">
        <v>41423</v>
      </c>
      <c r="D23" s="69">
        <v>48.1</v>
      </c>
      <c r="E23" s="69">
        <v>32.9</v>
      </c>
      <c r="F23" s="42">
        <v>389</v>
      </c>
      <c r="G23" s="42">
        <v>15799</v>
      </c>
      <c r="H23" s="69">
        <v>50.1</v>
      </c>
      <c r="I23" s="69">
        <v>36.799999999999997</v>
      </c>
    </row>
    <row r="24" spans="1:9" ht="18" customHeight="1" x14ac:dyDescent="0.2">
      <c r="A24" s="9" t="s">
        <v>34</v>
      </c>
      <c r="B24" s="42">
        <v>1292</v>
      </c>
      <c r="C24" s="42">
        <v>90374</v>
      </c>
      <c r="D24" s="69">
        <v>54</v>
      </c>
      <c r="E24" s="69">
        <v>40.200000000000003</v>
      </c>
      <c r="F24" s="42">
        <v>727</v>
      </c>
      <c r="G24" s="42">
        <v>35396</v>
      </c>
      <c r="H24" s="69">
        <v>56.9</v>
      </c>
      <c r="I24" s="69">
        <v>42.6</v>
      </c>
    </row>
    <row r="25" spans="1:9" ht="18" customHeight="1" x14ac:dyDescent="0.2">
      <c r="A25" s="9" t="s">
        <v>35</v>
      </c>
      <c r="B25" s="42">
        <v>3098</v>
      </c>
      <c r="C25" s="42">
        <v>242664</v>
      </c>
      <c r="D25" s="69">
        <v>44.3</v>
      </c>
      <c r="E25" s="69">
        <v>38.5</v>
      </c>
      <c r="F25" s="42">
        <v>2325</v>
      </c>
      <c r="G25" s="42">
        <v>167747</v>
      </c>
      <c r="H25" s="69">
        <v>45.6</v>
      </c>
      <c r="I25" s="69">
        <v>41.6</v>
      </c>
    </row>
    <row r="26" spans="1:9" s="20" customFormat="1" ht="30.95" customHeight="1" x14ac:dyDescent="0.25">
      <c r="A26" s="10" t="s">
        <v>36</v>
      </c>
      <c r="B26" s="40">
        <v>6145</v>
      </c>
      <c r="C26" s="40">
        <v>447118</v>
      </c>
      <c r="D26" s="70">
        <v>49</v>
      </c>
      <c r="E26" s="70">
        <v>39.700000000000003</v>
      </c>
      <c r="F26" s="40">
        <v>4038</v>
      </c>
      <c r="G26" s="40">
        <v>250132</v>
      </c>
      <c r="H26" s="70">
        <v>48.9</v>
      </c>
      <c r="I26" s="70">
        <v>41.7</v>
      </c>
    </row>
    <row r="27" spans="1:9" ht="18" customHeight="1" x14ac:dyDescent="0.2">
      <c r="A27" s="9" t="s">
        <v>83</v>
      </c>
      <c r="B27" s="42">
        <v>710</v>
      </c>
      <c r="C27" s="42">
        <v>50855</v>
      </c>
      <c r="D27" s="69">
        <v>45.2</v>
      </c>
      <c r="E27" s="69">
        <v>37.799999999999997</v>
      </c>
      <c r="F27" s="42">
        <v>484</v>
      </c>
      <c r="G27" s="42">
        <v>30569</v>
      </c>
      <c r="H27" s="69">
        <v>46</v>
      </c>
      <c r="I27" s="69">
        <v>40.1</v>
      </c>
    </row>
    <row r="28" spans="1:9" ht="18" customHeight="1" x14ac:dyDescent="0.2">
      <c r="A28" s="9" t="s">
        <v>37</v>
      </c>
      <c r="B28" s="42">
        <v>759</v>
      </c>
      <c r="C28" s="42">
        <v>50290</v>
      </c>
      <c r="D28" s="69">
        <v>52.2</v>
      </c>
      <c r="E28" s="69">
        <v>38.299999999999997</v>
      </c>
      <c r="F28" s="42">
        <v>429</v>
      </c>
      <c r="G28" s="42">
        <v>26241</v>
      </c>
      <c r="H28" s="69">
        <v>55.3</v>
      </c>
      <c r="I28" s="69">
        <v>42</v>
      </c>
    </row>
    <row r="29" spans="1:9" ht="18" customHeight="1" x14ac:dyDescent="0.2">
      <c r="A29" s="9" t="s">
        <v>38</v>
      </c>
      <c r="B29" s="42">
        <v>1244</v>
      </c>
      <c r="C29" s="42">
        <v>76263</v>
      </c>
      <c r="D29" s="69">
        <v>55.2</v>
      </c>
      <c r="E29" s="69">
        <v>40.299999999999997</v>
      </c>
      <c r="F29" s="42">
        <v>763</v>
      </c>
      <c r="G29" s="42">
        <v>37952</v>
      </c>
      <c r="H29" s="69">
        <v>57.7</v>
      </c>
      <c r="I29" s="69">
        <v>43.9</v>
      </c>
    </row>
    <row r="30" spans="1:9" s="20" customFormat="1" ht="18.75" customHeight="1" x14ac:dyDescent="0.25">
      <c r="A30" s="10" t="s">
        <v>39</v>
      </c>
      <c r="B30" s="42">
        <v>2713</v>
      </c>
      <c r="C30" s="42">
        <v>177408</v>
      </c>
      <c r="D30" s="69">
        <v>51.5</v>
      </c>
      <c r="E30" s="69">
        <v>39</v>
      </c>
      <c r="F30" s="42">
        <v>1676</v>
      </c>
      <c r="G30" s="42">
        <v>94762</v>
      </c>
      <c r="H30" s="69">
        <v>53.3</v>
      </c>
      <c r="I30" s="69">
        <v>42.1</v>
      </c>
    </row>
    <row r="31" spans="1:9" ht="23.1" customHeight="1" x14ac:dyDescent="0.2">
      <c r="A31" s="9" t="s">
        <v>195</v>
      </c>
      <c r="B31" s="42">
        <v>1011</v>
      </c>
      <c r="C31" s="42">
        <v>79584</v>
      </c>
      <c r="D31" s="69">
        <v>41.7</v>
      </c>
      <c r="E31" s="69">
        <v>37.299999999999997</v>
      </c>
      <c r="F31" s="42">
        <v>710</v>
      </c>
      <c r="G31" s="42">
        <v>46624</v>
      </c>
      <c r="H31" s="69">
        <v>42.4</v>
      </c>
      <c r="I31" s="69">
        <v>39.299999999999997</v>
      </c>
    </row>
    <row r="32" spans="1:9" ht="18" customHeight="1" x14ac:dyDescent="0.2">
      <c r="A32" s="9" t="s">
        <v>85</v>
      </c>
      <c r="B32" s="42">
        <v>769</v>
      </c>
      <c r="C32" s="42">
        <v>65159</v>
      </c>
      <c r="D32" s="69">
        <v>39.9</v>
      </c>
      <c r="E32" s="69">
        <v>40.6</v>
      </c>
      <c r="F32" s="42">
        <v>611</v>
      </c>
      <c r="G32" s="42">
        <v>54000</v>
      </c>
      <c r="H32" s="69">
        <v>40.6</v>
      </c>
      <c r="I32" s="69">
        <v>42.3</v>
      </c>
    </row>
    <row r="33" spans="1:9" ht="18" customHeight="1" x14ac:dyDescent="0.2">
      <c r="A33" s="9" t="s">
        <v>40</v>
      </c>
      <c r="B33" s="42">
        <v>728</v>
      </c>
      <c r="C33" s="42">
        <v>46117</v>
      </c>
      <c r="D33" s="69">
        <v>38.1</v>
      </c>
      <c r="E33" s="69">
        <v>32.1</v>
      </c>
      <c r="F33" s="42">
        <v>479</v>
      </c>
      <c r="G33" s="42">
        <v>24731</v>
      </c>
      <c r="H33" s="69">
        <v>41.2</v>
      </c>
      <c r="I33" s="69">
        <v>37.1</v>
      </c>
    </row>
    <row r="34" spans="1:9" ht="23.1" customHeight="1" x14ac:dyDescent="0.2">
      <c r="A34" s="9" t="s">
        <v>41</v>
      </c>
      <c r="B34" s="42">
        <v>295</v>
      </c>
      <c r="C34" s="42">
        <v>29329</v>
      </c>
      <c r="D34" s="69">
        <v>60</v>
      </c>
      <c r="E34" s="69">
        <v>51.1</v>
      </c>
      <c r="F34" s="42">
        <v>168</v>
      </c>
      <c r="G34" s="42">
        <v>8298</v>
      </c>
      <c r="H34" s="69">
        <v>49.8</v>
      </c>
      <c r="I34" s="69">
        <v>39.1</v>
      </c>
    </row>
    <row r="35" spans="1:9" ht="18" customHeight="1" x14ac:dyDescent="0.2">
      <c r="A35" s="9" t="s">
        <v>42</v>
      </c>
      <c r="B35" s="42">
        <v>563</v>
      </c>
      <c r="C35" s="42">
        <v>43192</v>
      </c>
      <c r="D35" s="69">
        <v>68.2</v>
      </c>
      <c r="E35" s="69">
        <v>46.3</v>
      </c>
      <c r="F35" s="42">
        <v>347</v>
      </c>
      <c r="G35" s="42">
        <v>19252</v>
      </c>
      <c r="H35" s="69">
        <v>75.3</v>
      </c>
      <c r="I35" s="69">
        <v>52.4</v>
      </c>
    </row>
    <row r="36" spans="1:9" ht="18" customHeight="1" x14ac:dyDescent="0.2">
      <c r="A36" s="9" t="s">
        <v>43</v>
      </c>
      <c r="B36" s="42">
        <v>66</v>
      </c>
      <c r="C36" s="42">
        <v>6329</v>
      </c>
      <c r="D36" s="69">
        <v>61.3</v>
      </c>
      <c r="E36" s="69">
        <v>39.1</v>
      </c>
      <c r="F36" s="42">
        <v>47</v>
      </c>
      <c r="G36" s="42">
        <v>2465</v>
      </c>
      <c r="H36" s="69">
        <v>52.2</v>
      </c>
      <c r="I36" s="69">
        <v>37.5</v>
      </c>
    </row>
    <row r="37" spans="1:9" ht="18.75" customHeight="1" x14ac:dyDescent="0.2">
      <c r="A37" s="10" t="s">
        <v>196</v>
      </c>
      <c r="B37" s="42">
        <v>924</v>
      </c>
      <c r="C37" s="42">
        <v>78850</v>
      </c>
      <c r="D37" s="69">
        <v>64.599999999999994</v>
      </c>
      <c r="E37" s="69">
        <v>47.6</v>
      </c>
      <c r="F37" s="42">
        <v>562</v>
      </c>
      <c r="G37" s="42">
        <v>30015</v>
      </c>
      <c r="H37" s="69">
        <v>66.599999999999994</v>
      </c>
      <c r="I37" s="69">
        <v>47.2</v>
      </c>
    </row>
    <row r="38" spans="1:9" ht="12.75" customHeight="1" x14ac:dyDescent="0.2">
      <c r="A38"/>
      <c r="B38"/>
      <c r="C38"/>
      <c r="D38"/>
      <c r="E38"/>
      <c r="H38"/>
    </row>
    <row r="39" spans="1:9" ht="12.75" customHeight="1" x14ac:dyDescent="0.2">
      <c r="A39"/>
      <c r="B39" s="34"/>
      <c r="C39" s="34"/>
      <c r="D39"/>
      <c r="E39"/>
      <c r="G39"/>
      <c r="H39"/>
      <c r="I39" s="43"/>
    </row>
    <row r="40" spans="1:9" ht="12.75" customHeight="1" x14ac:dyDescent="0.2">
      <c r="A40"/>
      <c r="B40"/>
      <c r="C40"/>
      <c r="D40"/>
      <c r="E40"/>
      <c r="F40" s="42"/>
      <c r="G40"/>
      <c r="H40"/>
      <c r="I40" s="43"/>
    </row>
    <row r="41" spans="1:9" ht="12.75" customHeight="1" x14ac:dyDescent="0.2">
      <c r="A41"/>
      <c r="B41"/>
      <c r="C41"/>
      <c r="D41"/>
      <c r="E41"/>
      <c r="F41" s="42"/>
      <c r="G41"/>
      <c r="H41"/>
      <c r="I41" s="43"/>
    </row>
    <row r="42" spans="1:9" ht="12.75" customHeight="1" x14ac:dyDescent="0.2">
      <c r="A42"/>
      <c r="B42"/>
      <c r="C42"/>
      <c r="D42"/>
      <c r="E42"/>
      <c r="F42" s="42"/>
      <c r="G42"/>
      <c r="H42"/>
      <c r="I42" s="43"/>
    </row>
    <row r="43" spans="1:9" ht="12.75" customHeight="1" x14ac:dyDescent="0.2">
      <c r="A43"/>
      <c r="B43"/>
      <c r="C43"/>
      <c r="D43"/>
      <c r="E43"/>
      <c r="F43" s="42"/>
      <c r="G43"/>
      <c r="H43"/>
      <c r="I43" s="43"/>
    </row>
    <row r="44" spans="1:9" ht="12.75" customHeight="1" x14ac:dyDescent="0.2">
      <c r="A44"/>
      <c r="B44"/>
      <c r="C44"/>
      <c r="D44"/>
      <c r="E44"/>
      <c r="F44" s="42"/>
      <c r="G44"/>
      <c r="H44"/>
      <c r="I44" s="43"/>
    </row>
    <row r="45" spans="1:9" ht="12.75" customHeight="1" x14ac:dyDescent="0.2">
      <c r="A45"/>
      <c r="B45"/>
      <c r="C45"/>
      <c r="D45"/>
      <c r="E45"/>
      <c r="F45"/>
      <c r="G45"/>
      <c r="H45"/>
      <c r="I45" s="43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4.8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 s="14"/>
      <c r="B67" s="3"/>
      <c r="C67" s="3"/>
      <c r="D67" s="3"/>
      <c r="E67" s="3"/>
      <c r="F67"/>
      <c r="G67"/>
      <c r="H67"/>
      <c r="I67"/>
    </row>
    <row r="68" spans="1:9" ht="14.85" customHeight="1" x14ac:dyDescent="0.2">
      <c r="A68" s="15"/>
      <c r="B68" s="3"/>
      <c r="C68" s="3"/>
      <c r="D68" s="3"/>
      <c r="E68" s="3"/>
      <c r="H68"/>
      <c r="I68"/>
    </row>
    <row r="69" spans="1:9" x14ac:dyDescent="0.2">
      <c r="A69" s="6"/>
      <c r="B69" s="6"/>
      <c r="C69" s="6"/>
      <c r="D69" s="6"/>
      <c r="E69" s="6"/>
      <c r="H69"/>
      <c r="I69"/>
    </row>
    <row r="70" spans="1:9" x14ac:dyDescent="0.2">
      <c r="A70" s="6"/>
      <c r="B70" s="6"/>
      <c r="C70" s="6"/>
      <c r="D70" s="6"/>
      <c r="E70" s="6"/>
      <c r="G70" s="7"/>
      <c r="H70" s="7"/>
      <c r="I70" s="7"/>
    </row>
    <row r="71" spans="1:9" x14ac:dyDescent="0.2">
      <c r="A71" s="6"/>
      <c r="B71" s="6"/>
      <c r="C71" s="6"/>
      <c r="D71" s="6"/>
      <c r="E71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218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2" t="s">
        <v>199</v>
      </c>
      <c r="B2" s="132"/>
      <c r="C2" s="132"/>
      <c r="D2" s="132"/>
      <c r="E2" s="132"/>
      <c r="F2" s="132"/>
      <c r="G2" s="132"/>
      <c r="H2" s="132"/>
      <c r="I2" s="132"/>
    </row>
    <row r="3" spans="1:9" ht="16.5" customHeight="1" x14ac:dyDescent="0.2">
      <c r="A3" s="105" t="s">
        <v>44</v>
      </c>
      <c r="B3" s="108" t="s">
        <v>1</v>
      </c>
      <c r="C3" s="110"/>
      <c r="D3" s="110"/>
      <c r="E3" s="98"/>
      <c r="F3" s="110" t="s">
        <v>2</v>
      </c>
      <c r="G3" s="110"/>
      <c r="H3" s="110"/>
      <c r="I3" s="110"/>
    </row>
    <row r="4" spans="1:9" ht="16.5" customHeight="1" x14ac:dyDescent="0.2">
      <c r="A4" s="119"/>
      <c r="B4" s="129" t="s">
        <v>21</v>
      </c>
      <c r="C4" s="117" t="s">
        <v>214</v>
      </c>
      <c r="D4" s="111" t="s">
        <v>209</v>
      </c>
      <c r="E4" s="136"/>
      <c r="F4" s="134" t="s">
        <v>21</v>
      </c>
      <c r="G4" s="117" t="s">
        <v>214</v>
      </c>
      <c r="H4" s="111" t="s">
        <v>209</v>
      </c>
      <c r="I4" s="112"/>
    </row>
    <row r="5" spans="1:9" ht="39.950000000000003" customHeight="1" x14ac:dyDescent="0.2">
      <c r="A5" s="120"/>
      <c r="B5" s="130"/>
      <c r="C5" s="131"/>
      <c r="D5" s="81" t="s">
        <v>212</v>
      </c>
      <c r="E5" s="137" t="s">
        <v>210</v>
      </c>
      <c r="F5" s="135"/>
      <c r="G5" s="131"/>
      <c r="H5" s="81" t="s">
        <v>212</v>
      </c>
      <c r="I5" s="82" t="s">
        <v>210</v>
      </c>
    </row>
    <row r="6" spans="1:9" ht="30" customHeight="1" x14ac:dyDescent="0.2">
      <c r="A6" s="24" t="s">
        <v>82</v>
      </c>
      <c r="B6" s="45">
        <v>2005</v>
      </c>
      <c r="C6" s="25">
        <v>19.988031119090351</v>
      </c>
      <c r="D6" s="25" t="s">
        <v>211</v>
      </c>
      <c r="E6" s="84">
        <v>0.36876682900990243</v>
      </c>
      <c r="F6" s="45">
        <v>5699</v>
      </c>
      <c r="G6" s="25">
        <v>20.972192740394817</v>
      </c>
      <c r="H6" s="25" t="s">
        <v>211</v>
      </c>
      <c r="I6" s="84">
        <v>0.53344890300852454</v>
      </c>
    </row>
    <row r="7" spans="1:9" ht="17.100000000000001" customHeight="1" x14ac:dyDescent="0.2">
      <c r="A7" s="21" t="s">
        <v>69</v>
      </c>
      <c r="B7" s="45">
        <v>339</v>
      </c>
      <c r="C7" s="25">
        <v>20.212765957446805</v>
      </c>
      <c r="D7" s="25" t="s">
        <v>211</v>
      </c>
      <c r="E7" s="84">
        <v>6.2350102261524654E-2</v>
      </c>
      <c r="F7" s="45">
        <v>852</v>
      </c>
      <c r="G7" s="25">
        <v>15.918367346938766</v>
      </c>
      <c r="H7" s="25" t="s">
        <v>211</v>
      </c>
      <c r="I7" s="84">
        <v>7.975056419780012E-2</v>
      </c>
    </row>
    <row r="8" spans="1:9" ht="17.100000000000001" customHeight="1" x14ac:dyDescent="0.2">
      <c r="A8" s="21" t="s">
        <v>132</v>
      </c>
      <c r="B8" s="45">
        <v>1666</v>
      </c>
      <c r="C8" s="25">
        <v>19.942404607631389</v>
      </c>
      <c r="D8" s="25" t="s">
        <v>211</v>
      </c>
      <c r="E8" s="84">
        <v>0.30641672674837778</v>
      </c>
      <c r="F8" s="45">
        <v>4847</v>
      </c>
      <c r="G8" s="25">
        <v>21.906438631790735</v>
      </c>
      <c r="H8" s="25" t="s">
        <v>211</v>
      </c>
      <c r="I8" s="84">
        <v>0.45369833881072441</v>
      </c>
    </row>
    <row r="9" spans="1:9" ht="30" customHeight="1" x14ac:dyDescent="0.2">
      <c r="A9" s="24" t="s">
        <v>76</v>
      </c>
      <c r="B9" s="45">
        <v>30767</v>
      </c>
      <c r="C9" s="25">
        <v>15.617601743639838</v>
      </c>
      <c r="D9" s="25" t="s">
        <v>211</v>
      </c>
      <c r="E9" s="84">
        <v>5.6587775701484633</v>
      </c>
      <c r="F9" s="45">
        <v>78963</v>
      </c>
      <c r="G9" s="25">
        <v>12.454071605571215</v>
      </c>
      <c r="H9" s="25" t="s">
        <v>211</v>
      </c>
      <c r="I9" s="84">
        <v>7.3912485924306228</v>
      </c>
    </row>
    <row r="10" spans="1:9" ht="17.100000000000001" customHeight="1" x14ac:dyDescent="0.2">
      <c r="A10" s="21" t="s">
        <v>77</v>
      </c>
      <c r="B10" s="45">
        <v>2451</v>
      </c>
      <c r="C10" s="25">
        <v>16.381766381766383</v>
      </c>
      <c r="D10" s="25" t="s">
        <v>211</v>
      </c>
      <c r="E10" s="84">
        <v>0.45079675705898797</v>
      </c>
      <c r="F10" s="45">
        <v>5620</v>
      </c>
      <c r="G10" s="25">
        <v>22.520165685633316</v>
      </c>
      <c r="H10" s="25" t="s">
        <v>211</v>
      </c>
      <c r="I10" s="84">
        <v>0.52605419106999618</v>
      </c>
    </row>
    <row r="11" spans="1:9" ht="17.100000000000001" customHeight="1" x14ac:dyDescent="0.2">
      <c r="A11" s="21" t="s">
        <v>78</v>
      </c>
      <c r="B11" s="45">
        <v>23390</v>
      </c>
      <c r="C11" s="25">
        <v>13.648510762353624</v>
      </c>
      <c r="D11" s="25" t="s">
        <v>211</v>
      </c>
      <c r="E11" s="84">
        <v>4.3019731324397101</v>
      </c>
      <c r="F11" s="45">
        <v>62094</v>
      </c>
      <c r="G11" s="25">
        <v>10.091840714868255</v>
      </c>
      <c r="H11" s="25" t="s">
        <v>211</v>
      </c>
      <c r="I11" s="84">
        <v>5.8122435836833342</v>
      </c>
    </row>
    <row r="12" spans="1:9" ht="17.100000000000001" customHeight="1" x14ac:dyDescent="0.2">
      <c r="A12" s="21" t="s">
        <v>207</v>
      </c>
      <c r="B12" s="45">
        <v>242</v>
      </c>
      <c r="C12" s="25">
        <v>66.896551724137936</v>
      </c>
      <c r="D12" s="25" t="s">
        <v>211</v>
      </c>
      <c r="E12" s="84">
        <v>4.4509512528876007E-2</v>
      </c>
      <c r="F12" s="45">
        <v>472</v>
      </c>
      <c r="G12" s="25">
        <v>13.734939759036152</v>
      </c>
      <c r="H12" s="25" t="s">
        <v>211</v>
      </c>
      <c r="I12" s="84">
        <v>4.4181063733992554E-2</v>
      </c>
    </row>
    <row r="13" spans="1:9" ht="17.100000000000001" customHeight="1" x14ac:dyDescent="0.2">
      <c r="A13" s="21" t="s">
        <v>79</v>
      </c>
      <c r="B13" s="45">
        <v>1388</v>
      </c>
      <c r="C13" s="25">
        <v>14.805624483043829</v>
      </c>
      <c r="D13" s="25" t="s">
        <v>211</v>
      </c>
      <c r="E13" s="84">
        <v>0.25528596442181778</v>
      </c>
      <c r="F13" s="45">
        <v>3584</v>
      </c>
      <c r="G13" s="25">
        <v>23.373493975903628</v>
      </c>
      <c r="H13" s="25" t="s">
        <v>211</v>
      </c>
      <c r="I13" s="84">
        <v>0.33547655174285873</v>
      </c>
    </row>
    <row r="14" spans="1:9" ht="17.100000000000001" customHeight="1" x14ac:dyDescent="0.2">
      <c r="A14" s="21" t="s">
        <v>80</v>
      </c>
      <c r="B14" s="45">
        <v>1798</v>
      </c>
      <c r="C14" s="25">
        <v>46.536267318663391</v>
      </c>
      <c r="D14" s="25" t="s">
        <v>211</v>
      </c>
      <c r="E14" s="84">
        <v>0.33069464267321924</v>
      </c>
      <c r="F14" s="45">
        <v>4236</v>
      </c>
      <c r="G14" s="25">
        <v>36.733376371852813</v>
      </c>
      <c r="H14" s="25" t="s">
        <v>211</v>
      </c>
      <c r="I14" s="84">
        <v>0.39650632622286541</v>
      </c>
    </row>
    <row r="15" spans="1:9" ht="17.100000000000001" customHeight="1" x14ac:dyDescent="0.2">
      <c r="A15" s="21" t="s">
        <v>133</v>
      </c>
      <c r="B15" s="45">
        <v>1498</v>
      </c>
      <c r="C15" s="25">
        <v>11.541325390915858</v>
      </c>
      <c r="D15" s="25" t="s">
        <v>211</v>
      </c>
      <c r="E15" s="84">
        <v>0.27551756102585229</v>
      </c>
      <c r="F15" s="45">
        <v>2957</v>
      </c>
      <c r="G15" s="25">
        <v>5.1938811810743601</v>
      </c>
      <c r="H15" s="25" t="s">
        <v>211</v>
      </c>
      <c r="I15" s="84">
        <v>0.27678687597757623</v>
      </c>
    </row>
    <row r="16" spans="1:9" ht="30" customHeight="1" x14ac:dyDescent="0.2">
      <c r="A16" s="24" t="s">
        <v>70</v>
      </c>
      <c r="B16" s="45">
        <v>31630</v>
      </c>
      <c r="C16" s="25">
        <v>-7.673895910563644</v>
      </c>
      <c r="D16" s="25" t="s">
        <v>211</v>
      </c>
      <c r="E16" s="84">
        <v>5.8175036416873889</v>
      </c>
      <c r="F16" s="45">
        <v>77258</v>
      </c>
      <c r="G16" s="25">
        <v>-14.290151876546219</v>
      </c>
      <c r="H16" s="25" t="s">
        <v>211</v>
      </c>
      <c r="I16" s="84">
        <v>7.2316538600864346</v>
      </c>
    </row>
    <row r="17" spans="1:9" ht="17.100000000000001" customHeight="1" x14ac:dyDescent="0.2">
      <c r="A17" s="21" t="s">
        <v>71</v>
      </c>
      <c r="B17" s="45">
        <v>6255</v>
      </c>
      <c r="C17" s="25">
        <v>-27.612544844346715</v>
      </c>
      <c r="D17" s="25" t="s">
        <v>211</v>
      </c>
      <c r="E17" s="84">
        <v>1.1504421523476009</v>
      </c>
      <c r="F17" s="45">
        <v>17244</v>
      </c>
      <c r="G17" s="25">
        <v>-24.108793240031687</v>
      </c>
      <c r="H17" s="25" t="s">
        <v>211</v>
      </c>
      <c r="I17" s="84">
        <v>1.6141064894681516</v>
      </c>
    </row>
    <row r="18" spans="1:9" ht="17.100000000000001" customHeight="1" x14ac:dyDescent="0.2">
      <c r="A18" s="21" t="s">
        <v>102</v>
      </c>
      <c r="B18" s="45">
        <v>8388</v>
      </c>
      <c r="C18" s="25">
        <v>49.279231179925262</v>
      </c>
      <c r="D18" s="25" t="s">
        <v>211</v>
      </c>
      <c r="E18" s="84">
        <v>1.5427512028603798</v>
      </c>
      <c r="F18" s="45">
        <v>15764</v>
      </c>
      <c r="G18" s="25">
        <v>36.769043900746141</v>
      </c>
      <c r="H18" s="25" t="s">
        <v>211</v>
      </c>
      <c r="I18" s="84">
        <v>1.4755726455564802</v>
      </c>
    </row>
    <row r="19" spans="1:9" ht="17.100000000000001" customHeight="1" x14ac:dyDescent="0.2">
      <c r="A19" s="21" t="s">
        <v>122</v>
      </c>
      <c r="B19" s="45">
        <v>1923</v>
      </c>
      <c r="C19" s="25">
        <v>5.1969365426695902</v>
      </c>
      <c r="D19" s="25" t="s">
        <v>211</v>
      </c>
      <c r="E19" s="84">
        <v>0.35368509335962212</v>
      </c>
      <c r="F19" s="45">
        <v>7655</v>
      </c>
      <c r="G19" s="25">
        <v>-0.62313384395690719</v>
      </c>
      <c r="H19" s="25" t="s">
        <v>211</v>
      </c>
      <c r="I19" s="84">
        <v>0.71653822644854448</v>
      </c>
    </row>
    <row r="20" spans="1:9" ht="17.100000000000001" customHeight="1" x14ac:dyDescent="0.2">
      <c r="A20" s="21" t="s">
        <v>72</v>
      </c>
      <c r="B20" s="45">
        <v>4814</v>
      </c>
      <c r="C20" s="25">
        <v>-39.621221622977551</v>
      </c>
      <c r="D20" s="25" t="s">
        <v>211</v>
      </c>
      <c r="E20" s="84">
        <v>0.88540823683474834</v>
      </c>
      <c r="F20" s="45">
        <v>15114</v>
      </c>
      <c r="G20" s="25">
        <v>-43.471593671690911</v>
      </c>
      <c r="H20" s="25" t="s">
        <v>211</v>
      </c>
      <c r="I20" s="84">
        <v>1.4147300789736514</v>
      </c>
    </row>
    <row r="21" spans="1:9" ht="17.100000000000001" customHeight="1" x14ac:dyDescent="0.2">
      <c r="A21" s="21" t="s">
        <v>73</v>
      </c>
      <c r="B21" s="45">
        <v>2050</v>
      </c>
      <c r="C21" s="25">
        <v>24.317768344451181</v>
      </c>
      <c r="D21" s="25" t="s">
        <v>211</v>
      </c>
      <c r="E21" s="84">
        <v>0.37704339125700748</v>
      </c>
      <c r="F21" s="45">
        <v>4205</v>
      </c>
      <c r="G21" s="25">
        <v>21.251441753171861</v>
      </c>
      <c r="H21" s="25" t="s">
        <v>211</v>
      </c>
      <c r="I21" s="84">
        <v>0.39360460381660739</v>
      </c>
    </row>
    <row r="22" spans="1:9" ht="17.100000000000001" customHeight="1" x14ac:dyDescent="0.2">
      <c r="A22" s="21" t="s">
        <v>74</v>
      </c>
      <c r="B22" s="45">
        <v>2148</v>
      </c>
      <c r="C22" s="25">
        <v>-12.111292962356785</v>
      </c>
      <c r="D22" s="25" t="s">
        <v>211</v>
      </c>
      <c r="E22" s="84">
        <v>0.3950679045951474</v>
      </c>
      <c r="F22" s="45">
        <v>3494</v>
      </c>
      <c r="G22" s="25">
        <v>-9.7390855076207714</v>
      </c>
      <c r="H22" s="25" t="s">
        <v>211</v>
      </c>
      <c r="I22" s="84">
        <v>0.32705219636985167</v>
      </c>
    </row>
    <row r="23" spans="1:9" ht="17.100000000000001" customHeight="1" x14ac:dyDescent="0.2">
      <c r="A23" s="21" t="s">
        <v>75</v>
      </c>
      <c r="B23" s="45">
        <v>1833</v>
      </c>
      <c r="C23" s="25">
        <v>9.6291866028708171</v>
      </c>
      <c r="D23" s="25" t="s">
        <v>211</v>
      </c>
      <c r="E23" s="84">
        <v>0.33713196886541202</v>
      </c>
      <c r="F23" s="45">
        <v>3189</v>
      </c>
      <c r="G23" s="25">
        <v>15.167930660888416</v>
      </c>
      <c r="H23" s="25" t="s">
        <v>211</v>
      </c>
      <c r="I23" s="84">
        <v>0.29850299205021663</v>
      </c>
    </row>
    <row r="24" spans="1:9" ht="17.100000000000001" customHeight="1" x14ac:dyDescent="0.2">
      <c r="A24" s="21" t="s">
        <v>134</v>
      </c>
      <c r="B24" s="45">
        <v>4219</v>
      </c>
      <c r="C24" s="25">
        <v>-4.8274306338822441</v>
      </c>
      <c r="D24" s="25" t="s">
        <v>211</v>
      </c>
      <c r="E24" s="84">
        <v>0.77597369156747054</v>
      </c>
      <c r="F24" s="45">
        <v>10593</v>
      </c>
      <c r="G24" s="25">
        <v>-6.6120074054482956</v>
      </c>
      <c r="H24" s="25" t="s">
        <v>211</v>
      </c>
      <c r="I24" s="84">
        <v>0.99154662740293042</v>
      </c>
    </row>
    <row r="25" spans="1:9" ht="30" customHeight="1" x14ac:dyDescent="0.2">
      <c r="A25" s="10" t="s">
        <v>137</v>
      </c>
      <c r="B25" s="45">
        <v>2349</v>
      </c>
      <c r="C25" s="25">
        <v>-14.301349872309373</v>
      </c>
      <c r="D25" s="25" t="s">
        <v>211</v>
      </c>
      <c r="E25" s="84">
        <v>0.43203654929888324</v>
      </c>
      <c r="F25" s="45">
        <v>4804</v>
      </c>
      <c r="G25" s="25">
        <v>-10.490031675051242</v>
      </c>
      <c r="H25" s="25" t="s">
        <v>211</v>
      </c>
      <c r="I25" s="84">
        <v>0.44967336902139876</v>
      </c>
    </row>
    <row r="26" spans="1:9" ht="17.100000000000001" customHeight="1" x14ac:dyDescent="0.2">
      <c r="A26" s="21" t="s">
        <v>123</v>
      </c>
      <c r="B26" s="45">
        <v>1821</v>
      </c>
      <c r="C26" s="25">
        <v>-18.046804680468043</v>
      </c>
      <c r="D26" s="25" t="s">
        <v>211</v>
      </c>
      <c r="E26" s="84">
        <v>0.33492488559951739</v>
      </c>
      <c r="F26" s="45">
        <v>3765</v>
      </c>
      <c r="G26" s="25">
        <v>-13.70616548246619</v>
      </c>
      <c r="H26" s="25" t="s">
        <v>211</v>
      </c>
      <c r="I26" s="84">
        <v>0.35241886643746179</v>
      </c>
    </row>
    <row r="27" spans="1:9" ht="17.100000000000001" customHeight="1" x14ac:dyDescent="0.2">
      <c r="A27" s="21" t="s">
        <v>124</v>
      </c>
      <c r="B27" s="45">
        <v>528</v>
      </c>
      <c r="C27" s="25">
        <v>1.7341040462427628</v>
      </c>
      <c r="D27" s="25" t="s">
        <v>211</v>
      </c>
      <c r="E27" s="84">
        <v>9.711166369936583E-2</v>
      </c>
      <c r="F27" s="45">
        <v>1039</v>
      </c>
      <c r="G27" s="25">
        <v>3.4860557768924281</v>
      </c>
      <c r="H27" s="25" t="s">
        <v>211</v>
      </c>
      <c r="I27" s="84">
        <v>9.7254502583937003E-2</v>
      </c>
    </row>
    <row r="28" spans="1:9" ht="27" customHeight="1" x14ac:dyDescent="0.2">
      <c r="A28" s="9" t="s">
        <v>81</v>
      </c>
      <c r="B28" s="45">
        <v>18</v>
      </c>
      <c r="C28" s="25">
        <v>-18.181818181818173</v>
      </c>
      <c r="D28" s="25" t="s">
        <v>211</v>
      </c>
      <c r="E28" s="84">
        <v>3.3106248988420172E-3</v>
      </c>
      <c r="F28" s="45">
        <v>28</v>
      </c>
      <c r="G28" s="25">
        <v>-9.6774193548387188</v>
      </c>
      <c r="H28" s="25" t="s">
        <v>211</v>
      </c>
      <c r="I28" s="84">
        <v>2.6209105604910838E-3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3" t="s">
        <v>217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39" t="s">
        <v>129</v>
      </c>
    </row>
    <row r="3" spans="1:9" ht="16.5" customHeight="1" x14ac:dyDescent="0.2">
      <c r="A3" s="105" t="s">
        <v>44</v>
      </c>
      <c r="B3" s="108" t="s">
        <v>1</v>
      </c>
      <c r="C3" s="110"/>
      <c r="D3" s="110"/>
      <c r="E3" s="98"/>
      <c r="F3" s="110" t="s">
        <v>2</v>
      </c>
      <c r="G3" s="110"/>
      <c r="H3" s="110"/>
      <c r="I3" s="110"/>
    </row>
    <row r="4" spans="1:9" ht="16.5" customHeight="1" x14ac:dyDescent="0.2">
      <c r="A4" s="119"/>
      <c r="B4" s="129" t="s">
        <v>21</v>
      </c>
      <c r="C4" s="117" t="s">
        <v>214</v>
      </c>
      <c r="D4" s="111" t="s">
        <v>209</v>
      </c>
      <c r="E4" s="136"/>
      <c r="F4" s="134" t="s">
        <v>21</v>
      </c>
      <c r="G4" s="117" t="s">
        <v>214</v>
      </c>
      <c r="H4" s="111" t="s">
        <v>209</v>
      </c>
      <c r="I4" s="112"/>
    </row>
    <row r="5" spans="1:9" ht="39.950000000000003" customHeight="1" x14ac:dyDescent="0.2">
      <c r="A5" s="120"/>
      <c r="B5" s="130"/>
      <c r="C5" s="131"/>
      <c r="D5" s="81" t="s">
        <v>212</v>
      </c>
      <c r="E5" s="137" t="s">
        <v>210</v>
      </c>
      <c r="F5" s="135"/>
      <c r="G5" s="131"/>
      <c r="H5" s="81" t="s">
        <v>212</v>
      </c>
      <c r="I5" s="82" t="s">
        <v>210</v>
      </c>
    </row>
    <row r="6" spans="1:9" s="20" customFormat="1" ht="20.100000000000001" customHeight="1" x14ac:dyDescent="0.25">
      <c r="A6" s="24" t="s">
        <v>45</v>
      </c>
      <c r="B6" s="87">
        <v>15896073</v>
      </c>
      <c r="C6" s="28">
        <v>4.2752868049204409</v>
      </c>
      <c r="D6" s="83">
        <v>100</v>
      </c>
      <c r="E6" s="28" t="s">
        <v>211</v>
      </c>
      <c r="F6" s="87">
        <v>39976416</v>
      </c>
      <c r="G6" s="28">
        <v>3.1137814535224067</v>
      </c>
      <c r="H6" s="83">
        <v>100</v>
      </c>
      <c r="I6" s="28" t="s">
        <v>211</v>
      </c>
    </row>
    <row r="7" spans="1:9" ht="17.100000000000001" customHeight="1" x14ac:dyDescent="0.2">
      <c r="A7" s="24" t="s">
        <v>46</v>
      </c>
      <c r="B7" s="88">
        <v>12144642</v>
      </c>
      <c r="C7" s="25">
        <v>3.539545514069161</v>
      </c>
      <c r="D7" s="84">
        <v>76.400265650516332</v>
      </c>
      <c r="E7" s="25" t="s">
        <v>211</v>
      </c>
      <c r="F7" s="88">
        <v>31580535</v>
      </c>
      <c r="G7" s="25">
        <v>2.679859927275416</v>
      </c>
      <c r="H7" s="84">
        <v>78.99791467048972</v>
      </c>
      <c r="I7" s="25" t="s">
        <v>211</v>
      </c>
    </row>
    <row r="8" spans="1:9" ht="17.100000000000001" customHeight="1" x14ac:dyDescent="0.2">
      <c r="A8" s="24" t="s">
        <v>47</v>
      </c>
      <c r="B8" s="88">
        <v>3751431</v>
      </c>
      <c r="C8" s="25">
        <v>6.7305345131615439</v>
      </c>
      <c r="D8" s="84">
        <v>23.599734349483676</v>
      </c>
      <c r="E8" s="84">
        <v>100</v>
      </c>
      <c r="F8" s="88">
        <v>8395881</v>
      </c>
      <c r="G8" s="25">
        <v>4.7793200928800275</v>
      </c>
      <c r="H8" s="84">
        <v>21.00208532951028</v>
      </c>
      <c r="I8" s="84">
        <v>100</v>
      </c>
    </row>
    <row r="9" spans="1:9" ht="17.100000000000001" customHeight="1" x14ac:dyDescent="0.2">
      <c r="A9" s="24" t="s">
        <v>48</v>
      </c>
      <c r="B9" s="88">
        <v>3267981</v>
      </c>
      <c r="C9" s="25">
        <v>6.108343482627248</v>
      </c>
      <c r="D9" s="25" t="s">
        <v>211</v>
      </c>
      <c r="E9" s="84">
        <v>87.112917710601636</v>
      </c>
      <c r="F9" s="88">
        <v>7086478</v>
      </c>
      <c r="G9" s="25">
        <v>4.6999822409131014</v>
      </c>
      <c r="H9" s="25" t="s">
        <v>211</v>
      </c>
      <c r="I9" s="84">
        <v>84.40422154625584</v>
      </c>
    </row>
    <row r="10" spans="1:9" ht="16.899999999999999" customHeight="1" x14ac:dyDescent="0.2">
      <c r="A10" s="21" t="s">
        <v>49</v>
      </c>
      <c r="B10" s="88">
        <v>179587</v>
      </c>
      <c r="C10" s="25">
        <v>4.9069146605758647</v>
      </c>
      <c r="D10" s="25" t="s">
        <v>211</v>
      </c>
      <c r="E10" s="84">
        <v>4.7871598864539955</v>
      </c>
      <c r="F10" s="88">
        <v>380784</v>
      </c>
      <c r="G10" s="25">
        <v>3.5780540217066061</v>
      </c>
      <c r="H10" s="25" t="s">
        <v>211</v>
      </c>
      <c r="I10" s="84">
        <v>4.5353668066519761</v>
      </c>
    </row>
    <row r="11" spans="1:9" ht="16.899999999999999" customHeight="1" x14ac:dyDescent="0.2">
      <c r="A11" s="21" t="s">
        <v>139</v>
      </c>
      <c r="B11" s="88">
        <v>12361</v>
      </c>
      <c r="C11" s="25">
        <v>13.216706356475541</v>
      </c>
      <c r="D11" s="25" t="s">
        <v>211</v>
      </c>
      <c r="E11" s="84">
        <v>0.32950092911211748</v>
      </c>
      <c r="F11" s="88">
        <v>47988</v>
      </c>
      <c r="G11" s="25">
        <v>14.472460103528078</v>
      </c>
      <c r="H11" s="25" t="s">
        <v>211</v>
      </c>
      <c r="I11" s="84">
        <v>0.57156598574944062</v>
      </c>
    </row>
    <row r="12" spans="1:9" ht="16.899999999999999" customHeight="1" x14ac:dyDescent="0.2">
      <c r="A12" s="21" t="s">
        <v>50</v>
      </c>
      <c r="B12" s="88">
        <v>60891</v>
      </c>
      <c r="C12" s="25">
        <v>21.454074000199455</v>
      </c>
      <c r="D12" s="25" t="s">
        <v>211</v>
      </c>
      <c r="E12" s="84">
        <v>1.6231406095433984</v>
      </c>
      <c r="F12" s="88">
        <v>109530</v>
      </c>
      <c r="G12" s="25">
        <v>24.830470806788</v>
      </c>
      <c r="H12" s="25" t="s">
        <v>211</v>
      </c>
      <c r="I12" s="84">
        <v>1.3045682758009551</v>
      </c>
    </row>
    <row r="13" spans="1:9" ht="16.899999999999999" customHeight="1" x14ac:dyDescent="0.2">
      <c r="A13" s="21" t="s">
        <v>114</v>
      </c>
      <c r="B13" s="88">
        <v>4409</v>
      </c>
      <c r="C13" s="25">
        <v>11.70509247529769</v>
      </c>
      <c r="D13" s="25" t="s">
        <v>211</v>
      </c>
      <c r="E13" s="84">
        <v>0.117528484463662</v>
      </c>
      <c r="F13" s="88">
        <v>9151</v>
      </c>
      <c r="G13" s="25">
        <v>10.001202067556193</v>
      </c>
      <c r="H13" s="25" t="s">
        <v>211</v>
      </c>
      <c r="I13" s="84">
        <v>0.10899392213872493</v>
      </c>
    </row>
    <row r="14" spans="1:9" ht="16.899999999999999" customHeight="1" x14ac:dyDescent="0.2">
      <c r="A14" s="21" t="s">
        <v>51</v>
      </c>
      <c r="B14" s="88">
        <v>12839</v>
      </c>
      <c r="C14" s="25">
        <v>-4.4717261904761898</v>
      </c>
      <c r="D14" s="25" t="s">
        <v>211</v>
      </c>
      <c r="E14" s="84">
        <v>0.34224273350622736</v>
      </c>
      <c r="F14" s="88">
        <v>26401</v>
      </c>
      <c r="G14" s="25">
        <v>-3.7548758703656517</v>
      </c>
      <c r="H14" s="25" t="s">
        <v>211</v>
      </c>
      <c r="I14" s="84">
        <v>0.31445181274008055</v>
      </c>
    </row>
    <row r="15" spans="1:9" ht="16.899999999999999" customHeight="1" x14ac:dyDescent="0.2">
      <c r="A15" s="21" t="s">
        <v>52</v>
      </c>
      <c r="B15" s="88">
        <v>390577</v>
      </c>
      <c r="C15" s="25">
        <v>4.6377114443855021</v>
      </c>
      <c r="D15" s="25" t="s">
        <v>211</v>
      </c>
      <c r="E15" s="84">
        <v>10.411413671209733</v>
      </c>
      <c r="F15" s="88">
        <v>727388</v>
      </c>
      <c r="G15" s="25">
        <v>4.8073265477850811</v>
      </c>
      <c r="H15" s="25" t="s">
        <v>211</v>
      </c>
      <c r="I15" s="84">
        <v>8.6636292248544251</v>
      </c>
    </row>
    <row r="16" spans="1:9" ht="16.899999999999999" customHeight="1" x14ac:dyDescent="0.2">
      <c r="A16" s="21" t="s">
        <v>53</v>
      </c>
      <c r="B16" s="88">
        <v>14975</v>
      </c>
      <c r="C16" s="25">
        <v>31.463436046001249</v>
      </c>
      <c r="D16" s="25" t="s">
        <v>211</v>
      </c>
      <c r="E16" s="84">
        <v>0.39918100586149652</v>
      </c>
      <c r="F16" s="88">
        <v>39826</v>
      </c>
      <c r="G16" s="25">
        <v>12.818333758250475</v>
      </c>
      <c r="H16" s="25" t="s">
        <v>211</v>
      </c>
      <c r="I16" s="84">
        <v>0.4743516493385268</v>
      </c>
    </row>
    <row r="17" spans="1:9" ht="16.899999999999999" customHeight="1" x14ac:dyDescent="0.2">
      <c r="A17" s="21" t="s">
        <v>54</v>
      </c>
      <c r="B17" s="88">
        <v>10518</v>
      </c>
      <c r="C17" s="25">
        <v>8.132003701038343</v>
      </c>
      <c r="D17" s="25" t="s">
        <v>211</v>
      </c>
      <c r="E17" s="84">
        <v>0.28037300965951395</v>
      </c>
      <c r="F17" s="88">
        <v>24018</v>
      </c>
      <c r="G17" s="25">
        <v>6.2696340869873097</v>
      </c>
      <c r="H17" s="25" t="s">
        <v>211</v>
      </c>
      <c r="I17" s="84">
        <v>0.28606884733120919</v>
      </c>
    </row>
    <row r="18" spans="1:9" ht="16.899999999999999" customHeight="1" x14ac:dyDescent="0.2">
      <c r="A18" s="21" t="s">
        <v>55</v>
      </c>
      <c r="B18" s="88">
        <v>1927</v>
      </c>
      <c r="C18" s="25">
        <v>7.2342793544796962</v>
      </c>
      <c r="D18" s="25" t="s">
        <v>211</v>
      </c>
      <c r="E18" s="84">
        <v>5.1367064994664702E-2</v>
      </c>
      <c r="F18" s="88">
        <v>4457</v>
      </c>
      <c r="G18" s="25">
        <v>9.1599314229733153</v>
      </c>
      <c r="H18" s="25" t="s">
        <v>211</v>
      </c>
      <c r="I18" s="84">
        <v>5.3085554690448802E-2</v>
      </c>
    </row>
    <row r="19" spans="1:9" ht="16.899999999999999" customHeight="1" x14ac:dyDescent="0.2">
      <c r="A19" s="21" t="s">
        <v>56</v>
      </c>
      <c r="B19" s="88">
        <v>156123</v>
      </c>
      <c r="C19" s="25">
        <v>6.280591162515222</v>
      </c>
      <c r="D19" s="25" t="s">
        <v>211</v>
      </c>
      <c r="E19" s="84">
        <v>4.1616918983715809</v>
      </c>
      <c r="F19" s="88">
        <v>328435</v>
      </c>
      <c r="G19" s="25">
        <v>9.0530265298668553</v>
      </c>
      <c r="H19" s="25" t="s">
        <v>211</v>
      </c>
      <c r="I19" s="84">
        <v>3.9118586840380423</v>
      </c>
    </row>
    <row r="20" spans="1:9" ht="16.899999999999999" customHeight="1" x14ac:dyDescent="0.2">
      <c r="A20" s="21" t="s">
        <v>205</v>
      </c>
      <c r="B20" s="88">
        <v>13957</v>
      </c>
      <c r="C20" s="25">
        <v>0.86724000867239681</v>
      </c>
      <c r="D20" s="25" t="s">
        <v>211</v>
      </c>
      <c r="E20" s="84">
        <v>0.3720446944112793</v>
      </c>
      <c r="F20" s="88">
        <v>60261</v>
      </c>
      <c r="G20" s="25">
        <v>-10.997385794674102</v>
      </c>
      <c r="H20" s="25" t="s">
        <v>211</v>
      </c>
      <c r="I20" s="84">
        <v>0.71774480843642263</v>
      </c>
    </row>
    <row r="21" spans="1:9" ht="16.899999999999999" customHeight="1" x14ac:dyDescent="0.2">
      <c r="A21" s="21" t="s">
        <v>115</v>
      </c>
      <c r="B21" s="88">
        <v>5539</v>
      </c>
      <c r="C21" s="25">
        <v>12.581300813008127</v>
      </c>
      <c r="D21" s="25" t="s">
        <v>211</v>
      </c>
      <c r="E21" s="84">
        <v>0.14765032330329414</v>
      </c>
      <c r="F21" s="88">
        <v>17158</v>
      </c>
      <c r="G21" s="25">
        <v>25.754910583406627</v>
      </c>
      <c r="H21" s="25" t="s">
        <v>211</v>
      </c>
      <c r="I21" s="84">
        <v>0.20436211518481501</v>
      </c>
    </row>
    <row r="22" spans="1:9" ht="16.899999999999999" customHeight="1" x14ac:dyDescent="0.2">
      <c r="A22" s="21" t="s">
        <v>116</v>
      </c>
      <c r="B22" s="88">
        <v>8747</v>
      </c>
      <c r="C22" s="25">
        <v>20.515293469275278</v>
      </c>
      <c r="D22" s="25" t="s">
        <v>211</v>
      </c>
      <c r="E22" s="84">
        <v>0.23316435781439138</v>
      </c>
      <c r="F22" s="88">
        <v>23187</v>
      </c>
      <c r="G22" s="25">
        <v>25.647556085401547</v>
      </c>
      <c r="H22" s="25" t="s">
        <v>211</v>
      </c>
      <c r="I22" s="84">
        <v>0.27617113677528304</v>
      </c>
    </row>
    <row r="23" spans="1:9" ht="16.899999999999999" customHeight="1" x14ac:dyDescent="0.2">
      <c r="A23" s="21" t="s">
        <v>57</v>
      </c>
      <c r="B23" s="88">
        <v>44922</v>
      </c>
      <c r="C23" s="25">
        <v>-0.54022937607935262</v>
      </c>
      <c r="D23" s="25" t="s">
        <v>211</v>
      </c>
      <c r="E23" s="84">
        <v>1.1974630481008446</v>
      </c>
      <c r="F23" s="88">
        <v>103472</v>
      </c>
      <c r="G23" s="25">
        <v>-2.9671030421246058</v>
      </c>
      <c r="H23" s="25" t="s">
        <v>211</v>
      </c>
      <c r="I23" s="84">
        <v>1.2324138467422299</v>
      </c>
    </row>
    <row r="24" spans="1:9" ht="16.899999999999999" customHeight="1" x14ac:dyDescent="0.2">
      <c r="A24" s="21" t="s">
        <v>117</v>
      </c>
      <c r="B24" s="88">
        <v>2231</v>
      </c>
      <c r="C24" s="25">
        <v>24.567280848687886</v>
      </c>
      <c r="D24" s="25" t="s">
        <v>211</v>
      </c>
      <c r="E24" s="84">
        <v>5.9470639337362192E-2</v>
      </c>
      <c r="F24" s="88">
        <v>6613</v>
      </c>
      <c r="G24" s="25">
        <v>3.6033213222622607</v>
      </c>
      <c r="H24" s="25" t="s">
        <v>211</v>
      </c>
      <c r="I24" s="84">
        <v>7.8764813365029829E-2</v>
      </c>
    </row>
    <row r="25" spans="1:9" ht="16.899999999999999" customHeight="1" x14ac:dyDescent="0.2">
      <c r="A25" s="21" t="s">
        <v>58</v>
      </c>
      <c r="B25" s="88">
        <v>553948</v>
      </c>
      <c r="C25" s="25">
        <v>-1.3872941444544722</v>
      </c>
      <c r="D25" s="25" t="s">
        <v>211</v>
      </c>
      <c r="E25" s="84">
        <v>14.766311842067733</v>
      </c>
      <c r="F25" s="88">
        <v>1125175</v>
      </c>
      <c r="G25" s="25">
        <v>-0.80813370218152158</v>
      </c>
      <c r="H25" s="25" t="s">
        <v>211</v>
      </c>
      <c r="I25" s="84">
        <v>13.401512003326394</v>
      </c>
    </row>
    <row r="26" spans="1:9" ht="16.899999999999999" customHeight="1" x14ac:dyDescent="0.2">
      <c r="A26" s="21" t="s">
        <v>59</v>
      </c>
      <c r="B26" s="88">
        <v>15246</v>
      </c>
      <c r="C26" s="25">
        <v>8.9155593656236647</v>
      </c>
      <c r="D26" s="25" t="s">
        <v>211</v>
      </c>
      <c r="E26" s="84">
        <v>0.40640491588409866</v>
      </c>
      <c r="F26" s="88">
        <v>28386</v>
      </c>
      <c r="G26" s="25">
        <v>6.9112274490602914</v>
      </c>
      <c r="H26" s="25" t="s">
        <v>211</v>
      </c>
      <c r="I26" s="84">
        <v>0.33809435841217855</v>
      </c>
    </row>
    <row r="27" spans="1:9" ht="16.899999999999999" customHeight="1" x14ac:dyDescent="0.2">
      <c r="A27" s="21" t="s">
        <v>60</v>
      </c>
      <c r="B27" s="88">
        <v>174772</v>
      </c>
      <c r="C27" s="25">
        <v>5.6796812170831714</v>
      </c>
      <c r="D27" s="25" t="s">
        <v>211</v>
      </c>
      <c r="E27" s="84">
        <v>4.6588088652037047</v>
      </c>
      <c r="F27" s="88">
        <v>383245</v>
      </c>
      <c r="G27" s="25">
        <v>6.2668448664056484</v>
      </c>
      <c r="H27" s="25" t="s">
        <v>211</v>
      </c>
      <c r="I27" s="84">
        <v>4.5646787990444357</v>
      </c>
    </row>
    <row r="28" spans="1:9" ht="16.899999999999999" customHeight="1" x14ac:dyDescent="0.2">
      <c r="A28" s="21" t="s">
        <v>61</v>
      </c>
      <c r="B28" s="88">
        <v>82848</v>
      </c>
      <c r="C28" s="25">
        <v>6.0766689713451569</v>
      </c>
      <c r="D28" s="25" t="s">
        <v>211</v>
      </c>
      <c r="E28" s="84">
        <v>2.2084372603414537</v>
      </c>
      <c r="F28" s="88">
        <v>271725</v>
      </c>
      <c r="G28" s="25">
        <v>-6.5402077457522125</v>
      </c>
      <c r="H28" s="25" t="s">
        <v>211</v>
      </c>
      <c r="I28" s="84">
        <v>3.2364084245596141</v>
      </c>
    </row>
    <row r="29" spans="1:9" ht="16.899999999999999" customHeight="1" x14ac:dyDescent="0.2">
      <c r="A29" s="21" t="s">
        <v>62</v>
      </c>
      <c r="B29" s="88">
        <v>13967</v>
      </c>
      <c r="C29" s="25">
        <v>11.54859835476401</v>
      </c>
      <c r="D29" s="25" t="s">
        <v>211</v>
      </c>
      <c r="E29" s="84">
        <v>0.37231125935676279</v>
      </c>
      <c r="F29" s="88">
        <v>38035</v>
      </c>
      <c r="G29" s="25">
        <v>-9.6748913533923826</v>
      </c>
      <c r="H29" s="25" t="s">
        <v>211</v>
      </c>
      <c r="I29" s="84">
        <v>0.45301976052304693</v>
      </c>
    </row>
    <row r="30" spans="1:9" ht="16.899999999999999" customHeight="1" x14ac:dyDescent="0.2">
      <c r="A30" s="21" t="s">
        <v>140</v>
      </c>
      <c r="B30" s="88">
        <v>37616</v>
      </c>
      <c r="C30" s="25">
        <v>10.896226415094333</v>
      </c>
      <c r="D30" s="25" t="s">
        <v>211</v>
      </c>
      <c r="E30" s="84">
        <v>1.0027106989306214</v>
      </c>
      <c r="F30" s="88">
        <v>160416</v>
      </c>
      <c r="G30" s="25">
        <v>2.5159925613021557</v>
      </c>
      <c r="H30" s="25" t="s">
        <v>211</v>
      </c>
      <c r="I30" s="84">
        <v>1.9106511871714238</v>
      </c>
    </row>
    <row r="31" spans="1:9" ht="16.899999999999999" customHeight="1" x14ac:dyDescent="0.2">
      <c r="A31" s="21" t="s">
        <v>100</v>
      </c>
      <c r="B31" s="88">
        <v>7251</v>
      </c>
      <c r="C31" s="25">
        <v>-5.7087126137841437</v>
      </c>
      <c r="D31" s="25" t="s">
        <v>211</v>
      </c>
      <c r="E31" s="84">
        <v>0.19328624197006422</v>
      </c>
      <c r="F31" s="88">
        <v>19629</v>
      </c>
      <c r="G31" s="25">
        <v>-17.705014254569846</v>
      </c>
      <c r="H31" s="25" t="s">
        <v>211</v>
      </c>
      <c r="I31" s="84">
        <v>0.23379321360081209</v>
      </c>
    </row>
    <row r="32" spans="1:9" ht="16.899999999999999" customHeight="1" x14ac:dyDescent="0.2">
      <c r="A32" s="21" t="s">
        <v>63</v>
      </c>
      <c r="B32" s="88">
        <v>35602</v>
      </c>
      <c r="C32" s="25">
        <v>8.1601652691700082</v>
      </c>
      <c r="D32" s="25" t="s">
        <v>211</v>
      </c>
      <c r="E32" s="84">
        <v>0.94902451891025064</v>
      </c>
      <c r="F32" s="88">
        <v>62904</v>
      </c>
      <c r="G32" s="25">
        <v>6.714620160825163</v>
      </c>
      <c r="H32" s="25" t="s">
        <v>211</v>
      </c>
      <c r="I32" s="84">
        <v>0.74922453045725645</v>
      </c>
    </row>
    <row r="33" spans="1:9" ht="16.899999999999999" customHeight="1" x14ac:dyDescent="0.2">
      <c r="A33" s="21" t="s">
        <v>64</v>
      </c>
      <c r="B33" s="88">
        <v>913462</v>
      </c>
      <c r="C33" s="25">
        <v>4.8589539611586758</v>
      </c>
      <c r="D33" s="25" t="s">
        <v>211</v>
      </c>
      <c r="E33" s="84">
        <v>24.349694823122164</v>
      </c>
      <c r="F33" s="88">
        <v>1838541</v>
      </c>
      <c r="G33" s="25">
        <v>4.9622606716863942</v>
      </c>
      <c r="H33" s="25" t="s">
        <v>211</v>
      </c>
      <c r="I33" s="84">
        <v>21.898130761977214</v>
      </c>
    </row>
    <row r="34" spans="1:9" ht="16.899999999999999" customHeight="1" x14ac:dyDescent="0.2">
      <c r="A34" s="21" t="s">
        <v>118</v>
      </c>
      <c r="B34" s="88">
        <v>15127</v>
      </c>
      <c r="C34" s="25">
        <v>-5.3793707387252141</v>
      </c>
      <c r="D34" s="25" t="s">
        <v>211</v>
      </c>
      <c r="E34" s="84">
        <v>0.40323279303284537</v>
      </c>
      <c r="F34" s="88">
        <v>61798</v>
      </c>
      <c r="G34" s="25">
        <v>-15.37071019692695</v>
      </c>
      <c r="H34" s="25" t="s">
        <v>211</v>
      </c>
      <c r="I34" s="84">
        <v>0.73605140425406224</v>
      </c>
    </row>
    <row r="35" spans="1:9" ht="16.899999999999999" customHeight="1" x14ac:dyDescent="0.2">
      <c r="A35" s="21" t="s">
        <v>119</v>
      </c>
      <c r="B35" s="88">
        <v>15957</v>
      </c>
      <c r="C35" s="25">
        <v>30.816527299557293</v>
      </c>
      <c r="D35" s="25" t="s">
        <v>211</v>
      </c>
      <c r="E35" s="84">
        <v>0.42535768350797337</v>
      </c>
      <c r="F35" s="88">
        <v>52284</v>
      </c>
      <c r="G35" s="25">
        <v>-4.2364965107972949</v>
      </c>
      <c r="H35" s="25" t="s">
        <v>211</v>
      </c>
      <c r="I35" s="84">
        <v>0.62273393346094352</v>
      </c>
    </row>
    <row r="36" spans="1:9" ht="16.899999999999999" customHeight="1" x14ac:dyDescent="0.2">
      <c r="A36" s="21" t="s">
        <v>65</v>
      </c>
      <c r="B36" s="88">
        <v>112573</v>
      </c>
      <c r="C36" s="25">
        <v>14.655137293245346</v>
      </c>
      <c r="D36" s="25" t="s">
        <v>211</v>
      </c>
      <c r="E36" s="84">
        <v>3.0008015607910687</v>
      </c>
      <c r="F36" s="88">
        <v>261957</v>
      </c>
      <c r="G36" s="25">
        <v>17.712850331851953</v>
      </c>
      <c r="H36" s="25" t="s">
        <v>211</v>
      </c>
      <c r="I36" s="84">
        <v>3.1200656607686552</v>
      </c>
    </row>
    <row r="37" spans="1:9" ht="16.899999999999999" customHeight="1" x14ac:dyDescent="0.2">
      <c r="A37" s="21" t="s">
        <v>66</v>
      </c>
      <c r="B37" s="88">
        <v>45431</v>
      </c>
      <c r="C37" s="25">
        <v>3.470972737832227</v>
      </c>
      <c r="D37" s="25" t="s">
        <v>211</v>
      </c>
      <c r="E37" s="84">
        <v>1.2110312038259534</v>
      </c>
      <c r="F37" s="88">
        <v>98161</v>
      </c>
      <c r="G37" s="25">
        <v>-2.4011692650334027</v>
      </c>
      <c r="H37" s="25" t="s">
        <v>211</v>
      </c>
      <c r="I37" s="84">
        <v>1.1691566376417197</v>
      </c>
    </row>
    <row r="38" spans="1:9" ht="16.899999999999999" customHeight="1" x14ac:dyDescent="0.2">
      <c r="A38" s="21" t="s">
        <v>67</v>
      </c>
      <c r="B38" s="88">
        <v>36048</v>
      </c>
      <c r="C38" s="25">
        <v>20.015980823012399</v>
      </c>
      <c r="D38" s="25" t="s">
        <v>211</v>
      </c>
      <c r="E38" s="84">
        <v>0.9609133154788132</v>
      </c>
      <c r="F38" s="88">
        <v>97376</v>
      </c>
      <c r="G38" s="25">
        <v>14.186542836370464</v>
      </c>
      <c r="H38" s="25" t="s">
        <v>211</v>
      </c>
      <c r="I38" s="84">
        <v>1.1598068147940639</v>
      </c>
    </row>
    <row r="39" spans="1:9" ht="16.899999999999999" customHeight="1" x14ac:dyDescent="0.2">
      <c r="A39" s="21" t="s">
        <v>120</v>
      </c>
      <c r="B39" s="88">
        <v>18288</v>
      </c>
      <c r="C39" s="25">
        <v>15.345316934720898</v>
      </c>
      <c r="D39" s="25" t="s">
        <v>211</v>
      </c>
      <c r="E39" s="84">
        <v>0.48749397230017028</v>
      </c>
      <c r="F39" s="88">
        <v>41815</v>
      </c>
      <c r="G39" s="25">
        <v>24.386471130677933</v>
      </c>
      <c r="H39" s="25" t="s">
        <v>211</v>
      </c>
      <c r="I39" s="84">
        <v>0.49804183742003966</v>
      </c>
    </row>
    <row r="40" spans="1:9" ht="16.899999999999999" customHeight="1" x14ac:dyDescent="0.2">
      <c r="A40" s="21" t="s">
        <v>68</v>
      </c>
      <c r="B40" s="88">
        <v>36150</v>
      </c>
      <c r="C40" s="25">
        <v>43.709004174120452</v>
      </c>
      <c r="D40" s="25" t="s">
        <v>211</v>
      </c>
      <c r="E40" s="84">
        <v>0.96363227792274475</v>
      </c>
      <c r="F40" s="88">
        <v>97258</v>
      </c>
      <c r="G40" s="25">
        <v>22.125116150581363</v>
      </c>
      <c r="H40" s="25" t="s">
        <v>211</v>
      </c>
      <c r="I40" s="84">
        <v>1.1584013637163271</v>
      </c>
    </row>
    <row r="41" spans="1:9" ht="16.899999999999999" customHeight="1" x14ac:dyDescent="0.2">
      <c r="A41" s="21" t="s">
        <v>130</v>
      </c>
      <c r="B41" s="88">
        <v>165076</v>
      </c>
      <c r="C41" s="25">
        <v>16.907692525601618</v>
      </c>
      <c r="D41" s="25" t="s">
        <v>211</v>
      </c>
      <c r="E41" s="84">
        <v>4.4003474940629328</v>
      </c>
      <c r="F41" s="88">
        <v>359574</v>
      </c>
      <c r="G41" s="25">
        <v>18.501942768255276</v>
      </c>
      <c r="H41" s="25" t="s">
        <v>211</v>
      </c>
      <c r="I41" s="84">
        <v>4.2827429307299614</v>
      </c>
    </row>
    <row r="42" spans="1:9" ht="16.899999999999999" customHeight="1" x14ac:dyDescent="0.2">
      <c r="A42" s="21" t="s">
        <v>121</v>
      </c>
      <c r="B42" s="88">
        <v>2257</v>
      </c>
      <c r="C42" s="25">
        <v>36.705027256208353</v>
      </c>
      <c r="D42" s="25" t="s">
        <v>211</v>
      </c>
      <c r="E42" s="84">
        <v>6.0163708195619219E-2</v>
      </c>
      <c r="F42" s="88">
        <v>5510</v>
      </c>
      <c r="G42" s="25">
        <v>7.9968639749117898</v>
      </c>
      <c r="H42" s="25" t="s">
        <v>211</v>
      </c>
      <c r="I42" s="84">
        <v>6.5627418968896775E-2</v>
      </c>
    </row>
    <row r="43" spans="1:9" ht="16.899999999999999" customHeight="1" x14ac:dyDescent="0.2">
      <c r="A43" s="21" t="s">
        <v>131</v>
      </c>
      <c r="B43" s="88">
        <v>66759</v>
      </c>
      <c r="C43" s="25">
        <v>26.918250950570339</v>
      </c>
      <c r="D43" s="25" t="s">
        <v>211</v>
      </c>
      <c r="E43" s="84">
        <v>1.7795609195530984</v>
      </c>
      <c r="F43" s="88">
        <v>174020</v>
      </c>
      <c r="G43" s="25">
        <v>7.2654761978142517</v>
      </c>
      <c r="H43" s="25" t="s">
        <v>211</v>
      </c>
      <c r="I43" s="84">
        <v>2.0726830215911827</v>
      </c>
    </row>
    <row r="44" spans="1:9" ht="27" customHeight="1" x14ac:dyDescent="0.2">
      <c r="A44" s="22"/>
      <c r="B44"/>
      <c r="C44"/>
      <c r="D44"/>
      <c r="E44"/>
      <c r="F44"/>
      <c r="G44"/>
      <c r="H44"/>
    </row>
    <row r="45" spans="1:9" ht="14.85" customHeight="1" x14ac:dyDescent="0.2">
      <c r="A45" s="22"/>
      <c r="B45"/>
      <c r="C45"/>
      <c r="D45"/>
      <c r="E45"/>
      <c r="F45"/>
      <c r="G45"/>
      <c r="H45"/>
    </row>
    <row r="46" spans="1:9" ht="14.85" customHeight="1" x14ac:dyDescent="0.2">
      <c r="A46" s="22"/>
      <c r="B46"/>
      <c r="C46"/>
      <c r="D46"/>
      <c r="E46"/>
      <c r="F46"/>
      <c r="G46"/>
      <c r="H46"/>
    </row>
    <row r="47" spans="1:9" ht="14.85" customHeight="1" x14ac:dyDescent="0.2">
      <c r="A47" s="22"/>
      <c r="B47"/>
      <c r="C47"/>
      <c r="D47"/>
      <c r="E47"/>
      <c r="F47"/>
      <c r="G47"/>
      <c r="H47"/>
    </row>
    <row r="48" spans="1:9" ht="14.85" customHeight="1" x14ac:dyDescent="0.2">
      <c r="A48" s="22"/>
      <c r="B48"/>
      <c r="C48"/>
      <c r="D48"/>
      <c r="E48"/>
      <c r="F48"/>
      <c r="G48"/>
      <c r="H48"/>
    </row>
    <row r="49" spans="1:8" ht="14.85" customHeight="1" x14ac:dyDescent="0.2">
      <c r="A49" s="22"/>
      <c r="B49"/>
      <c r="C49"/>
      <c r="D49"/>
      <c r="E49"/>
      <c r="F49"/>
      <c r="G49"/>
      <c r="H49"/>
    </row>
    <row r="50" spans="1:8" ht="14.85" customHeight="1" x14ac:dyDescent="0.2">
      <c r="A50" s="22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2" t="s">
        <v>200</v>
      </c>
      <c r="B2" s="132"/>
      <c r="C2" s="132"/>
      <c r="D2" s="132"/>
      <c r="E2" s="132"/>
      <c r="F2" s="132"/>
      <c r="G2" s="132"/>
      <c r="H2" s="132"/>
      <c r="I2" s="132"/>
    </row>
    <row r="3" spans="1:9" ht="16.5" customHeight="1" x14ac:dyDescent="0.2">
      <c r="A3" s="105" t="s">
        <v>44</v>
      </c>
      <c r="B3" s="108" t="s">
        <v>1</v>
      </c>
      <c r="C3" s="110"/>
      <c r="D3" s="110"/>
      <c r="E3" s="98"/>
      <c r="F3" s="110" t="s">
        <v>2</v>
      </c>
      <c r="G3" s="110"/>
      <c r="H3" s="110"/>
      <c r="I3" s="110"/>
    </row>
    <row r="4" spans="1:9" ht="16.5" customHeight="1" x14ac:dyDescent="0.2">
      <c r="A4" s="119"/>
      <c r="B4" s="129" t="s">
        <v>21</v>
      </c>
      <c r="C4" s="117" t="s">
        <v>214</v>
      </c>
      <c r="D4" s="111" t="s">
        <v>209</v>
      </c>
      <c r="E4" s="136"/>
      <c r="F4" s="134" t="s">
        <v>21</v>
      </c>
      <c r="G4" s="117" t="s">
        <v>214</v>
      </c>
      <c r="H4" s="111" t="s">
        <v>209</v>
      </c>
      <c r="I4" s="112"/>
    </row>
    <row r="5" spans="1:9" ht="39.950000000000003" customHeight="1" x14ac:dyDescent="0.2">
      <c r="A5" s="120"/>
      <c r="B5" s="130"/>
      <c r="C5" s="131"/>
      <c r="D5" s="81" t="s">
        <v>212</v>
      </c>
      <c r="E5" s="137" t="s">
        <v>210</v>
      </c>
      <c r="F5" s="135"/>
      <c r="G5" s="131"/>
      <c r="H5" s="81" t="s">
        <v>212</v>
      </c>
      <c r="I5" s="82" t="s">
        <v>210</v>
      </c>
    </row>
    <row r="6" spans="1:9" ht="30" customHeight="1" x14ac:dyDescent="0.2">
      <c r="A6" s="10" t="s">
        <v>82</v>
      </c>
      <c r="B6" s="88">
        <v>14407</v>
      </c>
      <c r="C6" s="25">
        <v>17.025424417187878</v>
      </c>
      <c r="D6" s="25" t="s">
        <v>211</v>
      </c>
      <c r="E6" s="84">
        <v>0.38404011695803547</v>
      </c>
      <c r="F6" s="88">
        <v>46214</v>
      </c>
      <c r="G6" s="25">
        <v>16.917550029094031</v>
      </c>
      <c r="H6" s="25" t="s">
        <v>211</v>
      </c>
      <c r="I6" s="84">
        <v>0.55043657717397376</v>
      </c>
    </row>
    <row r="7" spans="1:9" ht="17.100000000000001" customHeight="1" x14ac:dyDescent="0.2">
      <c r="A7" s="21" t="s">
        <v>69</v>
      </c>
      <c r="B7" s="88">
        <v>2986</v>
      </c>
      <c r="C7" s="25">
        <v>1.151761517615185</v>
      </c>
      <c r="D7" s="25" t="s">
        <v>211</v>
      </c>
      <c r="E7" s="84">
        <v>7.959629272136419E-2</v>
      </c>
      <c r="F7" s="88">
        <v>8513</v>
      </c>
      <c r="G7" s="25">
        <v>1.4660309892729373</v>
      </c>
      <c r="H7" s="25" t="s">
        <v>211</v>
      </c>
      <c r="I7" s="84">
        <v>0.1013949578370632</v>
      </c>
    </row>
    <row r="8" spans="1:9" ht="17.100000000000001" customHeight="1" x14ac:dyDescent="0.2">
      <c r="A8" s="21" t="s">
        <v>132</v>
      </c>
      <c r="B8" s="88">
        <v>11421</v>
      </c>
      <c r="C8" s="25">
        <v>22.032268404744102</v>
      </c>
      <c r="D8" s="25" t="s">
        <v>211</v>
      </c>
      <c r="E8" s="84">
        <v>0.30444382423667132</v>
      </c>
      <c r="F8" s="88">
        <v>37701</v>
      </c>
      <c r="G8" s="25">
        <v>21.081029000867147</v>
      </c>
      <c r="H8" s="25" t="s">
        <v>211</v>
      </c>
      <c r="I8" s="84">
        <v>0.44904161933691061</v>
      </c>
    </row>
    <row r="9" spans="1:9" ht="30" customHeight="1" x14ac:dyDescent="0.2">
      <c r="A9" s="10" t="s">
        <v>76</v>
      </c>
      <c r="B9" s="88">
        <v>235871</v>
      </c>
      <c r="C9" s="25">
        <v>12.148097432020592</v>
      </c>
      <c r="D9" s="25" t="s">
        <v>211</v>
      </c>
      <c r="E9" s="84">
        <v>6.2874940256131593</v>
      </c>
      <c r="F9" s="88">
        <v>639579</v>
      </c>
      <c r="G9" s="25">
        <v>7.7670295526577746</v>
      </c>
      <c r="H9" s="25" t="s">
        <v>211</v>
      </c>
      <c r="I9" s="84">
        <v>7.617771142778226</v>
      </c>
    </row>
    <row r="10" spans="1:9" ht="17.100000000000001" customHeight="1" x14ac:dyDescent="0.2">
      <c r="A10" s="21" t="s">
        <v>77</v>
      </c>
      <c r="B10" s="88">
        <v>15475</v>
      </c>
      <c r="C10" s="25">
        <v>15.952345271991604</v>
      </c>
      <c r="D10" s="25" t="s">
        <v>211</v>
      </c>
      <c r="E10" s="84">
        <v>0.41250925313567011</v>
      </c>
      <c r="F10" s="88">
        <v>41724</v>
      </c>
      <c r="G10" s="25">
        <v>23.410926084770338</v>
      </c>
      <c r="H10" s="25" t="s">
        <v>211</v>
      </c>
      <c r="I10" s="84">
        <v>0.49695797260585284</v>
      </c>
    </row>
    <row r="11" spans="1:9" ht="17.100000000000001" customHeight="1" x14ac:dyDescent="0.2">
      <c r="A11" s="21" t="s">
        <v>78</v>
      </c>
      <c r="B11" s="88">
        <v>178703</v>
      </c>
      <c r="C11" s="25">
        <v>9.5047551350556461</v>
      </c>
      <c r="D11" s="25" t="s">
        <v>211</v>
      </c>
      <c r="E11" s="84">
        <v>4.7635955452732563</v>
      </c>
      <c r="F11" s="88">
        <v>488017</v>
      </c>
      <c r="G11" s="25">
        <v>4.294073396534472</v>
      </c>
      <c r="H11" s="25" t="s">
        <v>211</v>
      </c>
      <c r="I11" s="84">
        <v>5.8125764288464783</v>
      </c>
    </row>
    <row r="12" spans="1:9" ht="17.100000000000001" customHeight="1" x14ac:dyDescent="0.2">
      <c r="A12" s="21" t="s">
        <v>207</v>
      </c>
      <c r="B12" s="88">
        <v>2065</v>
      </c>
      <c r="C12" s="25">
        <v>81.458699472759236</v>
      </c>
      <c r="D12" s="25" t="s">
        <v>211</v>
      </c>
      <c r="E12" s="84">
        <v>5.5045661242336591E-2</v>
      </c>
      <c r="F12" s="88">
        <v>5688</v>
      </c>
      <c r="G12" s="25">
        <v>50.237717908082402</v>
      </c>
      <c r="H12" s="25" t="s">
        <v>211</v>
      </c>
      <c r="I12" s="84">
        <v>6.7747506187855688E-2</v>
      </c>
    </row>
    <row r="13" spans="1:9" ht="17.100000000000001" customHeight="1" x14ac:dyDescent="0.2">
      <c r="A13" s="21" t="s">
        <v>79</v>
      </c>
      <c r="B13" s="88">
        <v>12477</v>
      </c>
      <c r="C13" s="25">
        <v>33.087999999999994</v>
      </c>
      <c r="D13" s="25" t="s">
        <v>211</v>
      </c>
      <c r="E13" s="84">
        <v>0.33259308247972574</v>
      </c>
      <c r="F13" s="88">
        <v>33940</v>
      </c>
      <c r="G13" s="25">
        <v>38.768501103933289</v>
      </c>
      <c r="H13" s="25" t="s">
        <v>211</v>
      </c>
      <c r="I13" s="84">
        <v>0.40424584388463813</v>
      </c>
    </row>
    <row r="14" spans="1:9" ht="17.100000000000001" customHeight="1" x14ac:dyDescent="0.2">
      <c r="A14" s="21" t="s">
        <v>80</v>
      </c>
      <c r="B14" s="88">
        <v>14920</v>
      </c>
      <c r="C14" s="25">
        <v>17.111459968602816</v>
      </c>
      <c r="D14" s="25" t="s">
        <v>211</v>
      </c>
      <c r="E14" s="84">
        <v>0.39771489866133752</v>
      </c>
      <c r="F14" s="88">
        <v>40042</v>
      </c>
      <c r="G14" s="25">
        <v>11.69628162570784</v>
      </c>
      <c r="H14" s="25" t="s">
        <v>211</v>
      </c>
      <c r="I14" s="84">
        <v>0.47692433944692642</v>
      </c>
    </row>
    <row r="15" spans="1:9" ht="17.100000000000001" customHeight="1" x14ac:dyDescent="0.2">
      <c r="A15" s="21" t="s">
        <v>133</v>
      </c>
      <c r="B15" s="88">
        <v>12231</v>
      </c>
      <c r="C15" s="25">
        <v>16.15384615384616</v>
      </c>
      <c r="D15" s="25" t="s">
        <v>211</v>
      </c>
      <c r="E15" s="84">
        <v>0.32603558482083239</v>
      </c>
      <c r="F15" s="88">
        <v>30168</v>
      </c>
      <c r="G15" s="25">
        <v>9.0790758216726175</v>
      </c>
      <c r="H15" s="25" t="s">
        <v>211</v>
      </c>
      <c r="I15" s="84">
        <v>0.35931905180647511</v>
      </c>
    </row>
    <row r="16" spans="1:9" ht="30" customHeight="1" x14ac:dyDescent="0.2">
      <c r="A16" s="10" t="s">
        <v>70</v>
      </c>
      <c r="B16" s="88">
        <v>213914</v>
      </c>
      <c r="C16" s="25">
        <v>10.016560548863907</v>
      </c>
      <c r="D16" s="25" t="s">
        <v>211</v>
      </c>
      <c r="E16" s="84">
        <v>5.7021973748151034</v>
      </c>
      <c r="F16" s="88">
        <v>580007</v>
      </c>
      <c r="G16" s="25">
        <v>1.3682805001241007</v>
      </c>
      <c r="H16" s="25" t="s">
        <v>211</v>
      </c>
      <c r="I16" s="84">
        <v>6.9082327393635037</v>
      </c>
    </row>
    <row r="17" spans="1:9" ht="17.100000000000001" customHeight="1" x14ac:dyDescent="0.2">
      <c r="A17" s="21" t="s">
        <v>71</v>
      </c>
      <c r="B17" s="88">
        <v>24267</v>
      </c>
      <c r="C17" s="25">
        <v>-15.448939061356754</v>
      </c>
      <c r="D17" s="25" t="s">
        <v>211</v>
      </c>
      <c r="E17" s="84">
        <v>0.64687315320473704</v>
      </c>
      <c r="F17" s="88">
        <v>79549</v>
      </c>
      <c r="G17" s="25">
        <v>-7.8066871414498422</v>
      </c>
      <c r="H17" s="25" t="s">
        <v>211</v>
      </c>
      <c r="I17" s="84">
        <v>0.94747650663462235</v>
      </c>
    </row>
    <row r="18" spans="1:9" ht="17.100000000000001" customHeight="1" x14ac:dyDescent="0.2">
      <c r="A18" s="21" t="s">
        <v>102</v>
      </c>
      <c r="B18" s="88">
        <v>59525</v>
      </c>
      <c r="C18" s="25">
        <v>56.896597169139937</v>
      </c>
      <c r="D18" s="25" t="s">
        <v>211</v>
      </c>
      <c r="E18" s="84">
        <v>1.5867278379903562</v>
      </c>
      <c r="F18" s="88">
        <v>129173</v>
      </c>
      <c r="G18" s="25">
        <v>45.404504879723532</v>
      </c>
      <c r="H18" s="25" t="s">
        <v>211</v>
      </c>
      <c r="I18" s="84">
        <v>1.5385282378347191</v>
      </c>
    </row>
    <row r="19" spans="1:9" ht="17.100000000000001" customHeight="1" x14ac:dyDescent="0.2">
      <c r="A19" s="21" t="s">
        <v>122</v>
      </c>
      <c r="B19" s="88">
        <v>23170</v>
      </c>
      <c r="C19" s="25">
        <v>5.2464228934817214</v>
      </c>
      <c r="D19" s="25" t="s">
        <v>211</v>
      </c>
      <c r="E19" s="84">
        <v>0.61763097868520045</v>
      </c>
      <c r="F19" s="88">
        <v>110717</v>
      </c>
      <c r="G19" s="25">
        <v>-6.9440825691928723</v>
      </c>
      <c r="H19" s="25" t="s">
        <v>211</v>
      </c>
      <c r="I19" s="84">
        <v>1.3187061607947992</v>
      </c>
    </row>
    <row r="20" spans="1:9" ht="17.100000000000001" customHeight="1" x14ac:dyDescent="0.2">
      <c r="A20" s="21" t="s">
        <v>72</v>
      </c>
      <c r="B20" s="88">
        <v>22099</v>
      </c>
      <c r="C20" s="25">
        <v>-24.920160358768769</v>
      </c>
      <c r="D20" s="25" t="s">
        <v>211</v>
      </c>
      <c r="E20" s="84">
        <v>0.58908187302392079</v>
      </c>
      <c r="F20" s="88">
        <v>64974</v>
      </c>
      <c r="G20" s="25">
        <v>-31.960835645845336</v>
      </c>
      <c r="H20" s="25" t="s">
        <v>211</v>
      </c>
      <c r="I20" s="84">
        <v>0.77387947732941897</v>
      </c>
    </row>
    <row r="21" spans="1:9" ht="17.100000000000001" customHeight="1" x14ac:dyDescent="0.2">
      <c r="A21" s="21" t="s">
        <v>73</v>
      </c>
      <c r="B21" s="88">
        <v>16459</v>
      </c>
      <c r="C21" s="25">
        <v>25.06838905775075</v>
      </c>
      <c r="D21" s="25" t="s">
        <v>211</v>
      </c>
      <c r="E21" s="84">
        <v>0.43873924377124351</v>
      </c>
      <c r="F21" s="88">
        <v>42760</v>
      </c>
      <c r="G21" s="25">
        <v>11.420903145112945</v>
      </c>
      <c r="H21" s="25" t="s">
        <v>211</v>
      </c>
      <c r="I21" s="84">
        <v>0.50929735664428788</v>
      </c>
    </row>
    <row r="22" spans="1:9" ht="17.100000000000001" customHeight="1" x14ac:dyDescent="0.2">
      <c r="A22" s="21" t="s">
        <v>74</v>
      </c>
      <c r="B22" s="88">
        <v>17476</v>
      </c>
      <c r="C22" s="25">
        <v>14.491614255765199</v>
      </c>
      <c r="D22" s="25" t="s">
        <v>211</v>
      </c>
      <c r="E22" s="84">
        <v>0.46584889872691249</v>
      </c>
      <c r="F22" s="88">
        <v>32326</v>
      </c>
      <c r="G22" s="25">
        <v>5.4922820872630069</v>
      </c>
      <c r="H22" s="25" t="s">
        <v>211</v>
      </c>
      <c r="I22" s="84">
        <v>0.38502213168576355</v>
      </c>
    </row>
    <row r="23" spans="1:9" ht="17.100000000000001" customHeight="1" x14ac:dyDescent="0.2">
      <c r="A23" s="21" t="s">
        <v>75</v>
      </c>
      <c r="B23" s="88">
        <v>13248</v>
      </c>
      <c r="C23" s="25">
        <v>9.6507200794570451</v>
      </c>
      <c r="D23" s="25" t="s">
        <v>211</v>
      </c>
      <c r="E23" s="84">
        <v>0.35314523977650125</v>
      </c>
      <c r="F23" s="88">
        <v>23702</v>
      </c>
      <c r="G23" s="25">
        <v>7.7314667515112774</v>
      </c>
      <c r="H23" s="25" t="s">
        <v>211</v>
      </c>
      <c r="I23" s="84">
        <v>0.28230509698743944</v>
      </c>
    </row>
    <row r="24" spans="1:9" ht="17.100000000000001" customHeight="1" x14ac:dyDescent="0.2">
      <c r="A24" s="21" t="s">
        <v>134</v>
      </c>
      <c r="B24" s="88">
        <v>37670</v>
      </c>
      <c r="C24" s="25">
        <v>5.0972295845771924</v>
      </c>
      <c r="D24" s="25" t="s">
        <v>211</v>
      </c>
      <c r="E24" s="84">
        <v>1.0041501496362322</v>
      </c>
      <c r="F24" s="88">
        <v>96806</v>
      </c>
      <c r="G24" s="25">
        <v>5.7284214894988139</v>
      </c>
      <c r="H24" s="25" t="s">
        <v>211</v>
      </c>
      <c r="I24" s="84">
        <v>1.1530177714524539</v>
      </c>
    </row>
    <row r="25" spans="1:9" ht="30" customHeight="1" x14ac:dyDescent="0.2">
      <c r="A25" s="10" t="s">
        <v>137</v>
      </c>
      <c r="B25" s="88">
        <v>19048</v>
      </c>
      <c r="C25" s="25">
        <v>9.5846277758600849</v>
      </c>
      <c r="D25" s="25" t="s">
        <v>211</v>
      </c>
      <c r="E25" s="84">
        <v>0.50775290815691398</v>
      </c>
      <c r="F25" s="88">
        <v>43363</v>
      </c>
      <c r="G25" s="25">
        <v>12.479248806806396</v>
      </c>
      <c r="H25" s="25" t="s">
        <v>211</v>
      </c>
      <c r="I25" s="84">
        <v>0.51647944986356997</v>
      </c>
    </row>
    <row r="26" spans="1:9" ht="17.100000000000001" customHeight="1" x14ac:dyDescent="0.2">
      <c r="A26" s="21" t="s">
        <v>123</v>
      </c>
      <c r="B26" s="88">
        <v>15270</v>
      </c>
      <c r="C26" s="25">
        <v>6.9627346595685111</v>
      </c>
      <c r="D26" s="25" t="s">
        <v>211</v>
      </c>
      <c r="E26" s="84">
        <v>0.40704467175325898</v>
      </c>
      <c r="F26" s="88">
        <v>35199</v>
      </c>
      <c r="G26" s="25">
        <v>11.470374006397051</v>
      </c>
      <c r="H26" s="25" t="s">
        <v>211</v>
      </c>
      <c r="I26" s="84">
        <v>0.4192412922479487</v>
      </c>
    </row>
    <row r="27" spans="1:9" ht="17.100000000000001" customHeight="1" x14ac:dyDescent="0.2">
      <c r="A27" s="21" t="s">
        <v>124</v>
      </c>
      <c r="B27" s="88">
        <v>3778</v>
      </c>
      <c r="C27" s="25">
        <v>21.635544108177712</v>
      </c>
      <c r="D27" s="25" t="s">
        <v>211</v>
      </c>
      <c r="E27" s="84">
        <v>0.10070823640365503</v>
      </c>
      <c r="F27" s="88">
        <v>8164</v>
      </c>
      <c r="G27" s="25">
        <v>17.046594982078858</v>
      </c>
      <c r="H27" s="25" t="s">
        <v>211</v>
      </c>
      <c r="I27" s="84">
        <v>9.7238157615621282E-2</v>
      </c>
    </row>
    <row r="28" spans="1:9" ht="27" customHeight="1" x14ac:dyDescent="0.2">
      <c r="A28" s="9" t="s">
        <v>81</v>
      </c>
      <c r="B28" s="88">
        <v>210</v>
      </c>
      <c r="C28" s="25">
        <v>-62.298025134649912</v>
      </c>
      <c r="D28" s="25" t="s">
        <v>211</v>
      </c>
      <c r="E28" s="84">
        <v>5.5978638551528737E-3</v>
      </c>
      <c r="F28" s="88">
        <v>240</v>
      </c>
      <c r="G28" s="25">
        <v>-70.443349753694577</v>
      </c>
      <c r="H28" s="25" t="s">
        <v>211</v>
      </c>
      <c r="I28" s="84">
        <v>2.8585445648884257E-3</v>
      </c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216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132" t="s">
        <v>199</v>
      </c>
      <c r="B2" s="132"/>
      <c r="C2" s="132"/>
      <c r="D2" s="132"/>
      <c r="E2" s="132"/>
      <c r="F2" s="132"/>
      <c r="G2" s="132"/>
      <c r="H2" s="132"/>
      <c r="I2" s="132"/>
    </row>
    <row r="3" spans="1:9" ht="16.5" customHeight="1" x14ac:dyDescent="0.2">
      <c r="A3" s="105" t="s">
        <v>44</v>
      </c>
      <c r="B3" s="108" t="s">
        <v>1</v>
      </c>
      <c r="C3" s="110"/>
      <c r="D3" s="110"/>
      <c r="E3" s="98"/>
      <c r="F3" s="110" t="s">
        <v>2</v>
      </c>
      <c r="G3" s="110"/>
      <c r="H3" s="110"/>
      <c r="I3" s="110"/>
    </row>
    <row r="4" spans="1:9" ht="16.5" customHeight="1" x14ac:dyDescent="0.2">
      <c r="A4" s="119"/>
      <c r="B4" s="129" t="s">
        <v>21</v>
      </c>
      <c r="C4" s="117" t="s">
        <v>214</v>
      </c>
      <c r="D4" s="111" t="s">
        <v>209</v>
      </c>
      <c r="E4" s="136"/>
      <c r="F4" s="134" t="s">
        <v>21</v>
      </c>
      <c r="G4" s="117" t="s">
        <v>214</v>
      </c>
      <c r="H4" s="111" t="s">
        <v>209</v>
      </c>
      <c r="I4" s="112"/>
    </row>
    <row r="5" spans="1:9" ht="39.950000000000003" customHeight="1" x14ac:dyDescent="0.2">
      <c r="A5" s="120"/>
      <c r="B5" s="130"/>
      <c r="C5" s="131"/>
      <c r="D5" s="81" t="s">
        <v>212</v>
      </c>
      <c r="E5" s="137" t="s">
        <v>210</v>
      </c>
      <c r="F5" s="135"/>
      <c r="G5" s="131"/>
      <c r="H5" s="81" t="s">
        <v>212</v>
      </c>
      <c r="I5" s="82" t="s">
        <v>210</v>
      </c>
    </row>
    <row r="6" spans="1:9" s="20" customFormat="1" ht="20.100000000000001" customHeight="1" x14ac:dyDescent="0.25">
      <c r="A6" s="10" t="s">
        <v>45</v>
      </c>
      <c r="B6" s="87">
        <v>12457035</v>
      </c>
      <c r="C6" s="28">
        <v>4.2409207852397941</v>
      </c>
      <c r="D6" s="83">
        <v>100</v>
      </c>
      <c r="E6" s="28" t="s">
        <v>211</v>
      </c>
      <c r="F6" s="87">
        <v>24674869</v>
      </c>
      <c r="G6" s="28">
        <v>3.2024205247219442</v>
      </c>
      <c r="H6" s="83">
        <v>100</v>
      </c>
      <c r="I6" s="28" t="s">
        <v>211</v>
      </c>
    </row>
    <row r="7" spans="1:9" ht="17.100000000000001" customHeight="1" x14ac:dyDescent="0.2">
      <c r="A7" s="24" t="s">
        <v>46</v>
      </c>
      <c r="B7" s="88">
        <v>9286997</v>
      </c>
      <c r="C7" s="25">
        <v>3.3804655050098944</v>
      </c>
      <c r="D7" s="84">
        <v>74.552226914350001</v>
      </c>
      <c r="E7" s="25" t="s">
        <v>211</v>
      </c>
      <c r="F7" s="88">
        <v>18356251</v>
      </c>
      <c r="G7" s="25">
        <v>2.6829899584501931</v>
      </c>
      <c r="H7" s="84">
        <v>74.39249626816661</v>
      </c>
      <c r="I7" s="25" t="s">
        <v>211</v>
      </c>
    </row>
    <row r="8" spans="1:9" ht="17.100000000000001" customHeight="1" x14ac:dyDescent="0.2">
      <c r="A8" s="24" t="s">
        <v>47</v>
      </c>
      <c r="B8" s="88">
        <v>3170038</v>
      </c>
      <c r="C8" s="25">
        <v>6.8462335974459592</v>
      </c>
      <c r="D8" s="84">
        <v>25.447773085649995</v>
      </c>
      <c r="E8" s="84">
        <v>100</v>
      </c>
      <c r="F8" s="88">
        <v>6318618</v>
      </c>
      <c r="G8" s="25">
        <v>4.7416749038925872</v>
      </c>
      <c r="H8" s="84">
        <v>25.607503731833386</v>
      </c>
      <c r="I8" s="84">
        <v>100</v>
      </c>
    </row>
    <row r="9" spans="1:9" ht="17.100000000000001" customHeight="1" x14ac:dyDescent="0.2">
      <c r="A9" s="24" t="s">
        <v>48</v>
      </c>
      <c r="B9" s="88">
        <v>2711019</v>
      </c>
      <c r="C9" s="25">
        <v>6.0676449391885683</v>
      </c>
      <c r="D9" s="25" t="s">
        <v>211</v>
      </c>
      <c r="E9" s="84">
        <v>85.520078939116814</v>
      </c>
      <c r="F9" s="88">
        <v>5167852</v>
      </c>
      <c r="G9" s="25">
        <v>4.8073430516805331</v>
      </c>
      <c r="H9" s="25" t="s">
        <v>211</v>
      </c>
      <c r="I9" s="84">
        <v>81.787694714255551</v>
      </c>
    </row>
    <row r="10" spans="1:9" ht="16.899999999999999" customHeight="1" x14ac:dyDescent="0.2">
      <c r="A10" s="21" t="s">
        <v>49</v>
      </c>
      <c r="B10" s="88">
        <v>149434</v>
      </c>
      <c r="C10" s="25">
        <v>4.2310696947714916</v>
      </c>
      <c r="D10" s="25" t="s">
        <v>211</v>
      </c>
      <c r="E10" s="84">
        <v>4.7139498012326673</v>
      </c>
      <c r="F10" s="88">
        <v>278687</v>
      </c>
      <c r="G10" s="25">
        <v>3.2946871363019596</v>
      </c>
      <c r="H10" s="25" t="s">
        <v>211</v>
      </c>
      <c r="I10" s="84">
        <v>4.4105688933877634</v>
      </c>
    </row>
    <row r="11" spans="1:9" ht="16.899999999999999" customHeight="1" x14ac:dyDescent="0.2">
      <c r="A11" s="21" t="s">
        <v>139</v>
      </c>
      <c r="B11" s="88">
        <v>11463</v>
      </c>
      <c r="C11" s="25">
        <v>15.799575714718657</v>
      </c>
      <c r="D11" s="25" t="s">
        <v>211</v>
      </c>
      <c r="E11" s="84">
        <v>0.36160449811642636</v>
      </c>
      <c r="F11" s="88">
        <v>41123</v>
      </c>
      <c r="G11" s="25">
        <v>25.654658233263049</v>
      </c>
      <c r="H11" s="25" t="s">
        <v>211</v>
      </c>
      <c r="I11" s="84">
        <v>0.65082269572238738</v>
      </c>
    </row>
    <row r="12" spans="1:9" ht="16.899999999999999" customHeight="1" x14ac:dyDescent="0.2">
      <c r="A12" s="21" t="s">
        <v>50</v>
      </c>
      <c r="B12" s="88">
        <v>53056</v>
      </c>
      <c r="C12" s="25">
        <v>23.182651900350578</v>
      </c>
      <c r="D12" s="25" t="s">
        <v>211</v>
      </c>
      <c r="E12" s="84">
        <v>1.6736707888044247</v>
      </c>
      <c r="F12" s="88">
        <v>87827</v>
      </c>
      <c r="G12" s="25">
        <v>29.220062677475823</v>
      </c>
      <c r="H12" s="25" t="s">
        <v>211</v>
      </c>
      <c r="I12" s="84">
        <v>1.3899716678552176</v>
      </c>
    </row>
    <row r="13" spans="1:9" ht="16.899999999999999" customHeight="1" x14ac:dyDescent="0.2">
      <c r="A13" s="21" t="s">
        <v>114</v>
      </c>
      <c r="B13" s="88">
        <v>3886</v>
      </c>
      <c r="C13" s="25">
        <v>11.570485213896077</v>
      </c>
      <c r="D13" s="25" t="s">
        <v>211</v>
      </c>
      <c r="E13" s="84">
        <v>0.12258528131208522</v>
      </c>
      <c r="F13" s="88">
        <v>7647</v>
      </c>
      <c r="G13" s="25">
        <v>18.045693115158997</v>
      </c>
      <c r="H13" s="25" t="s">
        <v>211</v>
      </c>
      <c r="I13" s="84">
        <v>0.12102329971522255</v>
      </c>
    </row>
    <row r="14" spans="1:9" ht="16.899999999999999" customHeight="1" x14ac:dyDescent="0.2">
      <c r="A14" s="21" t="s">
        <v>51</v>
      </c>
      <c r="B14" s="88">
        <v>11401</v>
      </c>
      <c r="C14" s="25">
        <v>-4.3058586536847372</v>
      </c>
      <c r="D14" s="25" t="s">
        <v>211</v>
      </c>
      <c r="E14" s="84">
        <v>0.35964868559935242</v>
      </c>
      <c r="F14" s="88">
        <v>22789</v>
      </c>
      <c r="G14" s="25">
        <v>-5.635610766045545</v>
      </c>
      <c r="H14" s="25" t="s">
        <v>211</v>
      </c>
      <c r="I14" s="84">
        <v>0.36066430982217945</v>
      </c>
    </row>
    <row r="15" spans="1:9" ht="16.899999999999999" customHeight="1" x14ac:dyDescent="0.2">
      <c r="A15" s="21" t="s">
        <v>52</v>
      </c>
      <c r="B15" s="88">
        <v>332972</v>
      </c>
      <c r="C15" s="25">
        <v>4.4149605039934983</v>
      </c>
      <c r="D15" s="25" t="s">
        <v>211</v>
      </c>
      <c r="E15" s="84">
        <v>10.503722668308708</v>
      </c>
      <c r="F15" s="88">
        <v>574887</v>
      </c>
      <c r="G15" s="25">
        <v>3.6751498625808807</v>
      </c>
      <c r="H15" s="25" t="s">
        <v>211</v>
      </c>
      <c r="I15" s="84">
        <v>9.0983028250797879</v>
      </c>
    </row>
    <row r="16" spans="1:9" ht="16.899999999999999" customHeight="1" x14ac:dyDescent="0.2">
      <c r="A16" s="21" t="s">
        <v>53</v>
      </c>
      <c r="B16" s="88">
        <v>14069</v>
      </c>
      <c r="C16" s="25">
        <v>32.864293134384752</v>
      </c>
      <c r="D16" s="25" t="s">
        <v>211</v>
      </c>
      <c r="E16" s="84">
        <v>0.44381171455988855</v>
      </c>
      <c r="F16" s="88">
        <v>33973</v>
      </c>
      <c r="G16" s="25">
        <v>15.319076714188725</v>
      </c>
      <c r="H16" s="25" t="s">
        <v>211</v>
      </c>
      <c r="I16" s="84">
        <v>0.53766504004514903</v>
      </c>
    </row>
    <row r="17" spans="1:9" ht="16.899999999999999" customHeight="1" x14ac:dyDescent="0.2">
      <c r="A17" s="21" t="s">
        <v>54</v>
      </c>
      <c r="B17" s="88">
        <v>9250</v>
      </c>
      <c r="C17" s="25">
        <v>6.6405349319806248</v>
      </c>
      <c r="D17" s="25" t="s">
        <v>211</v>
      </c>
      <c r="E17" s="84">
        <v>0.29179460940215857</v>
      </c>
      <c r="F17" s="88">
        <v>19955</v>
      </c>
      <c r="G17" s="25">
        <v>8.533666920482986</v>
      </c>
      <c r="H17" s="25" t="s">
        <v>211</v>
      </c>
      <c r="I17" s="84">
        <v>0.31581272993556503</v>
      </c>
    </row>
    <row r="18" spans="1:9" ht="16.899999999999999" customHeight="1" x14ac:dyDescent="0.2">
      <c r="A18" s="21" t="s">
        <v>55</v>
      </c>
      <c r="B18" s="88">
        <v>1643</v>
      </c>
      <c r="C18" s="25">
        <v>0.3665241295051942</v>
      </c>
      <c r="D18" s="25" t="s">
        <v>211</v>
      </c>
      <c r="E18" s="84">
        <v>5.1829031702459089E-2</v>
      </c>
      <c r="F18" s="88">
        <v>3610</v>
      </c>
      <c r="G18" s="25">
        <v>-2.4060556907272286</v>
      </c>
      <c r="H18" s="25" t="s">
        <v>211</v>
      </c>
      <c r="I18" s="84">
        <v>5.7132746432843384E-2</v>
      </c>
    </row>
    <row r="19" spans="1:9" ht="16.899999999999999" customHeight="1" x14ac:dyDescent="0.2">
      <c r="A19" s="21" t="s">
        <v>56</v>
      </c>
      <c r="B19" s="88">
        <v>136268</v>
      </c>
      <c r="C19" s="25">
        <v>5.3800527410661232</v>
      </c>
      <c r="D19" s="25" t="s">
        <v>211</v>
      </c>
      <c r="E19" s="84">
        <v>4.2986235496230645</v>
      </c>
      <c r="F19" s="88">
        <v>273220</v>
      </c>
      <c r="G19" s="25">
        <v>8.0394955889738071</v>
      </c>
      <c r="H19" s="25" t="s">
        <v>211</v>
      </c>
      <c r="I19" s="84">
        <v>4.3240468089699364</v>
      </c>
    </row>
    <row r="20" spans="1:9" ht="16.899999999999999" customHeight="1" x14ac:dyDescent="0.2">
      <c r="A20" s="21" t="s">
        <v>205</v>
      </c>
      <c r="B20" s="88">
        <v>12186</v>
      </c>
      <c r="C20" s="25">
        <v>-0.87041405678027672</v>
      </c>
      <c r="D20" s="25" t="s">
        <v>211</v>
      </c>
      <c r="E20" s="84">
        <v>0.38441179569456269</v>
      </c>
      <c r="F20" s="88">
        <v>37441</v>
      </c>
      <c r="G20" s="25">
        <v>-18.964136527931089</v>
      </c>
      <c r="H20" s="25" t="s">
        <v>211</v>
      </c>
      <c r="I20" s="84">
        <v>0.59255045960999697</v>
      </c>
    </row>
    <row r="21" spans="1:9" ht="16.899999999999999" customHeight="1" x14ac:dyDescent="0.2">
      <c r="A21" s="21" t="s">
        <v>115</v>
      </c>
      <c r="B21" s="88">
        <v>5174</v>
      </c>
      <c r="C21" s="25">
        <v>15.028901734104053</v>
      </c>
      <c r="D21" s="25" t="s">
        <v>211</v>
      </c>
      <c r="E21" s="84">
        <v>0.16321570908613714</v>
      </c>
      <c r="F21" s="88">
        <v>13566</v>
      </c>
      <c r="G21" s="25">
        <v>35.85019026637292</v>
      </c>
      <c r="H21" s="25" t="s">
        <v>211</v>
      </c>
      <c r="I21" s="84">
        <v>0.21469884712131673</v>
      </c>
    </row>
    <row r="22" spans="1:9" ht="16.899999999999999" customHeight="1" x14ac:dyDescent="0.2">
      <c r="A22" s="21" t="s">
        <v>116</v>
      </c>
      <c r="B22" s="88">
        <v>7999</v>
      </c>
      <c r="C22" s="25">
        <v>21.509949870879524</v>
      </c>
      <c r="D22" s="25" t="s">
        <v>211</v>
      </c>
      <c r="E22" s="84">
        <v>0.25233136006571533</v>
      </c>
      <c r="F22" s="88">
        <v>20091</v>
      </c>
      <c r="G22" s="25">
        <v>32.710218640597134</v>
      </c>
      <c r="H22" s="25" t="s">
        <v>211</v>
      </c>
      <c r="I22" s="84">
        <v>0.31796509933026496</v>
      </c>
    </row>
    <row r="23" spans="1:9" ht="16.899999999999999" customHeight="1" x14ac:dyDescent="0.2">
      <c r="A23" s="21" t="s">
        <v>57</v>
      </c>
      <c r="B23" s="88">
        <v>40892</v>
      </c>
      <c r="C23" s="25">
        <v>-0.81498011060445208</v>
      </c>
      <c r="D23" s="25" t="s">
        <v>211</v>
      </c>
      <c r="E23" s="84">
        <v>1.2899529910997913</v>
      </c>
      <c r="F23" s="88">
        <v>91880</v>
      </c>
      <c r="G23" s="25">
        <v>-2.7529344524295851</v>
      </c>
      <c r="H23" s="25" t="s">
        <v>211</v>
      </c>
      <c r="I23" s="84">
        <v>1.454115441066385</v>
      </c>
    </row>
    <row r="24" spans="1:9" ht="16.899999999999999" customHeight="1" x14ac:dyDescent="0.2">
      <c r="A24" s="21" t="s">
        <v>117</v>
      </c>
      <c r="B24" s="88">
        <v>2118</v>
      </c>
      <c r="C24" s="25">
        <v>22.925130586186881</v>
      </c>
      <c r="D24" s="25" t="s">
        <v>211</v>
      </c>
      <c r="E24" s="84">
        <v>6.6813079212299661E-2</v>
      </c>
      <c r="F24" s="88">
        <v>6158</v>
      </c>
      <c r="G24" s="25">
        <v>1.0502133245815486</v>
      </c>
      <c r="H24" s="25" t="s">
        <v>211</v>
      </c>
      <c r="I24" s="84">
        <v>9.74580200923683E-2</v>
      </c>
    </row>
    <row r="25" spans="1:9" ht="16.899999999999999" customHeight="1" x14ac:dyDescent="0.2">
      <c r="A25" s="21" t="s">
        <v>58</v>
      </c>
      <c r="B25" s="88">
        <v>403678</v>
      </c>
      <c r="C25" s="25">
        <v>-1.0993103279311072</v>
      </c>
      <c r="D25" s="25" t="s">
        <v>211</v>
      </c>
      <c r="E25" s="84">
        <v>12.734169117215629</v>
      </c>
      <c r="F25" s="88">
        <v>614348</v>
      </c>
      <c r="G25" s="25">
        <v>-0.45676453860949096</v>
      </c>
      <c r="H25" s="25" t="s">
        <v>211</v>
      </c>
      <c r="I25" s="84">
        <v>9.7228223006992973</v>
      </c>
    </row>
    <row r="26" spans="1:9" ht="16.899999999999999" customHeight="1" x14ac:dyDescent="0.2">
      <c r="A26" s="21" t="s">
        <v>59</v>
      </c>
      <c r="B26" s="88">
        <v>13077</v>
      </c>
      <c r="C26" s="25">
        <v>8.612956810631232</v>
      </c>
      <c r="D26" s="25" t="s">
        <v>211</v>
      </c>
      <c r="E26" s="84">
        <v>0.41251871428670572</v>
      </c>
      <c r="F26" s="88">
        <v>23488</v>
      </c>
      <c r="G26" s="25">
        <v>8.6552250543553697</v>
      </c>
      <c r="H26" s="25" t="s">
        <v>211</v>
      </c>
      <c r="I26" s="84">
        <v>0.37172685546111506</v>
      </c>
    </row>
    <row r="27" spans="1:9" ht="16.899999999999999" customHeight="1" x14ac:dyDescent="0.2">
      <c r="A27" s="21" t="s">
        <v>60</v>
      </c>
      <c r="B27" s="88">
        <v>156582</v>
      </c>
      <c r="C27" s="25">
        <v>5.3509072926548669</v>
      </c>
      <c r="D27" s="25" t="s">
        <v>211</v>
      </c>
      <c r="E27" s="84">
        <v>4.9394360572333831</v>
      </c>
      <c r="F27" s="88">
        <v>313581</v>
      </c>
      <c r="G27" s="25">
        <v>5.1664117836445627</v>
      </c>
      <c r="H27" s="25" t="s">
        <v>211</v>
      </c>
      <c r="I27" s="84">
        <v>4.962809905583784</v>
      </c>
    </row>
    <row r="28" spans="1:9" ht="16.899999999999999" customHeight="1" x14ac:dyDescent="0.2">
      <c r="A28" s="21" t="s">
        <v>61</v>
      </c>
      <c r="B28" s="88">
        <v>72890</v>
      </c>
      <c r="C28" s="25">
        <v>6.0758204176671597</v>
      </c>
      <c r="D28" s="25" t="s">
        <v>211</v>
      </c>
      <c r="E28" s="84">
        <v>2.2993415220890099</v>
      </c>
      <c r="F28" s="88">
        <v>194369</v>
      </c>
      <c r="G28" s="25">
        <v>-8.4715034446385573</v>
      </c>
      <c r="H28" s="25" t="s">
        <v>211</v>
      </c>
      <c r="I28" s="84">
        <v>3.0761315211649132</v>
      </c>
    </row>
    <row r="29" spans="1:9" ht="16.899999999999999" customHeight="1" x14ac:dyDescent="0.2">
      <c r="A29" s="21" t="s">
        <v>62</v>
      </c>
      <c r="B29" s="88">
        <v>12710</v>
      </c>
      <c r="C29" s="25">
        <v>10.984980789381765</v>
      </c>
      <c r="D29" s="25" t="s">
        <v>211</v>
      </c>
      <c r="E29" s="84">
        <v>0.40094156600015524</v>
      </c>
      <c r="F29" s="88">
        <v>32159</v>
      </c>
      <c r="G29" s="25">
        <v>6.8689352651867637</v>
      </c>
      <c r="H29" s="25" t="s">
        <v>211</v>
      </c>
      <c r="I29" s="84">
        <v>0.50895623061878403</v>
      </c>
    </row>
    <row r="30" spans="1:9" ht="16.899999999999999" customHeight="1" x14ac:dyDescent="0.2">
      <c r="A30" s="21" t="s">
        <v>140</v>
      </c>
      <c r="B30" s="88">
        <v>33879</v>
      </c>
      <c r="C30" s="25">
        <v>9.6727202097698353</v>
      </c>
      <c r="D30" s="25" t="s">
        <v>211</v>
      </c>
      <c r="E30" s="84">
        <v>1.0687253591281871</v>
      </c>
      <c r="F30" s="88">
        <v>117717</v>
      </c>
      <c r="G30" s="25">
        <v>0.30248291610573119</v>
      </c>
      <c r="H30" s="25" t="s">
        <v>211</v>
      </c>
      <c r="I30" s="84">
        <v>1.8630181473227214</v>
      </c>
    </row>
    <row r="31" spans="1:9" ht="16.899999999999999" customHeight="1" x14ac:dyDescent="0.2">
      <c r="A31" s="21" t="s">
        <v>100</v>
      </c>
      <c r="B31" s="88">
        <v>6810</v>
      </c>
      <c r="C31" s="25">
        <v>-5.0606440819740612</v>
      </c>
      <c r="D31" s="25" t="s">
        <v>211</v>
      </c>
      <c r="E31" s="84">
        <v>0.21482392324634597</v>
      </c>
      <c r="F31" s="88">
        <v>16327</v>
      </c>
      <c r="G31" s="25">
        <v>-15.10503327787022</v>
      </c>
      <c r="H31" s="25" t="s">
        <v>211</v>
      </c>
      <c r="I31" s="84">
        <v>0.25839511108283486</v>
      </c>
    </row>
    <row r="32" spans="1:9" ht="16.899999999999999" customHeight="1" x14ac:dyDescent="0.2">
      <c r="A32" s="21" t="s">
        <v>63</v>
      </c>
      <c r="B32" s="88">
        <v>31353</v>
      </c>
      <c r="C32" s="25">
        <v>7.712656314415284</v>
      </c>
      <c r="D32" s="25" t="s">
        <v>211</v>
      </c>
      <c r="E32" s="84">
        <v>0.98904177173901386</v>
      </c>
      <c r="F32" s="88">
        <v>53903</v>
      </c>
      <c r="G32" s="25">
        <v>7.1097863884749017</v>
      </c>
      <c r="H32" s="25" t="s">
        <v>211</v>
      </c>
      <c r="I32" s="84">
        <v>0.85308211384198251</v>
      </c>
    </row>
    <row r="33" spans="1:9" ht="16.899999999999999" customHeight="1" x14ac:dyDescent="0.2">
      <c r="A33" s="21" t="s">
        <v>64</v>
      </c>
      <c r="B33" s="88">
        <v>745313</v>
      </c>
      <c r="C33" s="25">
        <v>4.1655718734102294</v>
      </c>
      <c r="D33" s="25" t="s">
        <v>211</v>
      </c>
      <c r="E33" s="84">
        <v>23.511169266740652</v>
      </c>
      <c r="F33" s="88">
        <v>1321521</v>
      </c>
      <c r="G33" s="25">
        <v>3.8281045602715835</v>
      </c>
      <c r="H33" s="25" t="s">
        <v>211</v>
      </c>
      <c r="I33" s="84">
        <v>20.914715844509036</v>
      </c>
    </row>
    <row r="34" spans="1:9" ht="16.899999999999999" customHeight="1" x14ac:dyDescent="0.2">
      <c r="A34" s="21" t="s">
        <v>118</v>
      </c>
      <c r="B34" s="88">
        <v>13113</v>
      </c>
      <c r="C34" s="25">
        <v>-6.0740634625026928</v>
      </c>
      <c r="D34" s="25" t="s">
        <v>211</v>
      </c>
      <c r="E34" s="84">
        <v>0.41365434736113571</v>
      </c>
      <c r="F34" s="88">
        <v>42324</v>
      </c>
      <c r="G34" s="25">
        <v>-21.891263425977186</v>
      </c>
      <c r="H34" s="25" t="s">
        <v>211</v>
      </c>
      <c r="I34" s="84">
        <v>0.66983001662705355</v>
      </c>
    </row>
    <row r="35" spans="1:9" ht="16.899999999999999" customHeight="1" x14ac:dyDescent="0.2">
      <c r="A35" s="21" t="s">
        <v>119</v>
      </c>
      <c r="B35" s="88">
        <v>13246</v>
      </c>
      <c r="C35" s="25">
        <v>29.557902973395926</v>
      </c>
      <c r="D35" s="25" t="s">
        <v>211</v>
      </c>
      <c r="E35" s="84">
        <v>0.41784988066389112</v>
      </c>
      <c r="F35" s="88">
        <v>33493</v>
      </c>
      <c r="G35" s="25">
        <v>-7.5417529330572819</v>
      </c>
      <c r="H35" s="25" t="s">
        <v>211</v>
      </c>
      <c r="I35" s="84">
        <v>0.5300684421815024</v>
      </c>
    </row>
    <row r="36" spans="1:9" ht="16.899999999999999" customHeight="1" x14ac:dyDescent="0.2">
      <c r="A36" s="21" t="s">
        <v>65</v>
      </c>
      <c r="B36" s="88">
        <v>91738</v>
      </c>
      <c r="C36" s="25">
        <v>11.714849363111625</v>
      </c>
      <c r="D36" s="25" t="s">
        <v>211</v>
      </c>
      <c r="E36" s="84">
        <v>2.8939085272794838</v>
      </c>
      <c r="F36" s="88">
        <v>198552</v>
      </c>
      <c r="G36" s="25">
        <v>12.425894783332495</v>
      </c>
      <c r="H36" s="25" t="s">
        <v>211</v>
      </c>
      <c r="I36" s="84">
        <v>3.1423327062974851</v>
      </c>
    </row>
    <row r="37" spans="1:9" ht="16.899999999999999" customHeight="1" x14ac:dyDescent="0.2">
      <c r="A37" s="21" t="s">
        <v>66</v>
      </c>
      <c r="B37" s="88">
        <v>40007</v>
      </c>
      <c r="C37" s="25">
        <v>3.2865183043321053</v>
      </c>
      <c r="D37" s="25" t="s">
        <v>211</v>
      </c>
      <c r="E37" s="84">
        <v>1.2620353446867199</v>
      </c>
      <c r="F37" s="88">
        <v>82369</v>
      </c>
      <c r="G37" s="25">
        <v>-0.91662556687637675</v>
      </c>
      <c r="H37" s="25" t="s">
        <v>211</v>
      </c>
      <c r="I37" s="84">
        <v>1.3035920196473343</v>
      </c>
    </row>
    <row r="38" spans="1:9" ht="16.899999999999999" customHeight="1" x14ac:dyDescent="0.2">
      <c r="A38" s="21" t="s">
        <v>67</v>
      </c>
      <c r="B38" s="88">
        <v>34293</v>
      </c>
      <c r="C38" s="25">
        <v>19.379656060711554</v>
      </c>
      <c r="D38" s="25" t="s">
        <v>211</v>
      </c>
      <c r="E38" s="84">
        <v>1.0817851394841325</v>
      </c>
      <c r="F38" s="88">
        <v>82637</v>
      </c>
      <c r="G38" s="25">
        <v>19.047756248649421</v>
      </c>
      <c r="H38" s="25" t="s">
        <v>211</v>
      </c>
      <c r="I38" s="84">
        <v>1.3078334534545371</v>
      </c>
    </row>
    <row r="39" spans="1:9" ht="16.899999999999999" customHeight="1" x14ac:dyDescent="0.2">
      <c r="A39" s="21" t="s">
        <v>120</v>
      </c>
      <c r="B39" s="88">
        <v>16538</v>
      </c>
      <c r="C39" s="25">
        <v>12.625987469354399</v>
      </c>
      <c r="D39" s="25" t="s">
        <v>211</v>
      </c>
      <c r="E39" s="84">
        <v>0.5216972162478809</v>
      </c>
      <c r="F39" s="88">
        <v>32097</v>
      </c>
      <c r="G39" s="25">
        <v>13.710277393984498</v>
      </c>
      <c r="H39" s="25" t="s">
        <v>211</v>
      </c>
      <c r="I39" s="84">
        <v>0.50797500339472967</v>
      </c>
    </row>
    <row r="40" spans="1:9" ht="16.899999999999999" customHeight="1" x14ac:dyDescent="0.2">
      <c r="A40" s="21" t="s">
        <v>68</v>
      </c>
      <c r="B40" s="88">
        <v>33247</v>
      </c>
      <c r="C40" s="25">
        <v>44.583605131550343</v>
      </c>
      <c r="D40" s="25" t="s">
        <v>211</v>
      </c>
      <c r="E40" s="84">
        <v>1.0487886895993046</v>
      </c>
      <c r="F40" s="88">
        <v>83878</v>
      </c>
      <c r="G40" s="25">
        <v>27.298113551167845</v>
      </c>
      <c r="H40" s="25" t="s">
        <v>211</v>
      </c>
      <c r="I40" s="84">
        <v>1.3274738241811739</v>
      </c>
    </row>
    <row r="41" spans="1:9" ht="16.899999999999999" customHeight="1" x14ac:dyDescent="0.2">
      <c r="A41" s="21" t="s">
        <v>130</v>
      </c>
      <c r="B41" s="88">
        <v>142370</v>
      </c>
      <c r="C41" s="25">
        <v>17.339201529687131</v>
      </c>
      <c r="D41" s="25" t="s">
        <v>211</v>
      </c>
      <c r="E41" s="84">
        <v>4.4911133557389533</v>
      </c>
      <c r="F41" s="88">
        <v>291062</v>
      </c>
      <c r="G41" s="25">
        <v>20.759586102744109</v>
      </c>
      <c r="H41" s="25" t="s">
        <v>211</v>
      </c>
      <c r="I41" s="84">
        <v>4.606418682059906</v>
      </c>
    </row>
    <row r="42" spans="1:9" ht="16.899999999999999" customHeight="1" x14ac:dyDescent="0.2">
      <c r="A42" s="21" t="s">
        <v>121</v>
      </c>
      <c r="B42" s="88">
        <v>2086</v>
      </c>
      <c r="C42" s="25">
        <v>32.781667727562052</v>
      </c>
      <c r="D42" s="25" t="s">
        <v>211</v>
      </c>
      <c r="E42" s="84">
        <v>6.5803627590584085E-2</v>
      </c>
      <c r="F42" s="88">
        <v>4954</v>
      </c>
      <c r="G42" s="25">
        <v>19.344736208142606</v>
      </c>
      <c r="H42" s="25" t="s">
        <v>211</v>
      </c>
      <c r="I42" s="84">
        <v>7.8403220451054328E-2</v>
      </c>
    </row>
    <row r="43" spans="1:9" ht="16.899999999999999" customHeight="1" x14ac:dyDescent="0.2">
      <c r="A43" s="21" t="s">
        <v>131</v>
      </c>
      <c r="B43" s="88">
        <v>56278</v>
      </c>
      <c r="C43" s="25">
        <v>31.662923451244609</v>
      </c>
      <c r="D43" s="25" t="s">
        <v>211</v>
      </c>
      <c r="E43" s="84">
        <v>1.7753099489659112</v>
      </c>
      <c r="F43" s="88">
        <v>116219</v>
      </c>
      <c r="G43" s="25">
        <v>15.228038865754499</v>
      </c>
      <c r="H43" s="25" t="s">
        <v>211</v>
      </c>
      <c r="I43" s="84">
        <v>1.839310431489924</v>
      </c>
    </row>
    <row r="44" spans="1:9" ht="27" customHeight="1" x14ac:dyDescent="0.2">
      <c r="A44" s="22"/>
      <c r="B44"/>
      <c r="C44"/>
      <c r="D44"/>
      <c r="E44"/>
      <c r="F44"/>
      <c r="G44"/>
      <c r="H44"/>
    </row>
    <row r="45" spans="1:9" ht="14.85" customHeight="1" x14ac:dyDescent="0.2">
      <c r="A45" s="22"/>
      <c r="B45"/>
      <c r="C45"/>
      <c r="D45"/>
      <c r="E45"/>
      <c r="F45"/>
      <c r="G45"/>
      <c r="H45"/>
    </row>
    <row r="46" spans="1:9" ht="14.85" customHeight="1" x14ac:dyDescent="0.2">
      <c r="A46" s="22"/>
      <c r="B46"/>
      <c r="C46"/>
      <c r="D46"/>
      <c r="E46"/>
      <c r="F46"/>
      <c r="G46"/>
      <c r="H46"/>
    </row>
    <row r="47" spans="1:9" ht="14.85" customHeight="1" x14ac:dyDescent="0.2">
      <c r="A47" s="22"/>
      <c r="B47"/>
      <c r="C47"/>
      <c r="D47"/>
      <c r="E47"/>
      <c r="F47"/>
      <c r="G47"/>
      <c r="H47"/>
    </row>
    <row r="48" spans="1:9" ht="14.85" customHeight="1" x14ac:dyDescent="0.2">
      <c r="A48" s="22"/>
      <c r="B48"/>
      <c r="C48"/>
      <c r="D48"/>
      <c r="E48"/>
      <c r="F48"/>
      <c r="G48"/>
      <c r="H48"/>
    </row>
    <row r="49" spans="1:8" ht="14.85" customHeight="1" x14ac:dyDescent="0.2">
      <c r="A49" s="22"/>
      <c r="B49"/>
      <c r="C49"/>
      <c r="D49"/>
      <c r="E49"/>
      <c r="F49"/>
      <c r="G49"/>
      <c r="H49"/>
    </row>
    <row r="50" spans="1:8" ht="14.85" customHeight="1" x14ac:dyDescent="0.2">
      <c r="A50" s="22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2" t="s">
        <v>199</v>
      </c>
      <c r="B2" s="132"/>
      <c r="C2" s="132"/>
      <c r="D2" s="132"/>
      <c r="E2" s="132"/>
      <c r="F2" s="132"/>
      <c r="G2" s="132"/>
      <c r="H2" s="132"/>
      <c r="I2" s="132"/>
    </row>
    <row r="3" spans="1:9" ht="16.5" customHeight="1" x14ac:dyDescent="0.2">
      <c r="A3" s="105" t="s">
        <v>44</v>
      </c>
      <c r="B3" s="108" t="s">
        <v>1</v>
      </c>
      <c r="C3" s="110"/>
      <c r="D3" s="110"/>
      <c r="E3" s="98"/>
      <c r="F3" s="110" t="s">
        <v>2</v>
      </c>
      <c r="G3" s="110"/>
      <c r="H3" s="110"/>
      <c r="I3" s="110"/>
    </row>
    <row r="4" spans="1:9" ht="16.5" customHeight="1" x14ac:dyDescent="0.2">
      <c r="A4" s="119"/>
      <c r="B4" s="129" t="s">
        <v>21</v>
      </c>
      <c r="C4" s="117" t="s">
        <v>214</v>
      </c>
      <c r="D4" s="111" t="s">
        <v>209</v>
      </c>
      <c r="E4" s="136"/>
      <c r="F4" s="134" t="s">
        <v>21</v>
      </c>
      <c r="G4" s="117" t="s">
        <v>214</v>
      </c>
      <c r="H4" s="111" t="s">
        <v>209</v>
      </c>
      <c r="I4" s="112"/>
    </row>
    <row r="5" spans="1:9" ht="39.950000000000003" customHeight="1" x14ac:dyDescent="0.2">
      <c r="A5" s="120"/>
      <c r="B5" s="130"/>
      <c r="C5" s="131"/>
      <c r="D5" s="81" t="s">
        <v>212</v>
      </c>
      <c r="E5" s="137" t="s">
        <v>210</v>
      </c>
      <c r="F5" s="135"/>
      <c r="G5" s="131"/>
      <c r="H5" s="81" t="s">
        <v>212</v>
      </c>
      <c r="I5" s="82" t="s">
        <v>210</v>
      </c>
    </row>
    <row r="6" spans="1:9" ht="30" customHeight="1" x14ac:dyDescent="0.2">
      <c r="A6" s="10" t="s">
        <v>82</v>
      </c>
      <c r="B6" s="88">
        <v>13360</v>
      </c>
      <c r="C6" s="25">
        <v>16.99798581311849</v>
      </c>
      <c r="D6" s="25" t="s">
        <v>211</v>
      </c>
      <c r="E6" s="84">
        <v>0.42144605206625285</v>
      </c>
      <c r="F6" s="88">
        <v>39119</v>
      </c>
      <c r="G6" s="25">
        <v>15.64772660083959</v>
      </c>
      <c r="H6" s="25" t="s">
        <v>211</v>
      </c>
      <c r="I6" s="84">
        <v>0.6191068996416621</v>
      </c>
    </row>
    <row r="7" spans="1:9" ht="17.100000000000001" customHeight="1" x14ac:dyDescent="0.2">
      <c r="A7" s="21" t="s">
        <v>69</v>
      </c>
      <c r="B7" s="88">
        <v>2756</v>
      </c>
      <c r="C7" s="25">
        <v>22.025316455696213</v>
      </c>
      <c r="D7" s="25" t="s">
        <v>211</v>
      </c>
      <c r="E7" s="84">
        <v>8.6939020920253962E-2</v>
      </c>
      <c r="F7" s="88">
        <v>7489</v>
      </c>
      <c r="G7" s="25">
        <v>6.6809192944944584E-2</v>
      </c>
      <c r="H7" s="25" t="s">
        <v>211</v>
      </c>
      <c r="I7" s="84">
        <v>0.11852275291843881</v>
      </c>
    </row>
    <row r="8" spans="1:9" ht="17.100000000000001" customHeight="1" x14ac:dyDescent="0.2">
      <c r="A8" s="21" t="s">
        <v>132</v>
      </c>
      <c r="B8" s="88">
        <v>10604</v>
      </c>
      <c r="C8" s="25">
        <v>22.025316455696213</v>
      </c>
      <c r="D8" s="25" t="s">
        <v>211</v>
      </c>
      <c r="E8" s="84">
        <v>0.33450703114599889</v>
      </c>
      <c r="F8" s="88">
        <v>31630</v>
      </c>
      <c r="G8" s="25">
        <v>20.074405891731843</v>
      </c>
      <c r="H8" s="25" t="s">
        <v>211</v>
      </c>
      <c r="I8" s="84">
        <v>0.50058414672322338</v>
      </c>
    </row>
    <row r="9" spans="1:9" ht="30" customHeight="1" x14ac:dyDescent="0.2">
      <c r="A9" s="10" t="s">
        <v>76</v>
      </c>
      <c r="B9" s="88">
        <v>226044</v>
      </c>
      <c r="C9" s="25">
        <v>12.510639145085591</v>
      </c>
      <c r="D9" s="25" t="s">
        <v>211</v>
      </c>
      <c r="E9" s="84">
        <v>7.130640074346112</v>
      </c>
      <c r="F9" s="88">
        <v>581277</v>
      </c>
      <c r="G9" s="25">
        <v>6.3476294499269983</v>
      </c>
      <c r="H9" s="25" t="s">
        <v>211</v>
      </c>
      <c r="I9" s="84">
        <v>9.1994325341395857</v>
      </c>
    </row>
    <row r="10" spans="1:9" ht="17.100000000000001" customHeight="1" x14ac:dyDescent="0.2">
      <c r="A10" s="21" t="s">
        <v>77</v>
      </c>
      <c r="B10" s="88">
        <v>14252</v>
      </c>
      <c r="C10" s="25">
        <v>15.195602974458453</v>
      </c>
      <c r="D10" s="25" t="s">
        <v>211</v>
      </c>
      <c r="E10" s="84">
        <v>0.44958451602157451</v>
      </c>
      <c r="F10" s="88">
        <v>33579</v>
      </c>
      <c r="G10" s="25">
        <v>18.716634258440877</v>
      </c>
      <c r="H10" s="25" t="s">
        <v>211</v>
      </c>
      <c r="I10" s="84">
        <v>0.53142949929873906</v>
      </c>
    </row>
    <row r="11" spans="1:9" ht="17.100000000000001" customHeight="1" x14ac:dyDescent="0.2">
      <c r="A11" s="21" t="s">
        <v>78</v>
      </c>
      <c r="B11" s="88">
        <v>172453</v>
      </c>
      <c r="C11" s="25">
        <v>9.6868778741023789</v>
      </c>
      <c r="D11" s="25" t="s">
        <v>211</v>
      </c>
      <c r="E11" s="84">
        <v>5.4400925162411307</v>
      </c>
      <c r="F11" s="88">
        <v>449642</v>
      </c>
      <c r="G11" s="25">
        <v>2.5105441944235309</v>
      </c>
      <c r="H11" s="25" t="s">
        <v>211</v>
      </c>
      <c r="I11" s="84">
        <v>7.1161447012622059</v>
      </c>
    </row>
    <row r="12" spans="1:9" ht="17.100000000000001" customHeight="1" x14ac:dyDescent="0.2">
      <c r="A12" s="21" t="s">
        <v>207</v>
      </c>
      <c r="B12" s="88">
        <v>1965</v>
      </c>
      <c r="C12" s="25">
        <v>78.961748633879779</v>
      </c>
      <c r="D12" s="25" t="s">
        <v>211</v>
      </c>
      <c r="E12" s="84">
        <v>6.1986638645972064E-2</v>
      </c>
      <c r="F12" s="88">
        <v>5311</v>
      </c>
      <c r="G12" s="25">
        <v>53.630315302285226</v>
      </c>
      <c r="H12" s="25" t="s">
        <v>211</v>
      </c>
      <c r="I12" s="84">
        <v>8.4053190112141615E-2</v>
      </c>
    </row>
    <row r="13" spans="1:9" ht="17.100000000000001" customHeight="1" x14ac:dyDescent="0.2">
      <c r="A13" s="21" t="s">
        <v>79</v>
      </c>
      <c r="B13" s="88">
        <v>11849</v>
      </c>
      <c r="C13" s="25">
        <v>36.054656102882063</v>
      </c>
      <c r="D13" s="25" t="s">
        <v>211</v>
      </c>
      <c r="E13" s="84">
        <v>0.37378100830337047</v>
      </c>
      <c r="F13" s="88">
        <v>30832</v>
      </c>
      <c r="G13" s="25">
        <v>44.439239201723979</v>
      </c>
      <c r="H13" s="25" t="s">
        <v>211</v>
      </c>
      <c r="I13" s="84">
        <v>0.4879548027749106</v>
      </c>
    </row>
    <row r="14" spans="1:9" ht="17.100000000000001" customHeight="1" x14ac:dyDescent="0.2">
      <c r="A14" s="21" t="s">
        <v>80</v>
      </c>
      <c r="B14" s="88">
        <v>14089</v>
      </c>
      <c r="C14" s="25">
        <v>16.293850598431689</v>
      </c>
      <c r="D14" s="25" t="s">
        <v>211</v>
      </c>
      <c r="E14" s="84">
        <v>0.44444262182346078</v>
      </c>
      <c r="F14" s="88">
        <v>35391</v>
      </c>
      <c r="G14" s="25">
        <v>7.2552050186380512</v>
      </c>
      <c r="H14" s="25" t="s">
        <v>211</v>
      </c>
      <c r="I14" s="84">
        <v>0.56010665623400557</v>
      </c>
    </row>
    <row r="15" spans="1:9" ht="17.100000000000001" customHeight="1" x14ac:dyDescent="0.2">
      <c r="A15" s="21" t="s">
        <v>133</v>
      </c>
      <c r="B15" s="88">
        <v>11436</v>
      </c>
      <c r="C15" s="25">
        <v>21.763202725724028</v>
      </c>
      <c r="D15" s="25" t="s">
        <v>211</v>
      </c>
      <c r="E15" s="84">
        <v>0.36075277331060385</v>
      </c>
      <c r="F15" s="88">
        <v>26522</v>
      </c>
      <c r="G15" s="25">
        <v>21.287785247176117</v>
      </c>
      <c r="H15" s="25" t="s">
        <v>211</v>
      </c>
      <c r="I15" s="84">
        <v>0.41974368445758231</v>
      </c>
    </row>
    <row r="16" spans="1:9" ht="30" customHeight="1" x14ac:dyDescent="0.2">
      <c r="A16" s="10" t="s">
        <v>70</v>
      </c>
      <c r="B16" s="88">
        <v>202211</v>
      </c>
      <c r="C16" s="25">
        <v>10.79629822417769</v>
      </c>
      <c r="D16" s="25" t="s">
        <v>211</v>
      </c>
      <c r="E16" s="84">
        <v>6.3788194337102588</v>
      </c>
      <c r="F16" s="88">
        <v>491669</v>
      </c>
      <c r="G16" s="25">
        <v>1.0483632298055028</v>
      </c>
      <c r="H16" s="25" t="s">
        <v>211</v>
      </c>
      <c r="I16" s="84">
        <v>7.7812743229611296</v>
      </c>
    </row>
    <row r="17" spans="1:9" ht="17.100000000000001" customHeight="1" x14ac:dyDescent="0.2">
      <c r="A17" s="21" t="s">
        <v>71</v>
      </c>
      <c r="B17" s="88">
        <v>22779</v>
      </c>
      <c r="C17" s="25">
        <v>-15.533224562444374</v>
      </c>
      <c r="D17" s="25" t="s">
        <v>211</v>
      </c>
      <c r="E17" s="84">
        <v>0.71857182784559681</v>
      </c>
      <c r="F17" s="88">
        <v>65658</v>
      </c>
      <c r="G17" s="25">
        <v>-11.676396997497918</v>
      </c>
      <c r="H17" s="25" t="s">
        <v>211</v>
      </c>
      <c r="I17" s="84">
        <v>1.0391196302735819</v>
      </c>
    </row>
    <row r="18" spans="1:9" ht="17.100000000000001" customHeight="1" x14ac:dyDescent="0.2">
      <c r="A18" s="21" t="s">
        <v>102</v>
      </c>
      <c r="B18" s="88">
        <v>57702</v>
      </c>
      <c r="C18" s="25">
        <v>56.395175498034973</v>
      </c>
      <c r="D18" s="25" t="s">
        <v>211</v>
      </c>
      <c r="E18" s="84">
        <v>1.8202305461322545</v>
      </c>
      <c r="F18" s="88">
        <v>115457</v>
      </c>
      <c r="G18" s="25">
        <v>40.840723617600048</v>
      </c>
      <c r="H18" s="25" t="s">
        <v>211</v>
      </c>
      <c r="I18" s="84">
        <v>1.8272508323813847</v>
      </c>
    </row>
    <row r="19" spans="1:9" ht="17.100000000000001" customHeight="1" x14ac:dyDescent="0.2">
      <c r="A19" s="21" t="s">
        <v>122</v>
      </c>
      <c r="B19" s="88">
        <v>20846</v>
      </c>
      <c r="C19" s="25">
        <v>2.1762572296833582</v>
      </c>
      <c r="D19" s="25" t="s">
        <v>211</v>
      </c>
      <c r="E19" s="84">
        <v>0.65759464082134034</v>
      </c>
      <c r="F19" s="88">
        <v>82039</v>
      </c>
      <c r="G19" s="25">
        <v>-14.20668451434787</v>
      </c>
      <c r="H19" s="25" t="s">
        <v>211</v>
      </c>
      <c r="I19" s="84">
        <v>1.2983693586160772</v>
      </c>
    </row>
    <row r="20" spans="1:9" ht="17.100000000000001" customHeight="1" x14ac:dyDescent="0.2">
      <c r="A20" s="21" t="s">
        <v>72</v>
      </c>
      <c r="B20" s="88">
        <v>19598</v>
      </c>
      <c r="C20" s="25">
        <v>-20.902449852685962</v>
      </c>
      <c r="D20" s="25" t="s">
        <v>211</v>
      </c>
      <c r="E20" s="84">
        <v>0.6182260275744329</v>
      </c>
      <c r="F20" s="88">
        <v>54240</v>
      </c>
      <c r="G20" s="25">
        <v>-26.23519331982429</v>
      </c>
      <c r="H20" s="25" t="s">
        <v>211</v>
      </c>
      <c r="I20" s="84">
        <v>0.85841555859208463</v>
      </c>
    </row>
    <row r="21" spans="1:9" ht="17.100000000000001" customHeight="1" x14ac:dyDescent="0.2">
      <c r="A21" s="21" t="s">
        <v>73</v>
      </c>
      <c r="B21" s="88">
        <v>15693</v>
      </c>
      <c r="C21" s="25">
        <v>26.210390863760651</v>
      </c>
      <c r="D21" s="25" t="s">
        <v>211</v>
      </c>
      <c r="E21" s="84">
        <v>0.49504138436195405</v>
      </c>
      <c r="F21" s="88">
        <v>34765</v>
      </c>
      <c r="G21" s="25">
        <v>18.196035766497801</v>
      </c>
      <c r="H21" s="25" t="s">
        <v>211</v>
      </c>
      <c r="I21" s="84">
        <v>0.55019942652016618</v>
      </c>
    </row>
    <row r="22" spans="1:9" ht="17.100000000000001" customHeight="1" x14ac:dyDescent="0.2">
      <c r="A22" s="21" t="s">
        <v>74</v>
      </c>
      <c r="B22" s="88">
        <v>16814</v>
      </c>
      <c r="C22" s="25">
        <v>14.936085856859663</v>
      </c>
      <c r="D22" s="25" t="s">
        <v>211</v>
      </c>
      <c r="E22" s="84">
        <v>0.53040373648517769</v>
      </c>
      <c r="F22" s="88">
        <v>29437</v>
      </c>
      <c r="G22" s="25">
        <v>7.9781380676399465</v>
      </c>
      <c r="H22" s="25" t="s">
        <v>211</v>
      </c>
      <c r="I22" s="84">
        <v>0.46587719023368718</v>
      </c>
    </row>
    <row r="23" spans="1:9" ht="17.100000000000001" customHeight="1" x14ac:dyDescent="0.2">
      <c r="A23" s="21" t="s">
        <v>75</v>
      </c>
      <c r="B23" s="88">
        <v>12785</v>
      </c>
      <c r="C23" s="25">
        <v>8.4301585955389697</v>
      </c>
      <c r="D23" s="25" t="s">
        <v>211</v>
      </c>
      <c r="E23" s="84">
        <v>0.40330746823855113</v>
      </c>
      <c r="F23" s="88">
        <v>21942</v>
      </c>
      <c r="G23" s="25">
        <v>7.7595521068657405</v>
      </c>
      <c r="H23" s="25" t="s">
        <v>211</v>
      </c>
      <c r="I23" s="84">
        <v>0.34725947984195277</v>
      </c>
    </row>
    <row r="24" spans="1:9" ht="17.100000000000001" customHeight="1" x14ac:dyDescent="0.2">
      <c r="A24" s="21" t="s">
        <v>134</v>
      </c>
      <c r="B24" s="88">
        <v>35994</v>
      </c>
      <c r="C24" s="25">
        <v>3.9958394729999043</v>
      </c>
      <c r="D24" s="25" t="s">
        <v>211</v>
      </c>
      <c r="E24" s="84">
        <v>1.135443802250951</v>
      </c>
      <c r="F24" s="88">
        <v>88131</v>
      </c>
      <c r="G24" s="25">
        <v>4.8417220827732308</v>
      </c>
      <c r="H24" s="25" t="s">
        <v>211</v>
      </c>
      <c r="I24" s="84">
        <v>1.3947828465021941</v>
      </c>
    </row>
    <row r="25" spans="1:9" ht="30" customHeight="1" x14ac:dyDescent="0.2">
      <c r="A25" s="10" t="s">
        <v>137</v>
      </c>
      <c r="B25" s="88">
        <v>17302</v>
      </c>
      <c r="C25" s="25">
        <v>10.555910543130992</v>
      </c>
      <c r="D25" s="25" t="s">
        <v>211</v>
      </c>
      <c r="E25" s="84">
        <v>0.54579787371634025</v>
      </c>
      <c r="F25" s="88">
        <v>38579</v>
      </c>
      <c r="G25" s="25">
        <v>13.297700508061425</v>
      </c>
      <c r="H25" s="25" t="s">
        <v>211</v>
      </c>
      <c r="I25" s="84">
        <v>0.61056072704505948</v>
      </c>
    </row>
    <row r="26" spans="1:9" ht="17.100000000000001" customHeight="1" x14ac:dyDescent="0.2">
      <c r="A26" s="21" t="s">
        <v>123</v>
      </c>
      <c r="B26" s="88">
        <v>13917</v>
      </c>
      <c r="C26" s="25">
        <v>7.3180135718692156</v>
      </c>
      <c r="D26" s="25" t="s">
        <v>211</v>
      </c>
      <c r="E26" s="84">
        <v>0.43901681935673953</v>
      </c>
      <c r="F26" s="88">
        <v>31419</v>
      </c>
      <c r="G26" s="25">
        <v>10.307902959660154</v>
      </c>
      <c r="H26" s="25" t="s">
        <v>211</v>
      </c>
      <c r="I26" s="84">
        <v>0.49724480891232858</v>
      </c>
    </row>
    <row r="27" spans="1:9" ht="17.100000000000001" customHeight="1" x14ac:dyDescent="0.2">
      <c r="A27" s="21" t="s">
        <v>124</v>
      </c>
      <c r="B27" s="88">
        <v>3385</v>
      </c>
      <c r="C27" s="25">
        <v>26.211782252050725</v>
      </c>
      <c r="D27" s="25" t="s">
        <v>211</v>
      </c>
      <c r="E27" s="84">
        <v>0.10678105435960074</v>
      </c>
      <c r="F27" s="88">
        <v>7160</v>
      </c>
      <c r="G27" s="25">
        <v>28.591954022988517</v>
      </c>
      <c r="H27" s="25" t="s">
        <v>211</v>
      </c>
      <c r="I27" s="84">
        <v>0.11331591813273093</v>
      </c>
    </row>
    <row r="28" spans="1:9" ht="27" customHeight="1" x14ac:dyDescent="0.2">
      <c r="A28" s="9" t="s">
        <v>81</v>
      </c>
      <c r="B28" s="88">
        <v>102</v>
      </c>
      <c r="C28" s="25">
        <v>-79.476861167002014</v>
      </c>
      <c r="D28" s="25" t="s">
        <v>211</v>
      </c>
      <c r="E28" s="84">
        <v>3.217627044218397E-3</v>
      </c>
      <c r="F28" s="88">
        <v>122</v>
      </c>
      <c r="G28" s="25">
        <v>-83.401360544217681</v>
      </c>
      <c r="H28" s="25" t="s">
        <v>211</v>
      </c>
      <c r="I28" s="84">
        <v>1.9308019570102198E-3</v>
      </c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229</v>
      </c>
      <c r="B1" s="35"/>
    </row>
    <row r="2" spans="1:9" s="2" customFormat="1" ht="12.75" customHeight="1" x14ac:dyDescent="0.2">
      <c r="A2" s="29" t="s">
        <v>197</v>
      </c>
    </row>
    <row r="3" spans="1:9" s="2" customFormat="1" ht="12.75" customHeight="1" x14ac:dyDescent="0.2">
      <c r="A3" s="39" t="s">
        <v>129</v>
      </c>
    </row>
    <row r="4" spans="1:9" ht="15.95" customHeight="1" x14ac:dyDescent="0.2">
      <c r="A4" s="105" t="s">
        <v>128</v>
      </c>
      <c r="B4" s="108" t="s">
        <v>1</v>
      </c>
      <c r="C4" s="98"/>
      <c r="D4" s="109" t="s">
        <v>125</v>
      </c>
      <c r="E4" s="98"/>
      <c r="F4" s="110" t="s">
        <v>2</v>
      </c>
      <c r="G4" s="98"/>
      <c r="H4" s="109" t="s">
        <v>125</v>
      </c>
      <c r="I4" s="110"/>
    </row>
    <row r="5" spans="1:9" ht="45" customHeight="1" x14ac:dyDescent="0.2">
      <c r="A5" s="106"/>
      <c r="B5" s="48" t="s">
        <v>201</v>
      </c>
      <c r="C5" s="47" t="s">
        <v>101</v>
      </c>
      <c r="D5" s="47" t="s">
        <v>135</v>
      </c>
      <c r="E5" s="96" t="s">
        <v>101</v>
      </c>
      <c r="F5" s="49" t="s">
        <v>201</v>
      </c>
      <c r="G5" s="47" t="s">
        <v>101</v>
      </c>
      <c r="H5" s="47" t="s">
        <v>135</v>
      </c>
      <c r="I5" s="51" t="s">
        <v>101</v>
      </c>
    </row>
    <row r="6" spans="1:9" ht="14.1" customHeight="1" x14ac:dyDescent="0.2">
      <c r="A6" s="107"/>
      <c r="B6" s="16" t="s">
        <v>4</v>
      </c>
      <c r="C6" s="17" t="s">
        <v>5</v>
      </c>
      <c r="D6" s="17" t="s">
        <v>4</v>
      </c>
      <c r="E6" s="17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 x14ac:dyDescent="0.25">
      <c r="A7" s="19" t="s">
        <v>22</v>
      </c>
      <c r="B7" s="27">
        <v>2459.8010000000004</v>
      </c>
      <c r="C7" s="31">
        <v>6.8781664132087741</v>
      </c>
      <c r="D7" s="27">
        <v>693.3889999999999</v>
      </c>
      <c r="E7" s="31">
        <v>5.634648226775326</v>
      </c>
      <c r="F7" s="27">
        <v>6708.5969999999988</v>
      </c>
      <c r="G7" s="31">
        <v>3.9993234754634273</v>
      </c>
      <c r="H7" s="27">
        <v>1588.3550000000002</v>
      </c>
      <c r="I7" s="31">
        <v>3.3310303730535367</v>
      </c>
    </row>
    <row r="8" spans="1:9" ht="18.95" customHeight="1" x14ac:dyDescent="0.2">
      <c r="A8" s="9" t="s">
        <v>23</v>
      </c>
      <c r="B8" s="26">
        <v>1077.364</v>
      </c>
      <c r="C8" s="30">
        <v>3.5135641504811161</v>
      </c>
      <c r="D8" s="26">
        <v>332.78699999999998</v>
      </c>
      <c r="E8" s="30">
        <v>3.5993462526266597</v>
      </c>
      <c r="F8" s="26">
        <v>2181.9259999999999</v>
      </c>
      <c r="G8" s="30">
        <v>1.0660467244828453</v>
      </c>
      <c r="H8" s="26">
        <v>651.29</v>
      </c>
      <c r="I8" s="30">
        <v>1.4573126562658274</v>
      </c>
    </row>
    <row r="9" spans="1:9" ht="18.95" customHeight="1" x14ac:dyDescent="0.2">
      <c r="A9" s="9" t="s">
        <v>26</v>
      </c>
      <c r="B9" s="26">
        <v>557.25</v>
      </c>
      <c r="C9" s="30">
        <v>12.533472271025431</v>
      </c>
      <c r="D9" s="26">
        <v>169.36699999999999</v>
      </c>
      <c r="E9" s="30">
        <v>8.9807605688179564</v>
      </c>
      <c r="F9" s="26">
        <v>1121.604</v>
      </c>
      <c r="G9" s="30">
        <v>10.685952427710461</v>
      </c>
      <c r="H9" s="26">
        <v>324.07</v>
      </c>
      <c r="I9" s="30">
        <v>6.602324349751143</v>
      </c>
    </row>
    <row r="10" spans="1:9" ht="18.95" customHeight="1" x14ac:dyDescent="0.2">
      <c r="A10" s="9" t="s">
        <v>24</v>
      </c>
      <c r="B10" s="26">
        <v>130.124</v>
      </c>
      <c r="C10" s="30">
        <v>-6.1783940069073395</v>
      </c>
      <c r="D10" s="26">
        <v>26.814</v>
      </c>
      <c r="E10" s="30">
        <v>-5.5845070422535201</v>
      </c>
      <c r="F10" s="26">
        <v>273.79300000000001</v>
      </c>
      <c r="G10" s="30">
        <v>-10.112444393374815</v>
      </c>
      <c r="H10" s="26">
        <v>54.06</v>
      </c>
      <c r="I10" s="30">
        <v>-8.808744644242779</v>
      </c>
    </row>
    <row r="11" spans="1:9" ht="18.95" customHeight="1" x14ac:dyDescent="0.2">
      <c r="A11" s="9" t="s">
        <v>25</v>
      </c>
      <c r="B11" s="26">
        <v>52.26</v>
      </c>
      <c r="C11" s="30">
        <v>-0.39073668159726083</v>
      </c>
      <c r="D11" s="26">
        <v>14.736000000000001</v>
      </c>
      <c r="E11" s="30">
        <v>2.2694149489902173</v>
      </c>
      <c r="F11" s="26">
        <v>146.52199999999999</v>
      </c>
      <c r="G11" s="30">
        <v>-5.5714166027570258</v>
      </c>
      <c r="H11" s="26">
        <v>38.911000000000001</v>
      </c>
      <c r="I11" s="30">
        <v>-1.2862144198082035</v>
      </c>
    </row>
    <row r="12" spans="1:9" ht="18.95" customHeight="1" x14ac:dyDescent="0.2">
      <c r="A12" s="9" t="s">
        <v>194</v>
      </c>
      <c r="B12" s="26">
        <v>43.082000000000001</v>
      </c>
      <c r="C12" s="30">
        <v>4.186113999661444</v>
      </c>
      <c r="D12" s="26">
        <v>2.4590000000000001</v>
      </c>
      <c r="E12" s="30">
        <v>-16.075085324232091</v>
      </c>
      <c r="F12" s="26">
        <v>216.43199999999999</v>
      </c>
      <c r="G12" s="30">
        <v>-2.2655329218014089</v>
      </c>
      <c r="H12" s="26">
        <v>8.5280000000000005</v>
      </c>
      <c r="I12" s="30">
        <v>-14.239742558326625</v>
      </c>
    </row>
    <row r="13" spans="1:9" ht="27" customHeight="1" x14ac:dyDescent="0.2">
      <c r="A13" s="85" t="s">
        <v>213</v>
      </c>
      <c r="B13" s="26">
        <v>114.078</v>
      </c>
      <c r="C13" s="30">
        <v>8.6757294871917026</v>
      </c>
      <c r="D13" s="26">
        <v>30.396000000000001</v>
      </c>
      <c r="E13" s="30">
        <v>12.120988565105122</v>
      </c>
      <c r="F13" s="26">
        <v>593.14499999999998</v>
      </c>
      <c r="G13" s="30">
        <v>2.7767188799556379</v>
      </c>
      <c r="H13" s="26">
        <v>158.15100000000001</v>
      </c>
      <c r="I13" s="30">
        <v>4.691389080124992</v>
      </c>
    </row>
    <row r="14" spans="1:9" ht="18.95" customHeight="1" x14ac:dyDescent="0.2">
      <c r="A14" s="9" t="s">
        <v>105</v>
      </c>
      <c r="B14" s="26">
        <v>57.606000000000002</v>
      </c>
      <c r="C14" s="30">
        <v>13.101525533544063</v>
      </c>
      <c r="D14" s="26">
        <v>7.2370000000000001</v>
      </c>
      <c r="E14" s="30">
        <v>3.6374051267363541</v>
      </c>
      <c r="F14" s="26">
        <v>181.88300000000001</v>
      </c>
      <c r="G14" s="30">
        <v>11.340124144516949</v>
      </c>
      <c r="H14" s="26">
        <v>20.872</v>
      </c>
      <c r="I14" s="30">
        <v>-3.1416771079864532</v>
      </c>
    </row>
    <row r="15" spans="1:9" ht="18.95" customHeight="1" x14ac:dyDescent="0.2">
      <c r="A15" s="9" t="s">
        <v>104</v>
      </c>
      <c r="B15" s="26">
        <v>379.81900000000002</v>
      </c>
      <c r="C15" s="30">
        <v>15.716979809950928</v>
      </c>
      <c r="D15" s="26">
        <v>107.432</v>
      </c>
      <c r="E15" s="30">
        <v>9.5931774595013621</v>
      </c>
      <c r="F15" s="26">
        <v>1313.9580000000001</v>
      </c>
      <c r="G15" s="30">
        <v>10.631393713847899</v>
      </c>
      <c r="H15" s="26">
        <v>313.738</v>
      </c>
      <c r="I15" s="30">
        <v>6.8728241393640985</v>
      </c>
    </row>
    <row r="16" spans="1:9" ht="18.95" customHeight="1" x14ac:dyDescent="0.2">
      <c r="A16" s="9" t="s">
        <v>27</v>
      </c>
      <c r="B16" s="26">
        <v>28.561</v>
      </c>
      <c r="C16" s="30">
        <v>-4.0965716396360108</v>
      </c>
      <c r="D16" s="26">
        <v>0.82199999999999995</v>
      </c>
      <c r="E16" s="30">
        <v>18.958031837916067</v>
      </c>
      <c r="F16" s="26">
        <v>586.92899999999997</v>
      </c>
      <c r="G16" s="30">
        <v>2.0581019069959154</v>
      </c>
      <c r="H16" s="26">
        <v>9.4570000000000007</v>
      </c>
      <c r="I16" s="30">
        <v>10.388700828761529</v>
      </c>
    </row>
    <row r="17" spans="1:9" ht="18.95" customHeight="1" x14ac:dyDescent="0.2">
      <c r="A17" s="9" t="s">
        <v>193</v>
      </c>
      <c r="B17" s="26">
        <v>19.657</v>
      </c>
      <c r="C17" s="30">
        <v>2.9485702314863431</v>
      </c>
      <c r="D17" s="26">
        <v>1.339</v>
      </c>
      <c r="E17" s="30">
        <v>10.024650780608056</v>
      </c>
      <c r="F17" s="26">
        <v>92.405000000000001</v>
      </c>
      <c r="G17" s="30">
        <v>-1.6046937558565446</v>
      </c>
      <c r="H17" s="26">
        <v>9.2780000000000005</v>
      </c>
      <c r="I17" s="30">
        <v>18.462717058222665</v>
      </c>
    </row>
    <row r="18" spans="1:9" s="20" customFormat="1" ht="30" customHeight="1" x14ac:dyDescent="0.25">
      <c r="A18" s="10" t="s">
        <v>28</v>
      </c>
      <c r="B18" s="27">
        <v>2459.8010000000004</v>
      </c>
      <c r="C18" s="31">
        <v>6.8781664132087741</v>
      </c>
      <c r="D18" s="27">
        <v>693.38900000000001</v>
      </c>
      <c r="E18" s="31">
        <v>5.634648226775326</v>
      </c>
      <c r="F18" s="27">
        <v>6708.5969999999998</v>
      </c>
      <c r="G18" s="31">
        <v>3.9993234754634273</v>
      </c>
      <c r="H18" s="27">
        <v>1588.355</v>
      </c>
      <c r="I18" s="31">
        <v>3.3310303730535367</v>
      </c>
    </row>
    <row r="19" spans="1:9" ht="18.95" customHeight="1" x14ac:dyDescent="0.2">
      <c r="A19" s="23" t="s">
        <v>29</v>
      </c>
      <c r="B19" s="26">
        <v>153.167</v>
      </c>
      <c r="C19" s="30">
        <v>3.3508545826276475</v>
      </c>
      <c r="D19" s="26">
        <v>45.277999999999999</v>
      </c>
      <c r="E19" s="30">
        <v>1.8009308181757007</v>
      </c>
      <c r="F19" s="26">
        <v>610.14400000000001</v>
      </c>
      <c r="G19" s="30">
        <v>-4.3011950116615196</v>
      </c>
      <c r="H19" s="26">
        <v>112.651</v>
      </c>
      <c r="I19" s="30">
        <v>-3.1742075225194242</v>
      </c>
    </row>
    <row r="20" spans="1:9" ht="18.95" customHeight="1" x14ac:dyDescent="0.2">
      <c r="A20" s="9" t="s">
        <v>30</v>
      </c>
      <c r="B20" s="26">
        <v>128.363</v>
      </c>
      <c r="C20" s="30">
        <v>10.304972888434392</v>
      </c>
      <c r="D20" s="26">
        <v>40.530999999999999</v>
      </c>
      <c r="E20" s="30">
        <v>14.062587943941026</v>
      </c>
      <c r="F20" s="26">
        <v>489.80099999999999</v>
      </c>
      <c r="G20" s="30">
        <v>4.2506864184917958</v>
      </c>
      <c r="H20" s="26">
        <v>115.755</v>
      </c>
      <c r="I20" s="30">
        <v>5.1801842731749872</v>
      </c>
    </row>
    <row r="21" spans="1:9" ht="18.95" customHeight="1" x14ac:dyDescent="0.2">
      <c r="A21" s="9" t="s">
        <v>31</v>
      </c>
      <c r="B21" s="26">
        <v>60.875</v>
      </c>
      <c r="C21" s="30">
        <v>8.9680479727915667</v>
      </c>
      <c r="D21" s="26">
        <v>11.474</v>
      </c>
      <c r="E21" s="30">
        <v>13.390651250123526</v>
      </c>
      <c r="F21" s="26">
        <v>219.68199999999999</v>
      </c>
      <c r="G21" s="30">
        <v>3.0683769505775587</v>
      </c>
      <c r="H21" s="26">
        <v>35.808</v>
      </c>
      <c r="I21" s="30">
        <v>8.7067395264116527</v>
      </c>
    </row>
    <row r="22" spans="1:9" ht="18.95" customHeight="1" x14ac:dyDescent="0.2">
      <c r="A22" s="9" t="s">
        <v>32</v>
      </c>
      <c r="B22" s="26">
        <v>342.40499999999997</v>
      </c>
      <c r="C22" s="30">
        <v>6.8556377696707926</v>
      </c>
      <c r="D22" s="26">
        <v>97.283000000000001</v>
      </c>
      <c r="E22" s="30">
        <v>7.9363142128037225</v>
      </c>
      <c r="F22" s="26">
        <v>1319.627</v>
      </c>
      <c r="G22" s="30">
        <v>-6.9062708484949553E-2</v>
      </c>
      <c r="H22" s="26">
        <v>264.214</v>
      </c>
      <c r="I22" s="30">
        <v>1.8801718221008912</v>
      </c>
    </row>
    <row r="23" spans="1:9" ht="18.95" customHeight="1" x14ac:dyDescent="0.2">
      <c r="A23" s="9" t="s">
        <v>33</v>
      </c>
      <c r="B23" s="26">
        <v>162.78899999999999</v>
      </c>
      <c r="C23" s="30">
        <v>5.6419741068821168</v>
      </c>
      <c r="D23" s="26">
        <v>41.387</v>
      </c>
      <c r="E23" s="30">
        <v>2.0817403744172793</v>
      </c>
      <c r="F23" s="26">
        <v>611.36699999999996</v>
      </c>
      <c r="G23" s="30">
        <v>1.9436028353656951</v>
      </c>
      <c r="H23" s="26">
        <v>143.68899999999999</v>
      </c>
      <c r="I23" s="30">
        <v>-2.0898634468096731</v>
      </c>
    </row>
    <row r="24" spans="1:9" ht="18.95" customHeight="1" x14ac:dyDescent="0.2">
      <c r="A24" s="9" t="s">
        <v>34</v>
      </c>
      <c r="B24" s="26">
        <v>472.85700000000003</v>
      </c>
      <c r="C24" s="30">
        <v>11.215199459984532</v>
      </c>
      <c r="D24" s="26">
        <v>140.399</v>
      </c>
      <c r="E24" s="30">
        <v>8.1839757123703549</v>
      </c>
      <c r="F24" s="26">
        <v>1499.817</v>
      </c>
      <c r="G24" s="30">
        <v>14.451580311315752</v>
      </c>
      <c r="H24" s="26">
        <v>335.55099999999999</v>
      </c>
      <c r="I24" s="30">
        <v>17.674845958807794</v>
      </c>
    </row>
    <row r="25" spans="1:9" ht="18.95" customHeight="1" x14ac:dyDescent="0.2">
      <c r="A25" s="9" t="s">
        <v>35</v>
      </c>
      <c r="B25" s="26">
        <v>1481.75</v>
      </c>
      <c r="C25" s="30">
        <v>5.703758395485778</v>
      </c>
      <c r="D25" s="26">
        <v>414.32</v>
      </c>
      <c r="E25" s="30">
        <v>4.638946134885046</v>
      </c>
      <c r="F25" s="26">
        <v>3277.7860000000001</v>
      </c>
      <c r="G25" s="30">
        <v>1.7968724766516573</v>
      </c>
      <c r="H25" s="26">
        <v>844.90099999999995</v>
      </c>
      <c r="I25" s="30">
        <v>-0.11892560293270549</v>
      </c>
    </row>
    <row r="26" spans="1:9" s="20" customFormat="1" ht="30" customHeight="1" x14ac:dyDescent="0.25">
      <c r="A26" s="10" t="s">
        <v>36</v>
      </c>
      <c r="B26" s="27">
        <v>2459.8009999999999</v>
      </c>
      <c r="C26" s="31">
        <v>6.8781664132087741</v>
      </c>
      <c r="D26" s="27">
        <v>693.38900000000012</v>
      </c>
      <c r="E26" s="31">
        <v>5.634648226775326</v>
      </c>
      <c r="F26" s="27">
        <v>6708.5969999999998</v>
      </c>
      <c r="G26" s="31">
        <v>3.9993234754634273</v>
      </c>
      <c r="H26" s="27">
        <v>1588.3549999999998</v>
      </c>
      <c r="I26" s="31">
        <v>3.3310303730535367</v>
      </c>
    </row>
    <row r="27" spans="1:9" ht="18.95" customHeight="1" x14ac:dyDescent="0.2">
      <c r="A27" s="9" t="s">
        <v>83</v>
      </c>
      <c r="B27" s="26">
        <v>270.39299999999997</v>
      </c>
      <c r="C27" s="30">
        <v>10.795915524122506</v>
      </c>
      <c r="D27" s="26">
        <v>83.56</v>
      </c>
      <c r="E27" s="30">
        <v>7.7692942633099449</v>
      </c>
      <c r="F27" s="26">
        <v>705.822</v>
      </c>
      <c r="G27" s="30">
        <v>4.5343198964464193</v>
      </c>
      <c r="H27" s="26">
        <v>185.99600000000001</v>
      </c>
      <c r="I27" s="30">
        <v>1.2002829316067221</v>
      </c>
    </row>
    <row r="28" spans="1:9" ht="18.95" customHeight="1" x14ac:dyDescent="0.2">
      <c r="A28" s="9" t="s">
        <v>37</v>
      </c>
      <c r="B28" s="26">
        <v>309.08300000000003</v>
      </c>
      <c r="C28" s="30">
        <v>2.1984962008239677</v>
      </c>
      <c r="D28" s="26">
        <v>122.667</v>
      </c>
      <c r="E28" s="30">
        <v>1.6717778698715335</v>
      </c>
      <c r="F28" s="26">
        <v>805.98099999999999</v>
      </c>
      <c r="G28" s="30">
        <v>1.0891800671518865</v>
      </c>
      <c r="H28" s="26">
        <v>264.70299999999997</v>
      </c>
      <c r="I28" s="30">
        <v>-0.59745995028052334</v>
      </c>
    </row>
    <row r="29" spans="1:9" ht="18.95" customHeight="1" x14ac:dyDescent="0.2">
      <c r="A29" s="9" t="s">
        <v>38</v>
      </c>
      <c r="B29" s="26">
        <v>442.798</v>
      </c>
      <c r="C29" s="30">
        <v>5.1439562135657155</v>
      </c>
      <c r="D29" s="26">
        <v>159.59700000000001</v>
      </c>
      <c r="E29" s="30">
        <v>6.230863441518693</v>
      </c>
      <c r="F29" s="26">
        <v>1291.7139999999999</v>
      </c>
      <c r="G29" s="30">
        <v>2.7110754528994789</v>
      </c>
      <c r="H29" s="26">
        <v>387.36900000000003</v>
      </c>
      <c r="I29" s="30">
        <v>4.9021439771222504</v>
      </c>
    </row>
    <row r="30" spans="1:9" s="20" customFormat="1" ht="18.95" customHeight="1" x14ac:dyDescent="0.25">
      <c r="A30" s="10" t="s">
        <v>39</v>
      </c>
      <c r="B30" s="26">
        <v>1022.274</v>
      </c>
      <c r="C30" s="30">
        <v>5.648837605865964</v>
      </c>
      <c r="D30" s="26">
        <v>365.82400000000001</v>
      </c>
      <c r="E30" s="30">
        <v>4.9945181417935629</v>
      </c>
      <c r="F30" s="26">
        <v>2803.5169999999998</v>
      </c>
      <c r="G30" s="30">
        <v>2.6883414001278965</v>
      </c>
      <c r="H30" s="26">
        <v>838.06799999999998</v>
      </c>
      <c r="I30" s="30">
        <v>2.2843689700750929</v>
      </c>
    </row>
    <row r="31" spans="1:9" ht="29.25" customHeight="1" x14ac:dyDescent="0.2">
      <c r="A31" s="9" t="s">
        <v>195</v>
      </c>
      <c r="B31" s="26">
        <v>404.88600000000002</v>
      </c>
      <c r="C31" s="30">
        <v>2.747036626309125</v>
      </c>
      <c r="D31" s="26">
        <v>86.355999999999995</v>
      </c>
      <c r="E31" s="30">
        <v>1.5952941176470574</v>
      </c>
      <c r="F31" s="26">
        <v>1016.664</v>
      </c>
      <c r="G31" s="30">
        <v>3.8352059466067772</v>
      </c>
      <c r="H31" s="26">
        <v>186.65899999999999</v>
      </c>
      <c r="I31" s="30">
        <v>2.8769999834655096</v>
      </c>
    </row>
    <row r="32" spans="1:9" ht="18.95" customHeight="1" x14ac:dyDescent="0.2">
      <c r="A32" s="9" t="s">
        <v>85</v>
      </c>
      <c r="B32" s="26">
        <v>355.536</v>
      </c>
      <c r="C32" s="30">
        <v>10.181199505396933</v>
      </c>
      <c r="D32" s="26">
        <v>109.41200000000001</v>
      </c>
      <c r="E32" s="30">
        <v>11.613008528175612</v>
      </c>
      <c r="F32" s="26">
        <v>787.21400000000006</v>
      </c>
      <c r="G32" s="30">
        <v>9.6813834767488487</v>
      </c>
      <c r="H32" s="26">
        <v>236.852</v>
      </c>
      <c r="I32" s="30">
        <v>7.5636816123743671</v>
      </c>
    </row>
    <row r="33" spans="1:9" ht="18.95" customHeight="1" x14ac:dyDescent="0.2">
      <c r="A33" s="9" t="s">
        <v>40</v>
      </c>
      <c r="B33" s="26">
        <v>237.488</v>
      </c>
      <c r="C33" s="30">
        <v>8.9769416083514955</v>
      </c>
      <c r="D33" s="26">
        <v>53.557000000000002</v>
      </c>
      <c r="E33" s="30">
        <v>3.9174977686367214</v>
      </c>
      <c r="F33" s="26">
        <v>533.86300000000006</v>
      </c>
      <c r="G33" s="30">
        <v>2.3863679950903389</v>
      </c>
      <c r="H33" s="26">
        <v>100.203</v>
      </c>
      <c r="I33" s="30">
        <v>0.55796963280378975</v>
      </c>
    </row>
    <row r="34" spans="1:9" ht="24.6" customHeight="1" x14ac:dyDescent="0.2">
      <c r="A34" s="9" t="s">
        <v>41</v>
      </c>
      <c r="B34" s="26">
        <v>134.90100000000001</v>
      </c>
      <c r="C34" s="30">
        <v>11.612956604476082</v>
      </c>
      <c r="D34" s="26">
        <v>23.690999999999999</v>
      </c>
      <c r="E34" s="30">
        <v>7.5885558583106132</v>
      </c>
      <c r="F34" s="26">
        <v>536.57399999999996</v>
      </c>
      <c r="G34" s="30">
        <v>5.7715924659221969</v>
      </c>
      <c r="H34" s="26">
        <v>87.287000000000006</v>
      </c>
      <c r="I34" s="30">
        <v>4.1971565338840406</v>
      </c>
    </row>
    <row r="35" spans="1:9" ht="18.95" customHeight="1" x14ac:dyDescent="0.2">
      <c r="A35" s="9" t="s">
        <v>42</v>
      </c>
      <c r="B35" s="26">
        <v>272.089</v>
      </c>
      <c r="C35" s="30">
        <v>9.3152754285806196</v>
      </c>
      <c r="D35" s="26">
        <v>48.033999999999999</v>
      </c>
      <c r="E35" s="30">
        <v>6.5102665306665557</v>
      </c>
      <c r="F35" s="26">
        <v>911.20500000000004</v>
      </c>
      <c r="G35" s="30">
        <v>2.945546036584318</v>
      </c>
      <c r="H35" s="26">
        <v>118.842</v>
      </c>
      <c r="I35" s="30">
        <v>5.3638555925952289</v>
      </c>
    </row>
    <row r="36" spans="1:9" ht="18.95" customHeight="1" x14ac:dyDescent="0.2">
      <c r="A36" s="9" t="s">
        <v>43</v>
      </c>
      <c r="B36" s="26">
        <v>32.627000000000002</v>
      </c>
      <c r="C36" s="30">
        <v>10.795300190165719</v>
      </c>
      <c r="D36" s="26">
        <v>6.5149999999999997</v>
      </c>
      <c r="E36" s="30">
        <v>3.4619660155629646</v>
      </c>
      <c r="F36" s="26">
        <v>119.56</v>
      </c>
      <c r="G36" s="30">
        <v>8.8839306042529813</v>
      </c>
      <c r="H36" s="26">
        <v>20.443999999999999</v>
      </c>
      <c r="I36" s="30">
        <v>2.4505136557253735</v>
      </c>
    </row>
    <row r="37" spans="1:9" ht="18" customHeight="1" x14ac:dyDescent="0.2">
      <c r="A37" s="10" t="s">
        <v>196</v>
      </c>
      <c r="B37" s="26">
        <v>439.61700000000002</v>
      </c>
      <c r="C37" s="30">
        <v>10.120085367319945</v>
      </c>
      <c r="D37" s="26">
        <v>78.239999999999995</v>
      </c>
      <c r="E37" s="30">
        <v>6.572226384253895</v>
      </c>
      <c r="F37" s="26">
        <v>1567.3389999999999</v>
      </c>
      <c r="G37" s="30">
        <v>4.3339481957858794</v>
      </c>
      <c r="H37" s="26">
        <v>226.57300000000001</v>
      </c>
      <c r="I37" s="30">
        <v>4.6439556988333521</v>
      </c>
    </row>
    <row r="38" spans="1:9" ht="12.75" customHeight="1" x14ac:dyDescent="0.2">
      <c r="A38"/>
      <c r="B38"/>
      <c r="C38"/>
      <c r="D38"/>
      <c r="E38"/>
      <c r="F38"/>
      <c r="G38"/>
      <c r="H38"/>
      <c r="I38"/>
    </row>
    <row r="39" spans="1:9" ht="12.75" customHeight="1" x14ac:dyDescent="0.2">
      <c r="A39"/>
      <c r="B39"/>
      <c r="C39"/>
      <c r="D39"/>
      <c r="E39"/>
      <c r="F39"/>
      <c r="G39"/>
      <c r="H39"/>
      <c r="I39"/>
    </row>
    <row r="40" spans="1:9" ht="12.75" customHeight="1" x14ac:dyDescent="0.2">
      <c r="A40"/>
      <c r="B40"/>
      <c r="C40"/>
      <c r="D40"/>
      <c r="E40"/>
      <c r="F40"/>
      <c r="G40"/>
      <c r="H40"/>
      <c r="I40"/>
    </row>
    <row r="41" spans="1:9" ht="12.75" customHeight="1" x14ac:dyDescent="0.2">
      <c r="A41"/>
      <c r="B41"/>
      <c r="C41"/>
      <c r="D41"/>
      <c r="E41"/>
      <c r="F41"/>
      <c r="G41"/>
      <c r="H41"/>
      <c r="I41"/>
    </row>
    <row r="42" spans="1:9" ht="12.75" customHeight="1" x14ac:dyDescent="0.2">
      <c r="A42"/>
      <c r="B42"/>
      <c r="C42"/>
      <c r="D42"/>
      <c r="E42"/>
      <c r="F42"/>
      <c r="G42"/>
      <c r="H42"/>
      <c r="I42"/>
    </row>
    <row r="43" spans="1:9" ht="12.75" customHeight="1" x14ac:dyDescent="0.2">
      <c r="A43"/>
      <c r="B43"/>
      <c r="C43"/>
      <c r="D43"/>
      <c r="E43"/>
      <c r="F43"/>
      <c r="G43"/>
      <c r="H43"/>
      <c r="I43"/>
    </row>
    <row r="44" spans="1:9" ht="12.75" customHeight="1" x14ac:dyDescent="0.2">
      <c r="A44"/>
      <c r="B44"/>
      <c r="C44"/>
      <c r="D44"/>
      <c r="E44"/>
      <c r="F44"/>
      <c r="G44"/>
      <c r="H44"/>
      <c r="I44"/>
    </row>
    <row r="45" spans="1:9" ht="12.75" customHeight="1" x14ac:dyDescent="0.2">
      <c r="A45"/>
      <c r="B45"/>
      <c r="C45"/>
      <c r="D45"/>
      <c r="E45"/>
      <c r="F45"/>
      <c r="G45"/>
      <c r="H45"/>
      <c r="I45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4.8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 s="14"/>
      <c r="B67" s="3"/>
      <c r="C67" s="3"/>
      <c r="D67" s="3"/>
      <c r="E67" s="3"/>
      <c r="H67"/>
      <c r="I67"/>
    </row>
    <row r="68" spans="1:9" ht="14.85" customHeight="1" x14ac:dyDescent="0.2">
      <c r="A68" s="15"/>
      <c r="B68" s="3"/>
      <c r="C68" s="3"/>
      <c r="D68" s="3"/>
      <c r="E68" s="3"/>
      <c r="H68"/>
      <c r="I68"/>
    </row>
    <row r="69" spans="1:9" x14ac:dyDescent="0.2">
      <c r="A69" s="6"/>
      <c r="B69" s="6"/>
      <c r="C69" s="6"/>
      <c r="D69" s="6"/>
      <c r="E69" s="6"/>
      <c r="G69" s="7"/>
      <c r="H69" s="7"/>
      <c r="I69" s="7"/>
    </row>
    <row r="70" spans="1:9" x14ac:dyDescent="0.2">
      <c r="A70" s="6"/>
      <c r="B70" s="6"/>
      <c r="C70" s="6"/>
      <c r="D70" s="6"/>
      <c r="E70" s="6"/>
    </row>
    <row r="71" spans="1:9" x14ac:dyDescent="0.2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228</v>
      </c>
      <c r="B1" s="35"/>
    </row>
    <row r="2" spans="1:9" s="2" customFormat="1" ht="12.75" customHeight="1" x14ac:dyDescent="0.2">
      <c r="A2" s="61" t="s">
        <v>202</v>
      </c>
    </row>
    <row r="3" spans="1:9" s="2" customFormat="1" ht="12.75" customHeight="1" x14ac:dyDescent="0.2">
      <c r="A3" s="62" t="s">
        <v>199</v>
      </c>
    </row>
    <row r="4" spans="1:9" ht="15.95" customHeight="1" x14ac:dyDescent="0.2">
      <c r="A4" s="105" t="s">
        <v>128</v>
      </c>
      <c r="B4" s="108" t="s">
        <v>1</v>
      </c>
      <c r="C4" s="98"/>
      <c r="D4" s="109" t="s">
        <v>125</v>
      </c>
      <c r="E4" s="98"/>
      <c r="F4" s="110" t="s">
        <v>2</v>
      </c>
      <c r="G4" s="98"/>
      <c r="H4" s="109" t="s">
        <v>125</v>
      </c>
      <c r="I4" s="110"/>
    </row>
    <row r="5" spans="1:9" ht="45" customHeight="1" x14ac:dyDescent="0.2">
      <c r="A5" s="106"/>
      <c r="B5" s="48" t="s">
        <v>201</v>
      </c>
      <c r="C5" s="47" t="s">
        <v>101</v>
      </c>
      <c r="D5" s="47" t="s">
        <v>135</v>
      </c>
      <c r="E5" s="96" t="s">
        <v>101</v>
      </c>
      <c r="F5" s="49" t="s">
        <v>201</v>
      </c>
      <c r="G5" s="47" t="s">
        <v>101</v>
      </c>
      <c r="H5" s="47" t="s">
        <v>135</v>
      </c>
      <c r="I5" s="51" t="s">
        <v>101</v>
      </c>
    </row>
    <row r="6" spans="1:9" ht="14.1" customHeight="1" x14ac:dyDescent="0.2">
      <c r="A6" s="107"/>
      <c r="B6" s="16" t="s">
        <v>4</v>
      </c>
      <c r="C6" s="17" t="s">
        <v>5</v>
      </c>
      <c r="D6" s="17" t="s">
        <v>4</v>
      </c>
      <c r="E6" s="17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 x14ac:dyDescent="0.25">
      <c r="A7" s="19" t="s">
        <v>22</v>
      </c>
      <c r="B7" s="27">
        <v>1816.998</v>
      </c>
      <c r="C7" s="31">
        <v>5.2027659615120854</v>
      </c>
      <c r="D7" s="27">
        <v>543.70399999999995</v>
      </c>
      <c r="E7" s="31">
        <v>4.6703783275964241</v>
      </c>
      <c r="F7" s="27">
        <v>3723.8449999999998</v>
      </c>
      <c r="G7" s="31">
        <v>2.5289414024362458</v>
      </c>
      <c r="H7" s="27">
        <v>1068.3309999999999</v>
      </c>
      <c r="I7" s="31">
        <v>2.2684500025846432</v>
      </c>
    </row>
    <row r="8" spans="1:9" ht="18.95" customHeight="1" x14ac:dyDescent="0.2">
      <c r="A8" s="9" t="s">
        <v>23</v>
      </c>
      <c r="B8" s="26">
        <v>1077.364</v>
      </c>
      <c r="C8" s="30">
        <v>3.5135641504811161</v>
      </c>
      <c r="D8" s="26">
        <v>332.78699999999998</v>
      </c>
      <c r="E8" s="30">
        <v>3.5993462526266597</v>
      </c>
      <c r="F8" s="26">
        <v>2181.9259999999999</v>
      </c>
      <c r="G8" s="30">
        <v>1.0660467244828453</v>
      </c>
      <c r="H8" s="26">
        <v>651.29</v>
      </c>
      <c r="I8" s="30">
        <v>1.4573126562658274</v>
      </c>
    </row>
    <row r="9" spans="1:9" ht="18.95" customHeight="1" x14ac:dyDescent="0.2">
      <c r="A9" s="9" t="s">
        <v>26</v>
      </c>
      <c r="B9" s="26">
        <v>557.25</v>
      </c>
      <c r="C9" s="30">
        <v>12.533472271025431</v>
      </c>
      <c r="D9" s="26">
        <v>169.36699999999999</v>
      </c>
      <c r="E9" s="30">
        <v>8.9807605688179564</v>
      </c>
      <c r="F9" s="26">
        <v>1121.604</v>
      </c>
      <c r="G9" s="30">
        <v>10.685952427710461</v>
      </c>
      <c r="H9" s="26">
        <v>324.07</v>
      </c>
      <c r="I9" s="30">
        <v>6.602324349751143</v>
      </c>
    </row>
    <row r="10" spans="1:9" ht="18.95" customHeight="1" x14ac:dyDescent="0.2">
      <c r="A10" s="9" t="s">
        <v>24</v>
      </c>
      <c r="B10" s="26">
        <v>130.124</v>
      </c>
      <c r="C10" s="30">
        <v>-6.1783940069073395</v>
      </c>
      <c r="D10" s="26">
        <v>26.814</v>
      </c>
      <c r="E10" s="30">
        <v>-5.5845070422535201</v>
      </c>
      <c r="F10" s="26">
        <v>273.79300000000001</v>
      </c>
      <c r="G10" s="30">
        <v>-10.112444393374815</v>
      </c>
      <c r="H10" s="26">
        <v>54.06</v>
      </c>
      <c r="I10" s="30">
        <v>-8.808744644242779</v>
      </c>
    </row>
    <row r="11" spans="1:9" ht="18.95" customHeight="1" x14ac:dyDescent="0.2">
      <c r="A11" s="9" t="s">
        <v>25</v>
      </c>
      <c r="B11" s="26">
        <v>52.26</v>
      </c>
      <c r="C11" s="30">
        <v>-0.39073668159726083</v>
      </c>
      <c r="D11" s="26">
        <v>14.736000000000001</v>
      </c>
      <c r="E11" s="30">
        <v>2.2694149489902173</v>
      </c>
      <c r="F11" s="26">
        <v>146.52199999999999</v>
      </c>
      <c r="G11" s="30">
        <v>-5.5714166027570258</v>
      </c>
      <c r="H11" s="26">
        <v>38.911000000000001</v>
      </c>
      <c r="I11" s="30">
        <v>-1.2862144198082035</v>
      </c>
    </row>
    <row r="12" spans="1:9" ht="18.95" customHeight="1" x14ac:dyDescent="0.2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 x14ac:dyDescent="0.2">
      <c r="A13" s="85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 x14ac:dyDescent="0.2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 x14ac:dyDescent="0.2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 x14ac:dyDescent="0.2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 x14ac:dyDescent="0.2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30" customHeight="1" x14ac:dyDescent="0.25">
      <c r="A18" s="10" t="s">
        <v>28</v>
      </c>
      <c r="B18" s="27">
        <v>1816.998</v>
      </c>
      <c r="C18" s="31">
        <v>5.2027659615120854</v>
      </c>
      <c r="D18" s="27">
        <v>543.70399999999995</v>
      </c>
      <c r="E18" s="31">
        <v>4.6703783275964241</v>
      </c>
      <c r="F18" s="27">
        <v>3723.8450000000003</v>
      </c>
      <c r="G18" s="31">
        <v>2.5289414024362458</v>
      </c>
      <c r="H18" s="27">
        <v>1068.3310000000001</v>
      </c>
      <c r="I18" s="31">
        <v>2.2684500025846432</v>
      </c>
    </row>
    <row r="19" spans="1:9" ht="18.95" customHeight="1" x14ac:dyDescent="0.2">
      <c r="A19" s="9" t="s">
        <v>29</v>
      </c>
      <c r="B19" s="26">
        <v>105.756</v>
      </c>
      <c r="C19" s="30">
        <v>7.601363382001324</v>
      </c>
      <c r="D19" s="26">
        <v>35.325000000000003</v>
      </c>
      <c r="E19" s="30">
        <v>4.9122390187401663</v>
      </c>
      <c r="F19" s="26">
        <v>231.12100000000001</v>
      </c>
      <c r="G19" s="30">
        <v>0.488265115348824</v>
      </c>
      <c r="H19" s="26">
        <v>71.290999999999997</v>
      </c>
      <c r="I19" s="30">
        <v>-2.0216596575135384</v>
      </c>
    </row>
    <row r="20" spans="1:9" ht="18.95" customHeight="1" x14ac:dyDescent="0.2">
      <c r="A20" s="9" t="s">
        <v>30</v>
      </c>
      <c r="B20" s="26">
        <v>70.875</v>
      </c>
      <c r="C20" s="30">
        <v>4.3261304757418912</v>
      </c>
      <c r="D20" s="26">
        <v>24.085999999999999</v>
      </c>
      <c r="E20" s="30">
        <v>4.9178899682014219</v>
      </c>
      <c r="F20" s="26">
        <v>186.625</v>
      </c>
      <c r="G20" s="30">
        <v>0.55713908540823809</v>
      </c>
      <c r="H20" s="26">
        <v>61.994</v>
      </c>
      <c r="I20" s="30">
        <v>0.85244834878804454</v>
      </c>
    </row>
    <row r="21" spans="1:9" ht="18.95" customHeight="1" x14ac:dyDescent="0.2">
      <c r="A21" s="9" t="s">
        <v>31</v>
      </c>
      <c r="B21" s="26">
        <v>43.816000000000003</v>
      </c>
      <c r="C21" s="30">
        <v>6.4502806054274657</v>
      </c>
      <c r="D21" s="26">
        <v>9.3010000000000002</v>
      </c>
      <c r="E21" s="30">
        <v>8.3527493010251703</v>
      </c>
      <c r="F21" s="26">
        <v>124.45399999999999</v>
      </c>
      <c r="G21" s="30">
        <v>0.75778429054874152</v>
      </c>
      <c r="H21" s="26">
        <v>25.100999999999999</v>
      </c>
      <c r="I21" s="30">
        <v>2.3611450942011345</v>
      </c>
    </row>
    <row r="22" spans="1:9" ht="18.95" customHeight="1" x14ac:dyDescent="0.2">
      <c r="A22" s="9" t="s">
        <v>32</v>
      </c>
      <c r="B22" s="26">
        <v>220.447</v>
      </c>
      <c r="C22" s="30">
        <v>6.2999681746728271</v>
      </c>
      <c r="D22" s="26">
        <v>68.712000000000003</v>
      </c>
      <c r="E22" s="30">
        <v>5.3671103477887669</v>
      </c>
      <c r="F22" s="26">
        <v>542.20000000000005</v>
      </c>
      <c r="G22" s="30">
        <v>0.57372655150089713</v>
      </c>
      <c r="H22" s="26">
        <v>158.386</v>
      </c>
      <c r="I22" s="30">
        <v>-0.23180518286153529</v>
      </c>
    </row>
    <row r="23" spans="1:9" ht="18.95" customHeight="1" x14ac:dyDescent="0.2">
      <c r="A23" s="9" t="s">
        <v>33</v>
      </c>
      <c r="B23" s="26">
        <v>94.05</v>
      </c>
      <c r="C23" s="30">
        <v>2.8633301251202994</v>
      </c>
      <c r="D23" s="26">
        <v>24.515999999999998</v>
      </c>
      <c r="E23" s="30">
        <v>1.2764902714091022</v>
      </c>
      <c r="F23" s="26">
        <v>239.63399999999999</v>
      </c>
      <c r="G23" s="30">
        <v>-1.6547240895323938</v>
      </c>
      <c r="H23" s="26">
        <v>62.396000000000001</v>
      </c>
      <c r="I23" s="30">
        <v>-6.3896181831820513</v>
      </c>
    </row>
    <row r="24" spans="1:9" ht="18.95" customHeight="1" x14ac:dyDescent="0.2">
      <c r="A24" s="9" t="s">
        <v>34</v>
      </c>
      <c r="B24" s="26">
        <v>283.233</v>
      </c>
      <c r="C24" s="30">
        <v>2.1458221383929015</v>
      </c>
      <c r="D24" s="26">
        <v>96.950999999999993</v>
      </c>
      <c r="E24" s="30">
        <v>1.8692472575967685</v>
      </c>
      <c r="F24" s="26">
        <v>614.29</v>
      </c>
      <c r="G24" s="30">
        <v>-0.38109756097560421</v>
      </c>
      <c r="H24" s="26">
        <v>182.28899999999999</v>
      </c>
      <c r="I24" s="30">
        <v>1.5000417606280791</v>
      </c>
    </row>
    <row r="25" spans="1:9" ht="18.95" customHeight="1" x14ac:dyDescent="0.2">
      <c r="A25" s="9" t="s">
        <v>35</v>
      </c>
      <c r="B25" s="26">
        <v>1219.268</v>
      </c>
      <c r="C25" s="30">
        <v>5.927324980322183</v>
      </c>
      <c r="D25" s="26">
        <v>353.52499999999998</v>
      </c>
      <c r="E25" s="30">
        <v>5.5761782035699241</v>
      </c>
      <c r="F25" s="26">
        <v>2327.721</v>
      </c>
      <c r="G25" s="30">
        <v>4.2614355313424142</v>
      </c>
      <c r="H25" s="26">
        <v>665.26</v>
      </c>
      <c r="I25" s="30">
        <v>4.0070040492159507</v>
      </c>
    </row>
    <row r="26" spans="1:9" s="20" customFormat="1" ht="30" customHeight="1" x14ac:dyDescent="0.25">
      <c r="A26" s="10" t="s">
        <v>36</v>
      </c>
      <c r="B26" s="27">
        <v>1816.9979999999994</v>
      </c>
      <c r="C26" s="31">
        <v>5.2027659615120854</v>
      </c>
      <c r="D26" s="27">
        <v>543.70399999999984</v>
      </c>
      <c r="E26" s="31">
        <v>4.6703783275964241</v>
      </c>
      <c r="F26" s="27">
        <v>3723.8450000000003</v>
      </c>
      <c r="G26" s="31">
        <v>2.5289414024362458</v>
      </c>
      <c r="H26" s="27">
        <v>1068.3309999999999</v>
      </c>
      <c r="I26" s="31">
        <v>2.2684500025846432</v>
      </c>
    </row>
    <row r="27" spans="1:9" ht="18.95" customHeight="1" x14ac:dyDescent="0.2">
      <c r="A27" s="9" t="s">
        <v>83</v>
      </c>
      <c r="B27" s="26">
        <v>210.63300000000001</v>
      </c>
      <c r="C27" s="30">
        <v>11.302339836401671</v>
      </c>
      <c r="D27" s="26">
        <v>66.900000000000006</v>
      </c>
      <c r="E27" s="30">
        <v>8.0862751433879936</v>
      </c>
      <c r="F27" s="26">
        <v>429.49900000000002</v>
      </c>
      <c r="G27" s="30">
        <v>4.325320870942349</v>
      </c>
      <c r="H27" s="26">
        <v>127.383</v>
      </c>
      <c r="I27" s="30">
        <v>-1.0333066590010276</v>
      </c>
    </row>
    <row r="28" spans="1:9" ht="18.95" customHeight="1" x14ac:dyDescent="0.2">
      <c r="A28" s="9" t="s">
        <v>37</v>
      </c>
      <c r="B28" s="26">
        <v>225.00299999999999</v>
      </c>
      <c r="C28" s="30">
        <v>0.75227361265967829</v>
      </c>
      <c r="D28" s="26">
        <v>94.116</v>
      </c>
      <c r="E28" s="30">
        <v>0.94600682154579374</v>
      </c>
      <c r="F28" s="26">
        <v>443.02199999999999</v>
      </c>
      <c r="G28" s="30">
        <v>-2.1121081088247138</v>
      </c>
      <c r="H28" s="26">
        <v>177.97499999999999</v>
      </c>
      <c r="I28" s="30">
        <v>-1.8166471743495833</v>
      </c>
    </row>
    <row r="29" spans="1:9" ht="18.95" customHeight="1" x14ac:dyDescent="0.2">
      <c r="A29" s="9" t="s">
        <v>38</v>
      </c>
      <c r="B29" s="26">
        <v>305.62099999999998</v>
      </c>
      <c r="C29" s="30">
        <v>1.5078998674775193</v>
      </c>
      <c r="D29" s="26">
        <v>115.729</v>
      </c>
      <c r="E29" s="30">
        <v>3.501350457008968</v>
      </c>
      <c r="F29" s="26">
        <v>668.43899999999996</v>
      </c>
      <c r="G29" s="30">
        <v>4.9371190563789469E-3</v>
      </c>
      <c r="H29" s="26">
        <v>241.239</v>
      </c>
      <c r="I29" s="30">
        <v>5.0884743724897419</v>
      </c>
    </row>
    <row r="30" spans="1:9" s="20" customFormat="1" ht="18.95" customHeight="1" x14ac:dyDescent="0.25">
      <c r="A30" s="10" t="s">
        <v>39</v>
      </c>
      <c r="B30" s="26">
        <v>741.25699999999995</v>
      </c>
      <c r="C30" s="30">
        <v>3.8687139878483663</v>
      </c>
      <c r="D30" s="26">
        <v>276.745</v>
      </c>
      <c r="E30" s="30">
        <v>3.6719449470486154</v>
      </c>
      <c r="F30" s="26">
        <v>1540.96</v>
      </c>
      <c r="G30" s="30">
        <v>0.54029578274381151</v>
      </c>
      <c r="H30" s="26">
        <v>546.59699999999998</v>
      </c>
      <c r="I30" s="30">
        <v>1.3081538127920282</v>
      </c>
    </row>
    <row r="31" spans="1:9" ht="28.5" customHeight="1" x14ac:dyDescent="0.2">
      <c r="A31" s="9" t="s">
        <v>195</v>
      </c>
      <c r="B31" s="26">
        <v>319.78100000000001</v>
      </c>
      <c r="C31" s="30">
        <v>0.94925719913881323</v>
      </c>
      <c r="D31" s="26">
        <v>72.510999999999996</v>
      </c>
      <c r="E31" s="30">
        <v>3.0732490866963218</v>
      </c>
      <c r="F31" s="26">
        <v>601.77599999999995</v>
      </c>
      <c r="G31" s="30">
        <v>-0.74878446222761852</v>
      </c>
      <c r="H31" s="26">
        <v>135.34200000000001</v>
      </c>
      <c r="I31" s="30">
        <v>1.7150157823538166</v>
      </c>
    </row>
    <row r="32" spans="1:9" ht="18.95" customHeight="1" x14ac:dyDescent="0.2">
      <c r="A32" s="9" t="s">
        <v>85</v>
      </c>
      <c r="B32" s="26">
        <v>323.089</v>
      </c>
      <c r="C32" s="30">
        <v>8.7537826129398155</v>
      </c>
      <c r="D32" s="26">
        <v>100.884</v>
      </c>
      <c r="E32" s="30">
        <v>11.076367479961235</v>
      </c>
      <c r="F32" s="26">
        <v>661.61800000000005</v>
      </c>
      <c r="G32" s="30">
        <v>8.6920022539505766</v>
      </c>
      <c r="H32" s="26">
        <v>210.31800000000001</v>
      </c>
      <c r="I32" s="30">
        <v>5.4468699549771031</v>
      </c>
    </row>
    <row r="33" spans="1:9" ht="18.95" customHeight="1" x14ac:dyDescent="0.2">
      <c r="A33" s="9" t="s">
        <v>40</v>
      </c>
      <c r="B33" s="26">
        <v>175.845</v>
      </c>
      <c r="C33" s="30">
        <v>7.6511965325350388</v>
      </c>
      <c r="D33" s="26">
        <v>44.55</v>
      </c>
      <c r="E33" s="30">
        <v>1.7727418102069663</v>
      </c>
      <c r="F33" s="26">
        <v>309.63499999999999</v>
      </c>
      <c r="G33" s="30">
        <v>2.9844143922411348</v>
      </c>
      <c r="H33" s="26">
        <v>76.540999999999997</v>
      </c>
      <c r="I33" s="30">
        <v>0.57817899896190283</v>
      </c>
    </row>
    <row r="34" spans="1:9" ht="24.6" customHeight="1" x14ac:dyDescent="0.2">
      <c r="A34" s="9" t="s">
        <v>41</v>
      </c>
      <c r="B34" s="26">
        <v>60.621000000000002</v>
      </c>
      <c r="C34" s="30">
        <v>11.515608616471368</v>
      </c>
      <c r="D34" s="26">
        <v>9.8759999999999994</v>
      </c>
      <c r="E34" s="30">
        <v>7.793058284217409</v>
      </c>
      <c r="F34" s="26">
        <v>122.446</v>
      </c>
      <c r="G34" s="30">
        <v>6.8389641211782788</v>
      </c>
      <c r="H34" s="26">
        <v>18.984000000000002</v>
      </c>
      <c r="I34" s="30">
        <v>5.5311579298460174</v>
      </c>
    </row>
    <row r="35" spans="1:9" ht="18.95" customHeight="1" x14ac:dyDescent="0.2">
      <c r="A35" s="9" t="s">
        <v>42</v>
      </c>
      <c r="B35" s="26">
        <v>176.53100000000001</v>
      </c>
      <c r="C35" s="30">
        <v>7.8124332016196547</v>
      </c>
      <c r="D35" s="26">
        <v>34.856999999999999</v>
      </c>
      <c r="E35" s="30">
        <v>1.8614845119812884</v>
      </c>
      <c r="F35" s="26">
        <v>448.13200000000001</v>
      </c>
      <c r="G35" s="30">
        <v>3.2514630662181503</v>
      </c>
      <c r="H35" s="26">
        <v>72.260999999999996</v>
      </c>
      <c r="I35" s="30">
        <v>1.9613099857487555</v>
      </c>
    </row>
    <row r="36" spans="1:9" ht="18.95" customHeight="1" x14ac:dyDescent="0.2">
      <c r="A36" s="9" t="s">
        <v>43</v>
      </c>
      <c r="B36" s="26">
        <v>19.873999999999999</v>
      </c>
      <c r="C36" s="30">
        <v>9.2758563809314296</v>
      </c>
      <c r="D36" s="26">
        <v>4.2809999999999997</v>
      </c>
      <c r="E36" s="30">
        <v>2.6126558005752543</v>
      </c>
      <c r="F36" s="26">
        <v>39.277999999999999</v>
      </c>
      <c r="G36" s="30">
        <v>12.222857142857137</v>
      </c>
      <c r="H36" s="26">
        <v>8.2880000000000003</v>
      </c>
      <c r="I36" s="30">
        <v>8.7664041994750761</v>
      </c>
    </row>
    <row r="37" spans="1:9" ht="18" customHeight="1" x14ac:dyDescent="0.2">
      <c r="A37" s="10" t="s">
        <v>196</v>
      </c>
      <c r="B37" s="26">
        <v>257.02600000000001</v>
      </c>
      <c r="C37" s="30">
        <v>8.7770380935049417</v>
      </c>
      <c r="D37" s="26">
        <v>49.014000000000003</v>
      </c>
      <c r="E37" s="30">
        <v>3.0701938848467023</v>
      </c>
      <c r="F37" s="26">
        <v>609.85599999999999</v>
      </c>
      <c r="G37" s="30">
        <v>4.4939584804019006</v>
      </c>
      <c r="H37" s="26">
        <v>99.533000000000001</v>
      </c>
      <c r="I37" s="30">
        <v>3.1643864013267091</v>
      </c>
    </row>
    <row r="38" spans="1:9" ht="12.75" customHeight="1" x14ac:dyDescent="0.2">
      <c r="A38"/>
      <c r="D38"/>
      <c r="E38"/>
      <c r="F38"/>
    </row>
    <row r="39" spans="1:9" ht="12.75" customHeight="1" x14ac:dyDescent="0.2">
      <c r="A39"/>
      <c r="B39" s="26"/>
      <c r="C39" s="30"/>
      <c r="D39"/>
      <c r="E39"/>
      <c r="F39"/>
    </row>
    <row r="40" spans="1:9" ht="12.75" customHeight="1" x14ac:dyDescent="0.2">
      <c r="A40"/>
      <c r="B40" s="26"/>
      <c r="C40" s="30"/>
      <c r="D40"/>
      <c r="E40"/>
      <c r="F40"/>
    </row>
    <row r="41" spans="1:9" ht="12.75" customHeight="1" x14ac:dyDescent="0.2">
      <c r="A41"/>
      <c r="B41" s="26"/>
      <c r="C41" s="30"/>
      <c r="D41"/>
      <c r="E41"/>
      <c r="F41"/>
    </row>
    <row r="42" spans="1:9" ht="12.75" customHeight="1" x14ac:dyDescent="0.2">
      <c r="A42"/>
      <c r="B42" s="26"/>
      <c r="C42" s="30"/>
      <c r="D42"/>
      <c r="E42"/>
      <c r="F42"/>
    </row>
    <row r="43" spans="1:9" ht="12.75" customHeight="1" x14ac:dyDescent="0.2">
      <c r="A43"/>
      <c r="B43" s="26"/>
      <c r="C43" s="30"/>
      <c r="D43"/>
      <c r="E43"/>
      <c r="F43"/>
    </row>
    <row r="44" spans="1:9" ht="12.75" customHeight="1" x14ac:dyDescent="0.2">
      <c r="A44"/>
      <c r="B44" s="26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 s="14"/>
    </row>
    <row r="68" spans="1:1" ht="14.85" customHeight="1" x14ac:dyDescent="0.2">
      <c r="A68" s="15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227</v>
      </c>
      <c r="B1" s="35"/>
    </row>
    <row r="2" spans="1:9" s="2" customFormat="1" ht="12.75" customHeight="1" x14ac:dyDescent="0.2">
      <c r="A2" s="29" t="s">
        <v>197</v>
      </c>
    </row>
    <row r="3" spans="1:9" s="2" customFormat="1" ht="12.75" customHeight="1" x14ac:dyDescent="0.2">
      <c r="A3" s="39" t="s">
        <v>129</v>
      </c>
    </row>
    <row r="4" spans="1:9" ht="15.95" customHeight="1" x14ac:dyDescent="0.2">
      <c r="A4" s="105" t="s">
        <v>128</v>
      </c>
      <c r="B4" s="108" t="s">
        <v>1</v>
      </c>
      <c r="C4" s="98"/>
      <c r="D4" s="109" t="s">
        <v>125</v>
      </c>
      <c r="E4" s="98"/>
      <c r="F4" s="110" t="s">
        <v>2</v>
      </c>
      <c r="G4" s="98"/>
      <c r="H4" s="109" t="s">
        <v>125</v>
      </c>
      <c r="I4" s="110"/>
    </row>
    <row r="5" spans="1:9" ht="48" customHeight="1" x14ac:dyDescent="0.2">
      <c r="A5" s="106"/>
      <c r="B5" s="48" t="s">
        <v>201</v>
      </c>
      <c r="C5" s="47" t="s">
        <v>101</v>
      </c>
      <c r="D5" s="47" t="s">
        <v>135</v>
      </c>
      <c r="E5" s="96" t="s">
        <v>101</v>
      </c>
      <c r="F5" s="49" t="s">
        <v>201</v>
      </c>
      <c r="G5" s="47" t="s">
        <v>101</v>
      </c>
      <c r="H5" s="47" t="s">
        <v>135</v>
      </c>
      <c r="I5" s="51" t="s">
        <v>101</v>
      </c>
    </row>
    <row r="6" spans="1:9" ht="14.1" customHeight="1" x14ac:dyDescent="0.2">
      <c r="A6" s="107"/>
      <c r="B6" s="16" t="s">
        <v>4</v>
      </c>
      <c r="C6" s="17" t="s">
        <v>5</v>
      </c>
      <c r="D6" s="17" t="s">
        <v>4</v>
      </c>
      <c r="E6" s="17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 x14ac:dyDescent="0.25">
      <c r="A7" s="19" t="s">
        <v>22</v>
      </c>
      <c r="B7" s="27">
        <v>15896.073</v>
      </c>
      <c r="C7" s="31">
        <v>4.2752868049204409</v>
      </c>
      <c r="D7" s="27">
        <v>3751.431</v>
      </c>
      <c r="E7" s="31">
        <v>6.7305345131615439</v>
      </c>
      <c r="F7" s="27">
        <v>39976.415999999997</v>
      </c>
      <c r="G7" s="31">
        <v>3.1137814535224067</v>
      </c>
      <c r="H7" s="27">
        <v>8395.8809999999994</v>
      </c>
      <c r="I7" s="31">
        <v>4.7793200928800275</v>
      </c>
    </row>
    <row r="8" spans="1:9" ht="18.95" customHeight="1" x14ac:dyDescent="0.2">
      <c r="A8" s="9" t="s">
        <v>23</v>
      </c>
      <c r="B8" s="26">
        <v>7504.9989999999998</v>
      </c>
      <c r="C8" s="30">
        <v>2.2311735241249124</v>
      </c>
      <c r="D8" s="26">
        <v>1992.9770000000001</v>
      </c>
      <c r="E8" s="30">
        <v>4.3332567271646099</v>
      </c>
      <c r="F8" s="26">
        <v>14532.302</v>
      </c>
      <c r="G8" s="30">
        <v>1.1722777289788127</v>
      </c>
      <c r="H8" s="26">
        <v>3886.69</v>
      </c>
      <c r="I8" s="30">
        <v>2.7098048780874535</v>
      </c>
    </row>
    <row r="9" spans="1:9" ht="18.95" customHeight="1" x14ac:dyDescent="0.2">
      <c r="A9" s="9" t="s">
        <v>26</v>
      </c>
      <c r="B9" s="26">
        <v>3795.1439999999998</v>
      </c>
      <c r="C9" s="30">
        <v>12.572724559974517</v>
      </c>
      <c r="D9" s="26">
        <v>955.91499999999996</v>
      </c>
      <c r="E9" s="30">
        <v>15.477959385834566</v>
      </c>
      <c r="F9" s="26">
        <v>7538.9269999999997</v>
      </c>
      <c r="G9" s="30">
        <v>12.806159314842972</v>
      </c>
      <c r="H9" s="26">
        <v>1899.55</v>
      </c>
      <c r="I9" s="30">
        <v>12.343502434587279</v>
      </c>
    </row>
    <row r="10" spans="1:9" ht="18.95" customHeight="1" x14ac:dyDescent="0.2">
      <c r="A10" s="9" t="s">
        <v>24</v>
      </c>
      <c r="B10" s="26">
        <v>832.428</v>
      </c>
      <c r="C10" s="30">
        <v>-7.6255208651215867</v>
      </c>
      <c r="D10" s="26">
        <v>144.642</v>
      </c>
      <c r="E10" s="30">
        <v>-5.5695194322759249</v>
      </c>
      <c r="F10" s="26">
        <v>1711.06</v>
      </c>
      <c r="G10" s="30">
        <v>-9.7882391397758823</v>
      </c>
      <c r="H10" s="26">
        <v>301.74400000000003</v>
      </c>
      <c r="I10" s="30">
        <v>-9.71236045158183</v>
      </c>
    </row>
    <row r="11" spans="1:9" ht="18.95" customHeight="1" x14ac:dyDescent="0.2">
      <c r="A11" s="9" t="s">
        <v>25</v>
      </c>
      <c r="B11" s="26">
        <v>324.464</v>
      </c>
      <c r="C11" s="30">
        <v>-3.6066119238036407</v>
      </c>
      <c r="D11" s="26">
        <v>76.504000000000005</v>
      </c>
      <c r="E11" s="30">
        <v>0.99537953795379508</v>
      </c>
      <c r="F11" s="26">
        <v>892.58</v>
      </c>
      <c r="G11" s="30">
        <v>-7.5509356456820171</v>
      </c>
      <c r="H11" s="26">
        <v>230.63399999999999</v>
      </c>
      <c r="I11" s="30">
        <v>3.24645674226214</v>
      </c>
    </row>
    <row r="12" spans="1:9" ht="18.95" customHeight="1" x14ac:dyDescent="0.2">
      <c r="A12" s="9" t="s">
        <v>194</v>
      </c>
      <c r="B12" s="26">
        <v>390.12099999999998</v>
      </c>
      <c r="C12" s="30">
        <v>0.44103108071924169</v>
      </c>
      <c r="D12" s="26">
        <v>14.105</v>
      </c>
      <c r="E12" s="30">
        <v>-5.271994627266622</v>
      </c>
      <c r="F12" s="26">
        <v>1175.847</v>
      </c>
      <c r="G12" s="30">
        <v>-0.30133940873375309</v>
      </c>
      <c r="H12" s="26">
        <v>50.835999999999999</v>
      </c>
      <c r="I12" s="30">
        <v>0.24847170183394951</v>
      </c>
    </row>
    <row r="13" spans="1:9" ht="27" customHeight="1" x14ac:dyDescent="0.2">
      <c r="A13" s="85" t="s">
        <v>213</v>
      </c>
      <c r="B13" s="26">
        <v>725.76200000000006</v>
      </c>
      <c r="C13" s="30">
        <v>8.641313703623311</v>
      </c>
      <c r="D13" s="26">
        <v>157.297</v>
      </c>
      <c r="E13" s="30">
        <v>13.625167045906011</v>
      </c>
      <c r="F13" s="26">
        <v>3369.5479999999998</v>
      </c>
      <c r="G13" s="30">
        <v>5.2970916916950159</v>
      </c>
      <c r="H13" s="26">
        <v>850.16100000000006</v>
      </c>
      <c r="I13" s="30">
        <v>8.1118096778623823</v>
      </c>
    </row>
    <row r="14" spans="1:9" ht="18.95" customHeight="1" x14ac:dyDescent="0.2">
      <c r="A14" s="9" t="s">
        <v>105</v>
      </c>
      <c r="B14" s="26">
        <v>419.18700000000001</v>
      </c>
      <c r="C14" s="30">
        <v>2.4053295418733995</v>
      </c>
      <c r="D14" s="26">
        <v>43.104999999999997</v>
      </c>
      <c r="E14" s="30">
        <v>8.1138700777527077</v>
      </c>
      <c r="F14" s="26">
        <v>1064.809</v>
      </c>
      <c r="G14" s="30">
        <v>2.0919663659287266</v>
      </c>
      <c r="H14" s="26">
        <v>114.155</v>
      </c>
      <c r="I14" s="30">
        <v>2.9053834781667973</v>
      </c>
    </row>
    <row r="15" spans="1:9" ht="18.95" customHeight="1" x14ac:dyDescent="0.2">
      <c r="A15" s="9" t="s">
        <v>104</v>
      </c>
      <c r="B15" s="26">
        <v>1401.65</v>
      </c>
      <c r="C15" s="30">
        <v>4.5665670474874531</v>
      </c>
      <c r="D15" s="26">
        <v>352.512</v>
      </c>
      <c r="E15" s="30">
        <v>3.2188545878853176</v>
      </c>
      <c r="F15" s="26">
        <v>4275.0540000000001</v>
      </c>
      <c r="G15" s="30">
        <v>2.1401373654007045</v>
      </c>
      <c r="H15" s="26">
        <v>939.51400000000001</v>
      </c>
      <c r="I15" s="30">
        <v>1.6880285912819204</v>
      </c>
    </row>
    <row r="16" spans="1:9" ht="18.95" customHeight="1" x14ac:dyDescent="0.2">
      <c r="A16" s="9" t="s">
        <v>27</v>
      </c>
      <c r="B16" s="26">
        <v>224.721</v>
      </c>
      <c r="C16" s="30">
        <v>3.0376531435698126</v>
      </c>
      <c r="D16" s="26">
        <v>5.4880000000000004</v>
      </c>
      <c r="E16" s="30">
        <v>4.235517568850895</v>
      </c>
      <c r="F16" s="26">
        <v>4481.4539999999997</v>
      </c>
      <c r="G16" s="30">
        <v>3.331974466837039</v>
      </c>
      <c r="H16" s="26">
        <v>67.578000000000003</v>
      </c>
      <c r="I16" s="30">
        <v>8.1161507079433619</v>
      </c>
    </row>
    <row r="17" spans="1:9" ht="18.95" customHeight="1" x14ac:dyDescent="0.2">
      <c r="A17" s="9" t="s">
        <v>193</v>
      </c>
      <c r="B17" s="26">
        <v>277.59699999999998</v>
      </c>
      <c r="C17" s="30">
        <v>2.8971647373239762</v>
      </c>
      <c r="D17" s="26">
        <v>8.8859999999999992</v>
      </c>
      <c r="E17" s="30">
        <v>11.535082214133311</v>
      </c>
      <c r="F17" s="26">
        <v>934.83500000000004</v>
      </c>
      <c r="G17" s="30">
        <v>2.1483346336325155</v>
      </c>
      <c r="H17" s="26">
        <v>55.018999999999998</v>
      </c>
      <c r="I17" s="30">
        <v>19.846214167465376</v>
      </c>
    </row>
    <row r="18" spans="1:9" s="20" customFormat="1" ht="29.1" customHeight="1" x14ac:dyDescent="0.25">
      <c r="A18" s="10" t="s">
        <v>28</v>
      </c>
      <c r="B18" s="27">
        <v>15896.072999999999</v>
      </c>
      <c r="C18" s="31">
        <v>4.2752868049204409</v>
      </c>
      <c r="D18" s="27">
        <v>3751.4310000000005</v>
      </c>
      <c r="E18" s="31">
        <v>6.7305345131615439</v>
      </c>
      <c r="F18" s="27">
        <v>39976.416000000005</v>
      </c>
      <c r="G18" s="31">
        <v>3.1137814535224067</v>
      </c>
      <c r="H18" s="27">
        <v>8395.8809999999994</v>
      </c>
      <c r="I18" s="31">
        <v>4.7793200928800275</v>
      </c>
    </row>
    <row r="19" spans="1:9" ht="18.95" customHeight="1" x14ac:dyDescent="0.2">
      <c r="A19" s="9" t="s">
        <v>29</v>
      </c>
      <c r="B19" s="26">
        <v>1035.164</v>
      </c>
      <c r="C19" s="30">
        <v>1.1833151199638792</v>
      </c>
      <c r="D19" s="26">
        <v>224.291</v>
      </c>
      <c r="E19" s="30">
        <v>0.44739623452699107</v>
      </c>
      <c r="F19" s="26">
        <v>4102.8040000000001</v>
      </c>
      <c r="G19" s="30">
        <v>-4.3284412509391501</v>
      </c>
      <c r="H19" s="26">
        <v>524.40599999999995</v>
      </c>
      <c r="I19" s="30">
        <v>-3.8115432164435532</v>
      </c>
    </row>
    <row r="20" spans="1:9" ht="18.95" customHeight="1" x14ac:dyDescent="0.2">
      <c r="A20" s="9" t="s">
        <v>30</v>
      </c>
      <c r="B20" s="26">
        <v>669.81399999999996</v>
      </c>
      <c r="C20" s="30">
        <v>-0.49218052462610729</v>
      </c>
      <c r="D20" s="26">
        <v>178.36</v>
      </c>
      <c r="E20" s="30">
        <v>0.29465350097844123</v>
      </c>
      <c r="F20" s="26">
        <v>2517.2260000000001</v>
      </c>
      <c r="G20" s="30">
        <v>-0.92918272929961176</v>
      </c>
      <c r="H20" s="26">
        <v>477.38799999999998</v>
      </c>
      <c r="I20" s="30">
        <v>-1.8947489560385407</v>
      </c>
    </row>
    <row r="21" spans="1:9" ht="18.95" customHeight="1" x14ac:dyDescent="0.2">
      <c r="A21" s="9" t="s">
        <v>31</v>
      </c>
      <c r="B21" s="26">
        <v>367.83499999999998</v>
      </c>
      <c r="C21" s="30">
        <v>0.61435108824390738</v>
      </c>
      <c r="D21" s="26">
        <v>63.896999999999998</v>
      </c>
      <c r="E21" s="30">
        <v>7.7321238893291309</v>
      </c>
      <c r="F21" s="26">
        <v>1249.877</v>
      </c>
      <c r="G21" s="30">
        <v>3.553611918366073E-2</v>
      </c>
      <c r="H21" s="26">
        <v>194.16399999999999</v>
      </c>
      <c r="I21" s="30">
        <v>6.0501291735622971</v>
      </c>
    </row>
    <row r="22" spans="1:9" ht="18.95" customHeight="1" x14ac:dyDescent="0.2">
      <c r="A22" s="9" t="s">
        <v>32</v>
      </c>
      <c r="B22" s="26">
        <v>2072.8130000000001</v>
      </c>
      <c r="C22" s="30">
        <v>0.53541270769734695</v>
      </c>
      <c r="D22" s="26">
        <v>466.548</v>
      </c>
      <c r="E22" s="30">
        <v>1.326777271256347</v>
      </c>
      <c r="F22" s="26">
        <v>7869.9070000000002</v>
      </c>
      <c r="G22" s="30">
        <v>-2.584415253257518</v>
      </c>
      <c r="H22" s="26">
        <v>1195.9580000000001</v>
      </c>
      <c r="I22" s="30">
        <v>-1.5576011148417024</v>
      </c>
    </row>
    <row r="23" spans="1:9" ht="18.95" customHeight="1" x14ac:dyDescent="0.2">
      <c r="A23" s="9" t="s">
        <v>33</v>
      </c>
      <c r="B23" s="26">
        <v>937.38300000000004</v>
      </c>
      <c r="C23" s="30">
        <v>0.88238712676928799</v>
      </c>
      <c r="D23" s="26">
        <v>186.90899999999999</v>
      </c>
      <c r="E23" s="30">
        <v>2.5417498738177216</v>
      </c>
      <c r="F23" s="26">
        <v>3096.2370000000001</v>
      </c>
      <c r="G23" s="30">
        <v>-0.41106240332555899</v>
      </c>
      <c r="H23" s="26">
        <v>575.41899999999998</v>
      </c>
      <c r="I23" s="30">
        <v>-0.90498283029720028</v>
      </c>
    </row>
    <row r="24" spans="1:9" ht="18.95" customHeight="1" x14ac:dyDescent="0.2">
      <c r="A24" s="9" t="s">
        <v>34</v>
      </c>
      <c r="B24" s="26">
        <v>2653.3330000000001</v>
      </c>
      <c r="C24" s="30">
        <v>9.3435143696764698</v>
      </c>
      <c r="D24" s="26">
        <v>717.61900000000003</v>
      </c>
      <c r="E24" s="30">
        <v>7.9226935443605271</v>
      </c>
      <c r="F24" s="26">
        <v>7603.8649999999998</v>
      </c>
      <c r="G24" s="30">
        <v>17.431288581087017</v>
      </c>
      <c r="H24" s="26">
        <v>1598.3140000000001</v>
      </c>
      <c r="I24" s="30">
        <v>20.481711559524584</v>
      </c>
    </row>
    <row r="25" spans="1:9" ht="18.95" customHeight="1" x14ac:dyDescent="0.2">
      <c r="A25" s="9" t="s">
        <v>35</v>
      </c>
      <c r="B25" s="26">
        <v>10232.544</v>
      </c>
      <c r="C25" s="30">
        <v>4.1292395784455351</v>
      </c>
      <c r="D25" s="26">
        <v>2380.355</v>
      </c>
      <c r="E25" s="30">
        <v>7.8445675058410842</v>
      </c>
      <c r="F25" s="26">
        <v>21406.406999999999</v>
      </c>
      <c r="G25" s="30">
        <v>1.4216192232150036</v>
      </c>
      <c r="H25" s="26">
        <v>5026.1899999999996</v>
      </c>
      <c r="I25" s="30">
        <v>2.7690992810933182</v>
      </c>
    </row>
    <row r="26" spans="1:9" s="20" customFormat="1" ht="29.1" customHeight="1" x14ac:dyDescent="0.25">
      <c r="A26" s="10" t="s">
        <v>36</v>
      </c>
      <c r="B26" s="27">
        <v>15896.073000000002</v>
      </c>
      <c r="C26" s="31">
        <v>4.2752868049204409</v>
      </c>
      <c r="D26" s="27">
        <v>3751.431</v>
      </c>
      <c r="E26" s="31">
        <v>6.7305345131615439</v>
      </c>
      <c r="F26" s="27">
        <v>39976.415999999997</v>
      </c>
      <c r="G26" s="31">
        <v>3.1137814535224067</v>
      </c>
      <c r="H26" s="27">
        <v>8395.8810000000012</v>
      </c>
      <c r="I26" s="31">
        <v>4.7793200928800275</v>
      </c>
    </row>
    <row r="27" spans="1:9" ht="18.95" customHeight="1" x14ac:dyDescent="0.2">
      <c r="A27" s="9" t="s">
        <v>83</v>
      </c>
      <c r="B27" s="26">
        <v>1813.0709999999999</v>
      </c>
      <c r="C27" s="30">
        <v>5.5430334429664896</v>
      </c>
      <c r="D27" s="26">
        <v>396.452</v>
      </c>
      <c r="E27" s="30">
        <v>4.3618807945625235</v>
      </c>
      <c r="F27" s="26">
        <v>4471.1989999999996</v>
      </c>
      <c r="G27" s="30">
        <v>3.4771256532700932</v>
      </c>
      <c r="H27" s="26">
        <v>859.274</v>
      </c>
      <c r="I27" s="30">
        <v>2.0469384992126294</v>
      </c>
    </row>
    <row r="28" spans="1:9" ht="18.95" customHeight="1" x14ac:dyDescent="0.2">
      <c r="A28" s="9" t="s">
        <v>37</v>
      </c>
      <c r="B28" s="26">
        <v>1767.577</v>
      </c>
      <c r="C28" s="30">
        <v>1.9908555549272648</v>
      </c>
      <c r="D28" s="26">
        <v>620.23900000000003</v>
      </c>
      <c r="E28" s="30">
        <v>3.5654531914254051</v>
      </c>
      <c r="F28" s="26">
        <v>4304.4930000000004</v>
      </c>
      <c r="G28" s="30">
        <v>2.0676770620395644</v>
      </c>
      <c r="H28" s="26">
        <v>1204.8489999999999</v>
      </c>
      <c r="I28" s="30">
        <v>3.3351858808434542</v>
      </c>
    </row>
    <row r="29" spans="1:9" ht="18.95" customHeight="1" x14ac:dyDescent="0.2">
      <c r="A29" s="9" t="s">
        <v>38</v>
      </c>
      <c r="B29" s="26">
        <v>2507.7159999999999</v>
      </c>
      <c r="C29" s="30">
        <v>1.969021978683287</v>
      </c>
      <c r="D29" s="26">
        <v>743.02800000000002</v>
      </c>
      <c r="E29" s="30">
        <v>2.4013098053483617</v>
      </c>
      <c r="F29" s="26">
        <v>6978.5370000000003</v>
      </c>
      <c r="G29" s="30">
        <v>-4.2855941728532798E-2</v>
      </c>
      <c r="H29" s="26">
        <v>1712.9269999999999</v>
      </c>
      <c r="I29" s="30">
        <v>1.4465484790660668</v>
      </c>
    </row>
    <row r="30" spans="1:9" s="20" customFormat="1" ht="18.95" customHeight="1" x14ac:dyDescent="0.25">
      <c r="A30" s="10" t="s">
        <v>39</v>
      </c>
      <c r="B30" s="26">
        <v>6088.3639999999996</v>
      </c>
      <c r="C30" s="30">
        <v>3.014238396701586</v>
      </c>
      <c r="D30" s="26">
        <v>1759.7190000000001</v>
      </c>
      <c r="E30" s="30">
        <v>3.2473544507889187</v>
      </c>
      <c r="F30" s="26">
        <v>15754.228999999999</v>
      </c>
      <c r="G30" s="30">
        <v>1.5106725767175959</v>
      </c>
      <c r="H30" s="26">
        <v>3777.05</v>
      </c>
      <c r="I30" s="30">
        <v>2.1790330425899924</v>
      </c>
    </row>
    <row r="31" spans="1:9" ht="24.6" customHeight="1" x14ac:dyDescent="0.2">
      <c r="A31" s="9" t="s">
        <v>195</v>
      </c>
      <c r="B31" s="26">
        <v>2837.6190000000001</v>
      </c>
      <c r="C31" s="30">
        <v>3.0652779921728239</v>
      </c>
      <c r="D31" s="26">
        <v>521.82600000000002</v>
      </c>
      <c r="E31" s="30">
        <v>6.892786837560962</v>
      </c>
      <c r="F31" s="26">
        <v>6660.1130000000003</v>
      </c>
      <c r="G31" s="30">
        <v>2.1449147955625563</v>
      </c>
      <c r="H31" s="26">
        <v>1120.8409999999999</v>
      </c>
      <c r="I31" s="30">
        <v>3.2152282936406209</v>
      </c>
    </row>
    <row r="32" spans="1:9" ht="18.95" customHeight="1" x14ac:dyDescent="0.2">
      <c r="A32" s="9" t="s">
        <v>85</v>
      </c>
      <c r="B32" s="26">
        <v>3009.7719999999999</v>
      </c>
      <c r="C32" s="30">
        <v>9.8279365781371837</v>
      </c>
      <c r="D32" s="26">
        <v>748.00699999999995</v>
      </c>
      <c r="E32" s="30">
        <v>18.242720948209225</v>
      </c>
      <c r="F32" s="26">
        <v>6390.1940000000004</v>
      </c>
      <c r="G32" s="30">
        <v>10.913832808808394</v>
      </c>
      <c r="H32" s="26">
        <v>1718.287</v>
      </c>
      <c r="I32" s="30">
        <v>12.710550844761585</v>
      </c>
    </row>
    <row r="33" spans="1:9" ht="18.95" customHeight="1" x14ac:dyDescent="0.2">
      <c r="A33" s="9" t="s">
        <v>40</v>
      </c>
      <c r="B33" s="26">
        <v>1582.883</v>
      </c>
      <c r="C33" s="30">
        <v>2.6048520189953024</v>
      </c>
      <c r="D33" s="26">
        <v>301.35399999999998</v>
      </c>
      <c r="E33" s="30">
        <v>3.7859767668523006</v>
      </c>
      <c r="F33" s="26">
        <v>3327.4169999999999</v>
      </c>
      <c r="G33" s="30">
        <v>0.64027259903068057</v>
      </c>
      <c r="H33" s="26">
        <v>606.29499999999996</v>
      </c>
      <c r="I33" s="30">
        <v>-1.1047714119803942</v>
      </c>
    </row>
    <row r="34" spans="1:9" ht="24.6" customHeight="1" x14ac:dyDescent="0.2">
      <c r="A34" s="9" t="s">
        <v>41</v>
      </c>
      <c r="B34" s="26">
        <v>875.45399999999995</v>
      </c>
      <c r="C34" s="30">
        <v>4.5394351110946758</v>
      </c>
      <c r="D34" s="26">
        <v>131.63900000000001</v>
      </c>
      <c r="E34" s="30">
        <v>8.1046234704771365</v>
      </c>
      <c r="F34" s="26">
        <v>3332.45</v>
      </c>
      <c r="G34" s="30">
        <v>4.7169692741818778</v>
      </c>
      <c r="H34" s="26">
        <v>473.50400000000002</v>
      </c>
      <c r="I34" s="30">
        <v>11.813656500014162</v>
      </c>
    </row>
    <row r="35" spans="1:9" ht="18.95" customHeight="1" x14ac:dyDescent="0.2">
      <c r="A35" s="9" t="s">
        <v>42</v>
      </c>
      <c r="B35" s="26">
        <v>1333.577</v>
      </c>
      <c r="C35" s="30">
        <v>2.2021823331866983</v>
      </c>
      <c r="D35" s="26">
        <v>254.661</v>
      </c>
      <c r="E35" s="30">
        <v>3.6298379187844176</v>
      </c>
      <c r="F35" s="26">
        <v>3967.1280000000002</v>
      </c>
      <c r="G35" s="30">
        <v>-0.19977011719795712</v>
      </c>
      <c r="H35" s="26">
        <v>596.54</v>
      </c>
      <c r="I35" s="30">
        <v>2.8079421349873428</v>
      </c>
    </row>
    <row r="36" spans="1:9" ht="18.95" customHeight="1" x14ac:dyDescent="0.2">
      <c r="A36" s="9" t="s">
        <v>43</v>
      </c>
      <c r="B36" s="26">
        <v>168.404</v>
      </c>
      <c r="C36" s="30">
        <v>8.318593178148987</v>
      </c>
      <c r="D36" s="26">
        <v>34.225000000000001</v>
      </c>
      <c r="E36" s="30">
        <v>7.4973302343112067</v>
      </c>
      <c r="F36" s="26">
        <v>544.88499999999999</v>
      </c>
      <c r="G36" s="30">
        <v>8.0840099101225746</v>
      </c>
      <c r="H36" s="26">
        <v>103.364</v>
      </c>
      <c r="I36" s="30">
        <v>15.897113896799951</v>
      </c>
    </row>
    <row r="37" spans="1:9" ht="18" customHeight="1" x14ac:dyDescent="0.2">
      <c r="A37" s="10" t="s">
        <v>196</v>
      </c>
      <c r="B37" s="26">
        <v>2377.4349999999999</v>
      </c>
      <c r="C37" s="30">
        <v>3.4678677246282348</v>
      </c>
      <c r="D37" s="26">
        <v>420.52499999999998</v>
      </c>
      <c r="E37" s="30">
        <v>5.3026300303744307</v>
      </c>
      <c r="F37" s="26">
        <v>7844.4629999999997</v>
      </c>
      <c r="G37" s="30">
        <v>2.3875487173596923</v>
      </c>
      <c r="H37" s="26">
        <v>1173.4079999999999</v>
      </c>
      <c r="I37" s="30">
        <v>7.3655720650118326</v>
      </c>
    </row>
    <row r="38" spans="1:9" ht="12.75" customHeight="1" x14ac:dyDescent="0.2">
      <c r="A38"/>
      <c r="C38"/>
      <c r="D38"/>
      <c r="E38"/>
      <c r="F38"/>
    </row>
    <row r="39" spans="1:9" ht="12.75" customHeight="1" x14ac:dyDescent="0.2">
      <c r="A39"/>
      <c r="B39" s="32"/>
      <c r="C39"/>
      <c r="D39"/>
      <c r="E39"/>
      <c r="F39"/>
    </row>
    <row r="40" spans="1:9" ht="12.75" customHeight="1" x14ac:dyDescent="0.2">
      <c r="A40"/>
      <c r="B40" s="32"/>
      <c r="C40"/>
      <c r="D40"/>
      <c r="E40"/>
      <c r="F40"/>
    </row>
    <row r="41" spans="1:9" ht="12.75" customHeight="1" x14ac:dyDescent="0.2">
      <c r="A41"/>
      <c r="B41" s="32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 s="14"/>
    </row>
    <row r="68" spans="1:1" ht="14.85" customHeight="1" x14ac:dyDescent="0.2">
      <c r="A68" s="15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226</v>
      </c>
      <c r="B1" s="35"/>
    </row>
    <row r="2" spans="1:9" s="2" customFormat="1" ht="12.75" customHeight="1" x14ac:dyDescent="0.2">
      <c r="A2" s="61" t="s">
        <v>198</v>
      </c>
    </row>
    <row r="3" spans="1:9" s="2" customFormat="1" ht="12.75" customHeight="1" x14ac:dyDescent="0.2">
      <c r="A3" s="62" t="s">
        <v>199</v>
      </c>
    </row>
    <row r="4" spans="1:9" ht="15.95" customHeight="1" x14ac:dyDescent="0.2">
      <c r="A4" s="105" t="s">
        <v>128</v>
      </c>
      <c r="B4" s="108" t="s">
        <v>1</v>
      </c>
      <c r="C4" s="98"/>
      <c r="D4" s="109" t="s">
        <v>125</v>
      </c>
      <c r="E4" s="98"/>
      <c r="F4" s="110" t="s">
        <v>2</v>
      </c>
      <c r="G4" s="98"/>
      <c r="H4" s="109" t="s">
        <v>125</v>
      </c>
      <c r="I4" s="110"/>
    </row>
    <row r="5" spans="1:9" ht="48" customHeight="1" x14ac:dyDescent="0.2">
      <c r="A5" s="106"/>
      <c r="B5" s="48" t="s">
        <v>201</v>
      </c>
      <c r="C5" s="47" t="s">
        <v>101</v>
      </c>
      <c r="D5" s="47" t="s">
        <v>135</v>
      </c>
      <c r="E5" s="96" t="s">
        <v>101</v>
      </c>
      <c r="F5" s="49" t="s">
        <v>201</v>
      </c>
      <c r="G5" s="47" t="s">
        <v>101</v>
      </c>
      <c r="H5" s="47" t="s">
        <v>135</v>
      </c>
      <c r="I5" s="51" t="s">
        <v>101</v>
      </c>
    </row>
    <row r="6" spans="1:9" ht="14.1" customHeight="1" x14ac:dyDescent="0.2">
      <c r="A6" s="107"/>
      <c r="B6" s="16" t="s">
        <v>4</v>
      </c>
      <c r="C6" s="17" t="s">
        <v>5</v>
      </c>
      <c r="D6" s="17" t="s">
        <v>4</v>
      </c>
      <c r="E6" s="17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 x14ac:dyDescent="0.25">
      <c r="A7" s="19" t="s">
        <v>22</v>
      </c>
      <c r="B7" s="27">
        <v>12457.035</v>
      </c>
      <c r="C7" s="31">
        <v>4.2409207852397941</v>
      </c>
      <c r="D7" s="27">
        <v>3170.038</v>
      </c>
      <c r="E7" s="31">
        <v>6.8462335974459592</v>
      </c>
      <c r="F7" s="27">
        <v>24674.868999999999</v>
      </c>
      <c r="G7" s="31">
        <v>3.2024205247219442</v>
      </c>
      <c r="H7" s="27">
        <v>6318.6180000000004</v>
      </c>
      <c r="I7" s="31">
        <v>4.7416749038925872</v>
      </c>
    </row>
    <row r="8" spans="1:9" ht="18.95" customHeight="1" x14ac:dyDescent="0.2">
      <c r="A8" s="9" t="s">
        <v>23</v>
      </c>
      <c r="B8" s="26">
        <v>7504.9989999999998</v>
      </c>
      <c r="C8" s="30">
        <v>2.2311735241249124</v>
      </c>
      <c r="D8" s="26">
        <v>1992.9770000000001</v>
      </c>
      <c r="E8" s="30">
        <v>4.3332567271646099</v>
      </c>
      <c r="F8" s="26">
        <v>14532.302</v>
      </c>
      <c r="G8" s="30">
        <v>1.1722777289788127</v>
      </c>
      <c r="H8" s="26">
        <v>3886.69</v>
      </c>
      <c r="I8" s="30">
        <v>2.7098048780874535</v>
      </c>
    </row>
    <row r="9" spans="1:9" ht="18.95" customHeight="1" x14ac:dyDescent="0.2">
      <c r="A9" s="9" t="s">
        <v>26</v>
      </c>
      <c r="B9" s="26">
        <v>3795.1439999999998</v>
      </c>
      <c r="C9" s="30">
        <v>12.572724559974517</v>
      </c>
      <c r="D9" s="26">
        <v>955.91499999999996</v>
      </c>
      <c r="E9" s="30">
        <v>15.477959385834566</v>
      </c>
      <c r="F9" s="26">
        <v>7538.9269999999997</v>
      </c>
      <c r="G9" s="30">
        <v>12.806159314842972</v>
      </c>
      <c r="H9" s="26">
        <v>1899.55</v>
      </c>
      <c r="I9" s="30">
        <v>12.343502434587279</v>
      </c>
    </row>
    <row r="10" spans="1:9" ht="18.95" customHeight="1" x14ac:dyDescent="0.2">
      <c r="A10" s="9" t="s">
        <v>24</v>
      </c>
      <c r="B10" s="26">
        <v>832.428</v>
      </c>
      <c r="C10" s="30">
        <v>-7.6255208651215867</v>
      </c>
      <c r="D10" s="26">
        <v>144.642</v>
      </c>
      <c r="E10" s="30">
        <v>-5.5695194322759249</v>
      </c>
      <c r="F10" s="26">
        <v>1711.06</v>
      </c>
      <c r="G10" s="30">
        <v>-9.7882391397758823</v>
      </c>
      <c r="H10" s="26">
        <v>301.74400000000003</v>
      </c>
      <c r="I10" s="30">
        <v>-9.71236045158183</v>
      </c>
    </row>
    <row r="11" spans="1:9" ht="18.95" customHeight="1" x14ac:dyDescent="0.2">
      <c r="A11" s="9" t="s">
        <v>25</v>
      </c>
      <c r="B11" s="26">
        <v>324.464</v>
      </c>
      <c r="C11" s="30">
        <v>-3.6066119238036407</v>
      </c>
      <c r="D11" s="26">
        <v>76.504000000000005</v>
      </c>
      <c r="E11" s="30">
        <v>0.99537953795379508</v>
      </c>
      <c r="F11" s="26">
        <v>892.58</v>
      </c>
      <c r="G11" s="30">
        <v>-7.5509356456820171</v>
      </c>
      <c r="H11" s="26">
        <v>230.63399999999999</v>
      </c>
      <c r="I11" s="30">
        <v>3.24645674226214</v>
      </c>
    </row>
    <row r="12" spans="1:9" ht="18.95" customHeight="1" x14ac:dyDescent="0.2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 x14ac:dyDescent="0.2">
      <c r="A13" s="85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 x14ac:dyDescent="0.2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 x14ac:dyDescent="0.2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 x14ac:dyDescent="0.2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 x14ac:dyDescent="0.2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29.1" customHeight="1" x14ac:dyDescent="0.25">
      <c r="A18" s="10" t="s">
        <v>28</v>
      </c>
      <c r="B18" s="27">
        <v>12457.035</v>
      </c>
      <c r="C18" s="31">
        <v>4.2409207852397941</v>
      </c>
      <c r="D18" s="27">
        <v>3170.038</v>
      </c>
      <c r="E18" s="31">
        <v>6.8462335974459592</v>
      </c>
      <c r="F18" s="27">
        <v>24674.868999999999</v>
      </c>
      <c r="G18" s="31">
        <v>3.2024205247219442</v>
      </c>
      <c r="H18" s="27">
        <v>6318.6179999999995</v>
      </c>
      <c r="I18" s="31">
        <v>4.7416749038925872</v>
      </c>
    </row>
    <row r="19" spans="1:9" ht="18.95" customHeight="1" x14ac:dyDescent="0.2">
      <c r="A19" s="9" t="s">
        <v>29</v>
      </c>
      <c r="B19" s="26">
        <v>696.24400000000003</v>
      </c>
      <c r="C19" s="30">
        <v>3.5727514663945357</v>
      </c>
      <c r="D19" s="26">
        <v>185.376</v>
      </c>
      <c r="E19" s="30">
        <v>3.4908973163691996</v>
      </c>
      <c r="F19" s="26">
        <v>1459.6369999999999</v>
      </c>
      <c r="G19" s="30">
        <v>-1.0821994489043902</v>
      </c>
      <c r="H19" s="26">
        <v>380.11900000000003</v>
      </c>
      <c r="I19" s="30">
        <v>-0.89582980276622948</v>
      </c>
    </row>
    <row r="20" spans="1:9" ht="18.95" customHeight="1" x14ac:dyDescent="0.2">
      <c r="A20" s="9" t="s">
        <v>30</v>
      </c>
      <c r="B20" s="26">
        <v>414.21499999999997</v>
      </c>
      <c r="C20" s="30">
        <v>-1.6602248770203829</v>
      </c>
      <c r="D20" s="26">
        <v>128.40899999999999</v>
      </c>
      <c r="E20" s="30">
        <v>-2.0346974274466731</v>
      </c>
      <c r="F20" s="26">
        <v>1019.616</v>
      </c>
      <c r="G20" s="30">
        <v>-2.149772988348559</v>
      </c>
      <c r="H20" s="26">
        <v>313.62900000000002</v>
      </c>
      <c r="I20" s="30">
        <v>-1.3931333710620635</v>
      </c>
    </row>
    <row r="21" spans="1:9" ht="18.95" customHeight="1" x14ac:dyDescent="0.2">
      <c r="A21" s="9" t="s">
        <v>31</v>
      </c>
      <c r="B21" s="26">
        <v>274.95299999999997</v>
      </c>
      <c r="C21" s="30">
        <v>7.3156883298381103E-2</v>
      </c>
      <c r="D21" s="26">
        <v>52.899000000000001</v>
      </c>
      <c r="E21" s="30">
        <v>7.7636082138200777</v>
      </c>
      <c r="F21" s="26">
        <v>721.33199999999999</v>
      </c>
      <c r="G21" s="30">
        <v>-1.3376883432360529</v>
      </c>
      <c r="H21" s="26">
        <v>133.90899999999999</v>
      </c>
      <c r="I21" s="30">
        <v>5.9549148224049162</v>
      </c>
    </row>
    <row r="22" spans="1:9" ht="18.95" customHeight="1" x14ac:dyDescent="0.2">
      <c r="A22" s="9" t="s">
        <v>32</v>
      </c>
      <c r="B22" s="26">
        <v>1385.412</v>
      </c>
      <c r="C22" s="30">
        <v>1.2589653314934282</v>
      </c>
      <c r="D22" s="26">
        <v>366.68400000000003</v>
      </c>
      <c r="E22" s="30">
        <v>2.0587997895832473</v>
      </c>
      <c r="F22" s="26">
        <v>3200.585</v>
      </c>
      <c r="G22" s="30">
        <v>-1.4821153464348384</v>
      </c>
      <c r="H22" s="26">
        <v>827.65700000000004</v>
      </c>
      <c r="I22" s="30">
        <v>-4.1183674356702227E-2</v>
      </c>
    </row>
    <row r="23" spans="1:9" ht="18.95" customHeight="1" x14ac:dyDescent="0.2">
      <c r="A23" s="9" t="s">
        <v>33</v>
      </c>
      <c r="B23" s="26">
        <v>574.25400000000002</v>
      </c>
      <c r="C23" s="30">
        <v>-0.13946467822265163</v>
      </c>
      <c r="D23" s="26">
        <v>129.22300000000001</v>
      </c>
      <c r="E23" s="30">
        <v>1.1102938875152688</v>
      </c>
      <c r="F23" s="26">
        <v>1364.451</v>
      </c>
      <c r="G23" s="30">
        <v>-2.994378519646034</v>
      </c>
      <c r="H23" s="26">
        <v>321.12900000000002</v>
      </c>
      <c r="I23" s="30">
        <v>-2.8477470336598572</v>
      </c>
    </row>
    <row r="24" spans="1:9" ht="18.95" customHeight="1" x14ac:dyDescent="0.2">
      <c r="A24" s="9" t="s">
        <v>34</v>
      </c>
      <c r="B24" s="26">
        <v>1673.037</v>
      </c>
      <c r="C24" s="30">
        <v>-0.28216008024932648</v>
      </c>
      <c r="D24" s="26">
        <v>535.97400000000005</v>
      </c>
      <c r="E24" s="30">
        <v>2.0073197608801934</v>
      </c>
      <c r="F24" s="26">
        <v>3364.654</v>
      </c>
      <c r="G24" s="30">
        <v>-0.55205933086082837</v>
      </c>
      <c r="H24" s="26">
        <v>954.26099999999997</v>
      </c>
      <c r="I24" s="30">
        <v>2.7769101691154816</v>
      </c>
    </row>
    <row r="25" spans="1:9" ht="18.95" customHeight="1" x14ac:dyDescent="0.2">
      <c r="A25" s="9" t="s">
        <v>35</v>
      </c>
      <c r="B25" s="26">
        <v>8824.3320000000003</v>
      </c>
      <c r="C25" s="30">
        <v>5.9442653760777944</v>
      </c>
      <c r="D25" s="26">
        <v>2138.1570000000002</v>
      </c>
      <c r="E25" s="30">
        <v>9.4023325852768949</v>
      </c>
      <c r="F25" s="26">
        <v>16745.179</v>
      </c>
      <c r="G25" s="30">
        <v>5.5109523545483086</v>
      </c>
      <c r="H25" s="26">
        <v>4215.5709999999999</v>
      </c>
      <c r="I25" s="30">
        <v>6.8435492598633232</v>
      </c>
    </row>
    <row r="26" spans="1:9" s="20" customFormat="1" ht="29.1" customHeight="1" x14ac:dyDescent="0.25">
      <c r="A26" s="10" t="s">
        <v>36</v>
      </c>
      <c r="B26" s="27">
        <v>12457.034999999998</v>
      </c>
      <c r="C26" s="31">
        <v>4.2409207852397941</v>
      </c>
      <c r="D26" s="27">
        <v>3170.0380000000005</v>
      </c>
      <c r="E26" s="31">
        <v>6.8462335974459592</v>
      </c>
      <c r="F26" s="27">
        <v>24674.868999999999</v>
      </c>
      <c r="G26" s="31">
        <v>3.2024205247219442</v>
      </c>
      <c r="H26" s="27">
        <v>6318.6179999999995</v>
      </c>
      <c r="I26" s="31">
        <v>4.7416749038925872</v>
      </c>
    </row>
    <row r="27" spans="1:9" ht="18.95" customHeight="1" x14ac:dyDescent="0.2">
      <c r="A27" s="9" t="s">
        <v>83</v>
      </c>
      <c r="B27" s="26">
        <v>1457.431</v>
      </c>
      <c r="C27" s="30">
        <v>6.4892468168619786</v>
      </c>
      <c r="D27" s="26">
        <v>344.10700000000003</v>
      </c>
      <c r="E27" s="30">
        <v>4.1788776399922511</v>
      </c>
      <c r="F27" s="26">
        <v>2921.817</v>
      </c>
      <c r="G27" s="30">
        <v>3.7973303018730604</v>
      </c>
      <c r="H27" s="26">
        <v>690.15300000000002</v>
      </c>
      <c r="I27" s="30">
        <v>1.5599983518553415</v>
      </c>
    </row>
    <row r="28" spans="1:9" ht="18.95" customHeight="1" x14ac:dyDescent="0.2">
      <c r="A28" s="9" t="s">
        <v>37</v>
      </c>
      <c r="B28" s="26">
        <v>1358.0039999999999</v>
      </c>
      <c r="C28" s="30">
        <v>2.2650358529014341</v>
      </c>
      <c r="D28" s="26">
        <v>510.94900000000001</v>
      </c>
      <c r="E28" s="30">
        <v>3.8457239135250632</v>
      </c>
      <c r="F28" s="26">
        <v>2546.837</v>
      </c>
      <c r="G28" s="30">
        <v>2.5110165139032574</v>
      </c>
      <c r="H28" s="26">
        <v>903.63400000000001</v>
      </c>
      <c r="I28" s="30">
        <v>4.1719071526148639</v>
      </c>
    </row>
    <row r="29" spans="1:9" ht="18.95" customHeight="1" x14ac:dyDescent="0.2">
      <c r="A29" s="9" t="s">
        <v>38</v>
      </c>
      <c r="B29" s="26">
        <v>1849.056</v>
      </c>
      <c r="C29" s="30">
        <v>1.0551720481880409</v>
      </c>
      <c r="D29" s="26">
        <v>589.303</v>
      </c>
      <c r="E29" s="30">
        <v>1.3927888122668577</v>
      </c>
      <c r="F29" s="26">
        <v>3904.6970000000001</v>
      </c>
      <c r="G29" s="30">
        <v>-1.1515910512590892</v>
      </c>
      <c r="H29" s="26">
        <v>1201.6300000000001</v>
      </c>
      <c r="I29" s="30">
        <v>0.69165124822352197</v>
      </c>
    </row>
    <row r="30" spans="1:9" s="20" customFormat="1" ht="18.95" customHeight="1" x14ac:dyDescent="0.25">
      <c r="A30" s="10" t="s">
        <v>39</v>
      </c>
      <c r="B30" s="26">
        <v>4664.491</v>
      </c>
      <c r="C30" s="30">
        <v>3.05322700054991</v>
      </c>
      <c r="D30" s="26">
        <v>1444.3589999999999</v>
      </c>
      <c r="E30" s="30">
        <v>2.9083623611456488</v>
      </c>
      <c r="F30" s="26">
        <v>9373.3510000000006</v>
      </c>
      <c r="G30" s="30">
        <v>1.3383009188324877</v>
      </c>
      <c r="H30" s="26">
        <v>2795.4169999999999</v>
      </c>
      <c r="I30" s="30">
        <v>2.0086316716738821</v>
      </c>
    </row>
    <row r="31" spans="1:9" ht="24.75" customHeight="1" x14ac:dyDescent="0.2">
      <c r="A31" s="9" t="s">
        <v>195</v>
      </c>
      <c r="B31" s="26">
        <v>2346.5810000000001</v>
      </c>
      <c r="C31" s="30">
        <v>2.4094745023830626</v>
      </c>
      <c r="D31" s="26">
        <v>467.10899999999998</v>
      </c>
      <c r="E31" s="30">
        <v>8.117322741696924</v>
      </c>
      <c r="F31" s="26">
        <v>4343.8019999999997</v>
      </c>
      <c r="G31" s="30">
        <v>0.15838381639743204</v>
      </c>
      <c r="H31" s="26">
        <v>901.53300000000002</v>
      </c>
      <c r="I31" s="30">
        <v>3.13347259369759</v>
      </c>
    </row>
    <row r="32" spans="1:9" ht="18.95" customHeight="1" x14ac:dyDescent="0.2">
      <c r="A32" s="9" t="s">
        <v>85</v>
      </c>
      <c r="B32" s="26">
        <v>2760.0230000000001</v>
      </c>
      <c r="C32" s="30">
        <v>9.0864285361395218</v>
      </c>
      <c r="D32" s="26">
        <v>711.39099999999996</v>
      </c>
      <c r="E32" s="30">
        <v>17.950252682680954</v>
      </c>
      <c r="F32" s="26">
        <v>5589.15</v>
      </c>
      <c r="G32" s="30">
        <v>10.673059882439034</v>
      </c>
      <c r="H32" s="26">
        <v>1572.558</v>
      </c>
      <c r="I32" s="30">
        <v>12.149736662875</v>
      </c>
    </row>
    <row r="33" spans="1:9" ht="18.95" customHeight="1" x14ac:dyDescent="0.2">
      <c r="A33" s="9" t="s">
        <v>40</v>
      </c>
      <c r="B33" s="26">
        <v>1230.5450000000001</v>
      </c>
      <c r="C33" s="30">
        <v>2.4669440653366337</v>
      </c>
      <c r="D33" s="26">
        <v>267.47699999999998</v>
      </c>
      <c r="E33" s="30">
        <v>2.782474369418523</v>
      </c>
      <c r="F33" s="26">
        <v>2195.6039999999998</v>
      </c>
      <c r="G33" s="30">
        <v>0.65889368943790316</v>
      </c>
      <c r="H33" s="26">
        <v>498.75700000000001</v>
      </c>
      <c r="I33" s="30">
        <v>0.67296027838837347</v>
      </c>
    </row>
    <row r="34" spans="1:9" ht="24.6" customHeight="1" x14ac:dyDescent="0.2">
      <c r="A34" s="9" t="s">
        <v>41</v>
      </c>
      <c r="B34" s="26">
        <v>391.91800000000001</v>
      </c>
      <c r="C34" s="30">
        <v>4.7895081616556041</v>
      </c>
      <c r="D34" s="26">
        <v>60.728999999999999</v>
      </c>
      <c r="E34" s="30">
        <v>6.3909181689178638</v>
      </c>
      <c r="F34" s="26">
        <v>773.86199999999997</v>
      </c>
      <c r="G34" s="30">
        <v>3.4577632560514928</v>
      </c>
      <c r="H34" s="26">
        <v>123.712</v>
      </c>
      <c r="I34" s="30">
        <v>9.0944364588752933</v>
      </c>
    </row>
    <row r="35" spans="1:9" ht="18.95" customHeight="1" x14ac:dyDescent="0.2">
      <c r="A35" s="9" t="s">
        <v>42</v>
      </c>
      <c r="B35" s="26">
        <v>947.28200000000004</v>
      </c>
      <c r="C35" s="30">
        <v>3.1090028615931402</v>
      </c>
      <c r="D35" s="26">
        <v>196.245</v>
      </c>
      <c r="E35" s="30">
        <v>3.6594706233460101</v>
      </c>
      <c r="F35" s="26">
        <v>2179.7269999999999</v>
      </c>
      <c r="G35" s="30">
        <v>1.6793657398380191</v>
      </c>
      <c r="H35" s="26">
        <v>381.346</v>
      </c>
      <c r="I35" s="30">
        <v>2.9468455578651742</v>
      </c>
    </row>
    <row r="36" spans="1:9" ht="18.95" customHeight="1" x14ac:dyDescent="0.2">
      <c r="A36" s="9" t="s">
        <v>43</v>
      </c>
      <c r="B36" s="26">
        <v>116.19499999999999</v>
      </c>
      <c r="C36" s="30">
        <v>6.7939303144214875</v>
      </c>
      <c r="D36" s="26">
        <v>22.728000000000002</v>
      </c>
      <c r="E36" s="30">
        <v>5.3392658509454805</v>
      </c>
      <c r="F36" s="26">
        <v>219.37299999999999</v>
      </c>
      <c r="G36" s="30">
        <v>9.9074139019429026</v>
      </c>
      <c r="H36" s="26">
        <v>45.295000000000002</v>
      </c>
      <c r="I36" s="30">
        <v>23.719647100598166</v>
      </c>
    </row>
    <row r="37" spans="1:9" ht="18" customHeight="1" x14ac:dyDescent="0.2">
      <c r="A37" s="10" t="s">
        <v>196</v>
      </c>
      <c r="B37" s="26">
        <v>1455.395</v>
      </c>
      <c r="C37" s="30">
        <v>3.8435221012509828</v>
      </c>
      <c r="D37" s="26">
        <v>279.702</v>
      </c>
      <c r="E37" s="30">
        <v>4.3765439930739376</v>
      </c>
      <c r="F37" s="26">
        <v>3172.962</v>
      </c>
      <c r="G37" s="30">
        <v>2.6409413189567346</v>
      </c>
      <c r="H37" s="26">
        <v>550.35299999999995</v>
      </c>
      <c r="I37" s="30">
        <v>5.7476366151717713</v>
      </c>
    </row>
    <row r="38" spans="1:9" ht="12.75" customHeight="1" x14ac:dyDescent="0.2">
      <c r="A38"/>
      <c r="B38"/>
      <c r="C38"/>
      <c r="D38"/>
      <c r="E38"/>
      <c r="F38"/>
    </row>
    <row r="39" spans="1:9" ht="12.75" customHeight="1" x14ac:dyDescent="0.2">
      <c r="A39"/>
      <c r="B39"/>
      <c r="C39"/>
      <c r="D39"/>
      <c r="E39"/>
      <c r="F39"/>
    </row>
    <row r="40" spans="1:9" ht="12.75" customHeight="1" x14ac:dyDescent="0.2">
      <c r="A40"/>
      <c r="B40"/>
      <c r="C40"/>
      <c r="D40"/>
      <c r="E40"/>
      <c r="F40"/>
    </row>
    <row r="41" spans="1:9" ht="12.75" customHeight="1" x14ac:dyDescent="0.2">
      <c r="A41"/>
      <c r="B41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27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ht="14.85" customHeight="1" x14ac:dyDescent="0.2">
      <c r="A68" s="14"/>
    </row>
    <row r="69" spans="1:1" ht="14.85" customHeight="1" x14ac:dyDescent="0.2">
      <c r="A69" s="15"/>
    </row>
    <row r="70" spans="1:1" x14ac:dyDescent="0.2">
      <c r="A70" s="6"/>
    </row>
    <row r="71" spans="1:1" x14ac:dyDescent="0.2">
      <c r="A71" s="6"/>
    </row>
    <row r="72" spans="1:1" x14ac:dyDescent="0.2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1" t="s">
        <v>225</v>
      </c>
      <c r="B2" s="52"/>
      <c r="C2" s="52"/>
      <c r="D2" s="52"/>
      <c r="E2" s="53"/>
      <c r="F2" s="53"/>
      <c r="G2" s="53"/>
      <c r="H2" s="53"/>
      <c r="I2" s="52"/>
    </row>
    <row r="3" spans="1:9" ht="15" customHeight="1" x14ac:dyDescent="0.2">
      <c r="A3" s="105" t="s">
        <v>84</v>
      </c>
      <c r="B3" s="125" t="s">
        <v>111</v>
      </c>
      <c r="C3" s="124"/>
      <c r="D3" s="124"/>
      <c r="E3" s="126"/>
      <c r="F3" s="124" t="s">
        <v>126</v>
      </c>
      <c r="G3" s="124"/>
      <c r="H3" s="124"/>
      <c r="I3" s="124"/>
    </row>
    <row r="4" spans="1:9" ht="30.75" customHeight="1" x14ac:dyDescent="0.2">
      <c r="A4" s="119"/>
      <c r="B4" s="122" t="s">
        <v>20</v>
      </c>
      <c r="C4" s="117" t="s">
        <v>109</v>
      </c>
      <c r="D4" s="111" t="s">
        <v>107</v>
      </c>
      <c r="E4" s="112"/>
      <c r="F4" s="117" t="s">
        <v>20</v>
      </c>
      <c r="G4" s="117" t="s">
        <v>208</v>
      </c>
      <c r="H4" s="111" t="s">
        <v>108</v>
      </c>
      <c r="I4" s="112"/>
    </row>
    <row r="5" spans="1:9" ht="37.5" customHeight="1" x14ac:dyDescent="0.2">
      <c r="A5" s="119"/>
      <c r="B5" s="123"/>
      <c r="C5" s="118"/>
      <c r="D5" s="50" t="s">
        <v>232</v>
      </c>
      <c r="E5" s="74" t="s">
        <v>233</v>
      </c>
      <c r="F5" s="118"/>
      <c r="G5" s="118"/>
      <c r="H5" s="50" t="s">
        <v>232</v>
      </c>
      <c r="I5" s="74" t="s">
        <v>233</v>
      </c>
    </row>
    <row r="6" spans="1:9" ht="13.5" customHeight="1" x14ac:dyDescent="0.2">
      <c r="A6" s="120"/>
      <c r="B6" s="121" t="s">
        <v>21</v>
      </c>
      <c r="C6" s="114"/>
      <c r="D6" s="113" t="s">
        <v>5</v>
      </c>
      <c r="E6" s="114"/>
      <c r="F6" s="115" t="s">
        <v>21</v>
      </c>
      <c r="G6" s="114"/>
      <c r="H6" s="113" t="s">
        <v>5</v>
      </c>
      <c r="I6" s="115"/>
    </row>
    <row r="7" spans="1:9" ht="18" customHeight="1" x14ac:dyDescent="0.2">
      <c r="A7" s="5" t="s">
        <v>141</v>
      </c>
      <c r="B7" s="40"/>
      <c r="C7" s="40"/>
      <c r="D7" s="70"/>
      <c r="E7" s="70"/>
      <c r="F7" s="40"/>
      <c r="G7" s="40"/>
      <c r="H7" s="70"/>
      <c r="I7" s="70"/>
    </row>
    <row r="8" spans="1:9" ht="12.75" customHeight="1" x14ac:dyDescent="0.2">
      <c r="A8" s="21" t="s">
        <v>142</v>
      </c>
      <c r="B8" s="65">
        <v>160</v>
      </c>
      <c r="C8" s="63">
        <v>24187</v>
      </c>
      <c r="D8" s="68">
        <v>51.3</v>
      </c>
      <c r="E8" s="68">
        <v>50.6</v>
      </c>
      <c r="F8" s="63">
        <v>140</v>
      </c>
      <c r="G8" s="63">
        <v>22180</v>
      </c>
      <c r="H8" s="68">
        <v>52.2</v>
      </c>
      <c r="I8" s="68">
        <v>51.5</v>
      </c>
    </row>
    <row r="9" spans="1:9" ht="15" customHeight="1" x14ac:dyDescent="0.2">
      <c r="A9" s="8" t="s">
        <v>143</v>
      </c>
      <c r="B9" s="65"/>
      <c r="C9" s="63"/>
      <c r="D9" s="67"/>
      <c r="E9" s="67"/>
      <c r="F9" s="63"/>
      <c r="G9" s="63"/>
      <c r="H9" s="67"/>
      <c r="I9" s="67"/>
    </row>
    <row r="10" spans="1:9" ht="12.75" customHeight="1" x14ac:dyDescent="0.2">
      <c r="A10" s="21" t="s">
        <v>144</v>
      </c>
      <c r="B10" s="65">
        <v>108</v>
      </c>
      <c r="C10" s="63">
        <v>8593</v>
      </c>
      <c r="D10" s="68">
        <v>32.799999999999997</v>
      </c>
      <c r="E10" s="68">
        <v>35.6</v>
      </c>
      <c r="F10" s="63">
        <v>89</v>
      </c>
      <c r="G10" s="63">
        <v>7224</v>
      </c>
      <c r="H10" s="68">
        <v>32.4</v>
      </c>
      <c r="I10" s="68">
        <v>36.6</v>
      </c>
    </row>
    <row r="11" spans="1:9" ht="12.75" customHeight="1" x14ac:dyDescent="0.2">
      <c r="A11" s="21" t="s">
        <v>145</v>
      </c>
      <c r="B11" s="42">
        <v>167</v>
      </c>
      <c r="C11" s="55">
        <v>12804</v>
      </c>
      <c r="D11" s="69">
        <v>30.2</v>
      </c>
      <c r="E11" s="69">
        <v>34.4</v>
      </c>
      <c r="F11" s="55">
        <v>129</v>
      </c>
      <c r="G11" s="55">
        <v>10239</v>
      </c>
      <c r="H11" s="69">
        <v>30.9</v>
      </c>
      <c r="I11" s="69">
        <v>36.299999999999997</v>
      </c>
    </row>
    <row r="12" spans="1:9" ht="12.75" customHeight="1" x14ac:dyDescent="0.2">
      <c r="A12" s="21" t="s">
        <v>146</v>
      </c>
      <c r="B12" s="42">
        <v>88</v>
      </c>
      <c r="C12" s="55">
        <v>5581</v>
      </c>
      <c r="D12" s="69">
        <v>40.299999999999997</v>
      </c>
      <c r="E12" s="69">
        <v>36</v>
      </c>
      <c r="F12" s="55">
        <v>61</v>
      </c>
      <c r="G12" s="55">
        <v>3280</v>
      </c>
      <c r="H12" s="69">
        <v>31.3</v>
      </c>
      <c r="I12" s="69">
        <v>31.5</v>
      </c>
    </row>
    <row r="13" spans="1:9" ht="12.75" customHeight="1" x14ac:dyDescent="0.2">
      <c r="A13" s="21" t="s">
        <v>147</v>
      </c>
      <c r="B13" s="42">
        <v>137</v>
      </c>
      <c r="C13" s="55">
        <v>7532</v>
      </c>
      <c r="D13" s="69">
        <v>33.799999999999997</v>
      </c>
      <c r="E13" s="69">
        <v>35.6</v>
      </c>
      <c r="F13" s="55">
        <v>118</v>
      </c>
      <c r="G13" s="55">
        <v>6834</v>
      </c>
      <c r="H13" s="69">
        <v>34.799999999999997</v>
      </c>
      <c r="I13" s="69">
        <v>36.299999999999997</v>
      </c>
    </row>
    <row r="14" spans="1:9" ht="12.75" customHeight="1" x14ac:dyDescent="0.2">
      <c r="A14" s="21" t="s">
        <v>148</v>
      </c>
      <c r="B14" s="42">
        <v>109</v>
      </c>
      <c r="C14" s="55">
        <v>6462</v>
      </c>
      <c r="D14" s="69">
        <v>31.4</v>
      </c>
      <c r="E14" s="69">
        <v>30.3</v>
      </c>
      <c r="F14" s="55">
        <v>74</v>
      </c>
      <c r="G14" s="55">
        <v>4243</v>
      </c>
      <c r="H14" s="69">
        <v>31.8</v>
      </c>
      <c r="I14" s="69">
        <v>34.5</v>
      </c>
    </row>
    <row r="15" spans="1:9" ht="12.75" customHeight="1" x14ac:dyDescent="0.2">
      <c r="A15" s="8" t="s">
        <v>85</v>
      </c>
      <c r="B15" s="42">
        <v>769</v>
      </c>
      <c r="C15" s="55">
        <v>65159</v>
      </c>
      <c r="D15" s="69">
        <v>39.9</v>
      </c>
      <c r="E15" s="69">
        <v>40.6</v>
      </c>
      <c r="F15" s="55">
        <v>611</v>
      </c>
      <c r="G15" s="55">
        <v>54000</v>
      </c>
      <c r="H15" s="69">
        <v>40.6</v>
      </c>
      <c r="I15" s="69">
        <v>42.3</v>
      </c>
    </row>
    <row r="16" spans="1:9" ht="20.100000000000001" customHeight="1" x14ac:dyDescent="0.2">
      <c r="A16" s="8" t="s">
        <v>141</v>
      </c>
    </row>
    <row r="17" spans="1:9" ht="12.75" customHeight="1" x14ac:dyDescent="0.2">
      <c r="A17" s="21" t="s">
        <v>149</v>
      </c>
      <c r="B17" s="65">
        <v>36</v>
      </c>
      <c r="C17" s="63">
        <v>3503</v>
      </c>
      <c r="D17" s="68">
        <v>47.3</v>
      </c>
      <c r="E17" s="68">
        <v>43.5</v>
      </c>
      <c r="F17" s="63">
        <v>26</v>
      </c>
      <c r="G17" s="63">
        <v>2636</v>
      </c>
      <c r="H17" s="68">
        <v>44.4</v>
      </c>
      <c r="I17" s="68">
        <v>44.7</v>
      </c>
    </row>
    <row r="18" spans="1:9" ht="15" customHeight="1" x14ac:dyDescent="0.2">
      <c r="A18" s="9" t="s">
        <v>143</v>
      </c>
      <c r="B18" s="65"/>
      <c r="C18" s="63"/>
      <c r="D18" s="68"/>
      <c r="E18" s="68"/>
      <c r="F18" s="63"/>
      <c r="G18" s="63"/>
      <c r="H18" s="68"/>
      <c r="I18" s="68"/>
    </row>
    <row r="19" spans="1:9" ht="12.75" customHeight="1" x14ac:dyDescent="0.2">
      <c r="A19" s="21" t="s">
        <v>149</v>
      </c>
      <c r="B19" s="65">
        <v>164</v>
      </c>
      <c r="C19" s="63">
        <v>10281</v>
      </c>
      <c r="D19" s="68">
        <v>44.4</v>
      </c>
      <c r="E19" s="68">
        <v>35.799999999999997</v>
      </c>
      <c r="F19" s="63">
        <v>102</v>
      </c>
      <c r="G19" s="63">
        <v>4462</v>
      </c>
      <c r="H19" s="68">
        <v>31</v>
      </c>
      <c r="I19" s="68">
        <v>30</v>
      </c>
    </row>
    <row r="20" spans="1:9" ht="12.75" customHeight="1" x14ac:dyDescent="0.2">
      <c r="A20" s="21" t="s">
        <v>150</v>
      </c>
      <c r="B20" s="42">
        <v>75</v>
      </c>
      <c r="C20" s="55">
        <v>4804</v>
      </c>
      <c r="D20" s="69">
        <v>33.200000000000003</v>
      </c>
      <c r="E20" s="69">
        <v>28.5</v>
      </c>
      <c r="F20" s="55">
        <v>48</v>
      </c>
      <c r="G20" s="55">
        <v>2439</v>
      </c>
      <c r="H20" s="69">
        <v>32.9</v>
      </c>
      <c r="I20" s="69">
        <v>32.4</v>
      </c>
    </row>
    <row r="21" spans="1:9" ht="12.75" customHeight="1" x14ac:dyDescent="0.2">
      <c r="A21" s="21" t="s">
        <v>151</v>
      </c>
      <c r="B21" s="42">
        <v>116</v>
      </c>
      <c r="C21" s="55">
        <v>5513</v>
      </c>
      <c r="D21" s="69">
        <v>37.1</v>
      </c>
      <c r="E21" s="69">
        <v>32.700000000000003</v>
      </c>
      <c r="F21" s="55">
        <v>82</v>
      </c>
      <c r="G21" s="55">
        <v>3442</v>
      </c>
      <c r="H21" s="69">
        <v>41</v>
      </c>
      <c r="I21" s="69">
        <v>36.5</v>
      </c>
    </row>
    <row r="22" spans="1:9" ht="12.75" customHeight="1" x14ac:dyDescent="0.2">
      <c r="A22" s="21" t="s">
        <v>152</v>
      </c>
      <c r="B22" s="42">
        <v>116</v>
      </c>
      <c r="C22" s="55">
        <v>9636</v>
      </c>
      <c r="D22" s="69">
        <v>37.5</v>
      </c>
      <c r="E22" s="69">
        <v>34.200000000000003</v>
      </c>
      <c r="F22" s="55">
        <v>70</v>
      </c>
      <c r="G22" s="55">
        <v>3267</v>
      </c>
      <c r="H22" s="69">
        <v>41.8</v>
      </c>
      <c r="I22" s="69">
        <v>34.299999999999997</v>
      </c>
    </row>
    <row r="23" spans="1:9" ht="12.75" customHeight="1" x14ac:dyDescent="0.2">
      <c r="A23" s="8" t="s">
        <v>103</v>
      </c>
      <c r="B23" s="42">
        <v>507</v>
      </c>
      <c r="C23" s="55">
        <v>33737</v>
      </c>
      <c r="D23" s="69">
        <v>40</v>
      </c>
      <c r="E23" s="69">
        <v>34.700000000000003</v>
      </c>
      <c r="F23" s="55">
        <v>328</v>
      </c>
      <c r="G23" s="55">
        <v>16246</v>
      </c>
      <c r="H23" s="69">
        <v>37.700000000000003</v>
      </c>
      <c r="I23" s="69">
        <v>35</v>
      </c>
    </row>
    <row r="24" spans="1:9" ht="18" customHeight="1" x14ac:dyDescent="0.2">
      <c r="A24" s="9" t="s">
        <v>143</v>
      </c>
    </row>
    <row r="25" spans="1:9" ht="12.75" customHeight="1" x14ac:dyDescent="0.2">
      <c r="A25" s="21" t="s">
        <v>153</v>
      </c>
      <c r="B25" s="65">
        <v>44</v>
      </c>
      <c r="C25" s="63">
        <v>2165</v>
      </c>
      <c r="D25" s="68">
        <v>36.200000000000003</v>
      </c>
      <c r="E25" s="68">
        <v>33.299999999999997</v>
      </c>
      <c r="F25" s="63">
        <v>30</v>
      </c>
      <c r="G25" s="63">
        <v>1517</v>
      </c>
      <c r="H25" s="68">
        <v>38.4</v>
      </c>
      <c r="I25" s="68">
        <v>36.200000000000003</v>
      </c>
    </row>
    <row r="26" spans="1:9" ht="12.75" customHeight="1" x14ac:dyDescent="0.2">
      <c r="A26" s="21" t="s">
        <v>154</v>
      </c>
      <c r="B26" s="42">
        <v>137</v>
      </c>
      <c r="C26" s="55">
        <v>9296</v>
      </c>
      <c r="D26" s="69">
        <v>30.7</v>
      </c>
      <c r="E26" s="69">
        <v>26.5</v>
      </c>
      <c r="F26" s="55">
        <v>90</v>
      </c>
      <c r="G26" s="55">
        <v>4516</v>
      </c>
      <c r="H26" s="69">
        <v>31.9</v>
      </c>
      <c r="I26" s="69">
        <v>31.4</v>
      </c>
    </row>
    <row r="27" spans="1:9" ht="12.75" customHeight="1" x14ac:dyDescent="0.2">
      <c r="A27" s="9" t="s">
        <v>86</v>
      </c>
      <c r="B27" s="42">
        <v>181</v>
      </c>
      <c r="C27" s="55">
        <v>11461</v>
      </c>
      <c r="D27" s="69">
        <v>31.8</v>
      </c>
      <c r="E27" s="69">
        <v>27.9</v>
      </c>
      <c r="F27" s="55">
        <v>120</v>
      </c>
      <c r="G27" s="55">
        <v>6033</v>
      </c>
      <c r="H27" s="69">
        <v>33.6</v>
      </c>
      <c r="I27" s="69">
        <v>32.6</v>
      </c>
    </row>
    <row r="28" spans="1:9" ht="18.95" customHeight="1" x14ac:dyDescent="0.2">
      <c r="A28" s="10" t="s">
        <v>87</v>
      </c>
      <c r="B28" s="40">
        <v>1457</v>
      </c>
      <c r="C28" s="56">
        <v>110357</v>
      </c>
      <c r="D28" s="70">
        <v>39.1</v>
      </c>
      <c r="E28" s="70">
        <v>37.700000000000003</v>
      </c>
      <c r="F28" s="56">
        <v>1059</v>
      </c>
      <c r="G28" s="56">
        <v>76279</v>
      </c>
      <c r="H28" s="70">
        <v>39.4</v>
      </c>
      <c r="I28" s="70">
        <v>40</v>
      </c>
    </row>
    <row r="29" spans="1:9" ht="18" customHeight="1" x14ac:dyDescent="0.2">
      <c r="A29" s="8" t="s">
        <v>155</v>
      </c>
    </row>
    <row r="30" spans="1:9" ht="12.75" customHeight="1" x14ac:dyDescent="0.2">
      <c r="A30" s="21" t="s">
        <v>156</v>
      </c>
      <c r="B30" s="65">
        <v>76</v>
      </c>
      <c r="C30" s="63">
        <v>4904</v>
      </c>
      <c r="D30" s="68">
        <v>60.3</v>
      </c>
      <c r="E30" s="68">
        <v>48.5</v>
      </c>
      <c r="F30" s="63">
        <v>55</v>
      </c>
      <c r="G30" s="63">
        <v>3629</v>
      </c>
      <c r="H30" s="68">
        <v>57.6</v>
      </c>
      <c r="I30" s="68">
        <v>45</v>
      </c>
    </row>
    <row r="31" spans="1:9" ht="12.75" customHeight="1" x14ac:dyDescent="0.2">
      <c r="A31" s="21" t="s">
        <v>157</v>
      </c>
      <c r="B31" s="42">
        <v>67</v>
      </c>
      <c r="C31" s="55">
        <v>9347</v>
      </c>
      <c r="D31" s="69">
        <v>39.6</v>
      </c>
      <c r="E31" s="69">
        <v>38.200000000000003</v>
      </c>
      <c r="F31" s="55">
        <v>56</v>
      </c>
      <c r="G31" s="55">
        <v>8036</v>
      </c>
      <c r="H31" s="69">
        <v>39.700000000000003</v>
      </c>
      <c r="I31" s="69">
        <v>39.1</v>
      </c>
    </row>
    <row r="32" spans="1:9" ht="15" customHeight="1" x14ac:dyDescent="0.2">
      <c r="A32" s="9" t="s">
        <v>143</v>
      </c>
    </row>
    <row r="33" spans="1:9" ht="12.75" customHeight="1" x14ac:dyDescent="0.2">
      <c r="A33" s="21" t="s">
        <v>157</v>
      </c>
      <c r="B33" s="65">
        <v>117</v>
      </c>
      <c r="C33" s="63">
        <v>8005</v>
      </c>
      <c r="D33" s="68">
        <v>37.5</v>
      </c>
      <c r="E33" s="68">
        <v>35.799999999999997</v>
      </c>
      <c r="F33" s="63">
        <v>85</v>
      </c>
      <c r="G33" s="63">
        <v>4758</v>
      </c>
      <c r="H33" s="68">
        <v>35.200000000000003</v>
      </c>
      <c r="I33" s="68">
        <v>34.1</v>
      </c>
    </row>
    <row r="34" spans="1:9" ht="12.75" customHeight="1" x14ac:dyDescent="0.2">
      <c r="A34" s="21" t="s">
        <v>158</v>
      </c>
      <c r="B34" s="42">
        <v>139</v>
      </c>
      <c r="C34" s="55">
        <v>7034</v>
      </c>
      <c r="D34" s="69">
        <v>35.299999999999997</v>
      </c>
      <c r="E34" s="69">
        <v>26.1</v>
      </c>
      <c r="F34" s="55">
        <v>86</v>
      </c>
      <c r="G34" s="55">
        <v>3081</v>
      </c>
      <c r="H34" s="69">
        <v>40.5</v>
      </c>
      <c r="I34" s="69">
        <v>33.9</v>
      </c>
    </row>
    <row r="35" spans="1:9" ht="12.75" customHeight="1" x14ac:dyDescent="0.2">
      <c r="A35" s="9" t="s">
        <v>88</v>
      </c>
      <c r="B35" s="42">
        <v>399</v>
      </c>
      <c r="C35" s="55">
        <v>29290</v>
      </c>
      <c r="D35" s="69">
        <v>41.5</v>
      </c>
      <c r="E35" s="69">
        <v>36.5</v>
      </c>
      <c r="F35" s="55">
        <v>282</v>
      </c>
      <c r="G35" s="55">
        <v>19504</v>
      </c>
      <c r="H35" s="69">
        <v>42</v>
      </c>
      <c r="I35" s="69">
        <v>38.1</v>
      </c>
    </row>
    <row r="36" spans="1:9" ht="20.100000000000001" customHeight="1" x14ac:dyDescent="0.2">
      <c r="A36" s="9" t="s">
        <v>155</v>
      </c>
    </row>
    <row r="37" spans="1:9" ht="12.75" customHeight="1" x14ac:dyDescent="0.2">
      <c r="A37" s="21" t="s">
        <v>159</v>
      </c>
      <c r="B37" s="65">
        <v>90</v>
      </c>
      <c r="C37" s="63">
        <v>10860</v>
      </c>
      <c r="D37" s="68">
        <v>55.6</v>
      </c>
      <c r="E37" s="68">
        <v>49.7</v>
      </c>
      <c r="F37" s="63">
        <v>80</v>
      </c>
      <c r="G37" s="63">
        <v>9511</v>
      </c>
      <c r="H37" s="68">
        <v>58.8</v>
      </c>
      <c r="I37" s="68">
        <v>51.3</v>
      </c>
    </row>
    <row r="38" spans="1:9" ht="12.75" customHeight="1" x14ac:dyDescent="0.2">
      <c r="A38" s="21" t="s">
        <v>160</v>
      </c>
      <c r="B38" s="42">
        <v>65</v>
      </c>
      <c r="C38" s="55">
        <v>10249</v>
      </c>
      <c r="D38" s="69">
        <v>41.7</v>
      </c>
      <c r="E38" s="69">
        <v>43.9</v>
      </c>
      <c r="F38" s="55">
        <v>55</v>
      </c>
      <c r="G38" s="55">
        <v>8397</v>
      </c>
      <c r="H38" s="69">
        <v>41.9</v>
      </c>
      <c r="I38" s="69">
        <v>42.8</v>
      </c>
    </row>
    <row r="39" spans="1:9" ht="15" customHeight="1" x14ac:dyDescent="0.2">
      <c r="A39" s="9" t="s">
        <v>143</v>
      </c>
    </row>
    <row r="40" spans="1:9" ht="12.75" customHeight="1" x14ac:dyDescent="0.2">
      <c r="A40" s="21" t="s">
        <v>161</v>
      </c>
      <c r="B40" s="65">
        <v>86</v>
      </c>
      <c r="C40" s="63">
        <v>6318</v>
      </c>
      <c r="D40" s="68">
        <v>37.9</v>
      </c>
      <c r="E40" s="68">
        <v>28.3</v>
      </c>
      <c r="F40" s="63">
        <v>47</v>
      </c>
      <c r="G40" s="63">
        <v>1557</v>
      </c>
      <c r="H40" s="68">
        <v>26.5</v>
      </c>
      <c r="I40" s="68">
        <v>24.2</v>
      </c>
    </row>
    <row r="41" spans="1:9" ht="12.75" customHeight="1" x14ac:dyDescent="0.2">
      <c r="A41" s="21" t="s">
        <v>162</v>
      </c>
      <c r="B41" s="42">
        <v>152</v>
      </c>
      <c r="C41" s="55">
        <v>12372</v>
      </c>
      <c r="D41" s="69">
        <v>39.299999999999997</v>
      </c>
      <c r="E41" s="69">
        <v>33.799999999999997</v>
      </c>
      <c r="F41" s="55">
        <v>120</v>
      </c>
      <c r="G41" s="55">
        <v>7561</v>
      </c>
      <c r="H41" s="69">
        <v>40.299999999999997</v>
      </c>
      <c r="I41" s="69">
        <v>37.5</v>
      </c>
    </row>
    <row r="42" spans="1:9" ht="12.75" customHeight="1" x14ac:dyDescent="0.2">
      <c r="A42" s="8" t="s">
        <v>136</v>
      </c>
      <c r="B42" s="42">
        <v>393</v>
      </c>
      <c r="C42" s="55">
        <v>39799</v>
      </c>
      <c r="D42" s="69">
        <v>44.1</v>
      </c>
      <c r="E42" s="69">
        <v>40.1</v>
      </c>
      <c r="F42" s="55">
        <v>302</v>
      </c>
      <c r="G42" s="55">
        <v>27026</v>
      </c>
      <c r="H42" s="69">
        <v>46.5</v>
      </c>
      <c r="I42" s="69">
        <v>43</v>
      </c>
    </row>
    <row r="43" spans="1:9" ht="20.100000000000001" customHeight="1" x14ac:dyDescent="0.2">
      <c r="A43" s="9" t="s">
        <v>141</v>
      </c>
    </row>
    <row r="44" spans="1:9" ht="12.75" customHeight="1" x14ac:dyDescent="0.2">
      <c r="A44" s="21" t="s">
        <v>163</v>
      </c>
      <c r="B44" s="89">
        <v>19</v>
      </c>
      <c r="C44" s="90">
        <v>1738</v>
      </c>
      <c r="D44" s="91">
        <v>36.5</v>
      </c>
      <c r="E44" s="91">
        <v>36.5</v>
      </c>
      <c r="F44" s="90">
        <v>17</v>
      </c>
      <c r="G44" s="90" t="s">
        <v>234</v>
      </c>
      <c r="H44" s="91" t="s">
        <v>234</v>
      </c>
      <c r="I44" s="91">
        <v>37.9</v>
      </c>
    </row>
    <row r="45" spans="1:9" ht="15" customHeight="1" x14ac:dyDescent="0.2">
      <c r="A45" s="9" t="s">
        <v>143</v>
      </c>
      <c r="B45" s="65"/>
      <c r="C45" s="63"/>
      <c r="D45" s="68"/>
      <c r="E45" s="68"/>
      <c r="F45" s="63"/>
      <c r="G45" s="63"/>
      <c r="H45" s="68"/>
      <c r="I45" s="68"/>
    </row>
    <row r="46" spans="1:9" ht="12.75" customHeight="1" x14ac:dyDescent="0.2">
      <c r="A46" s="21" t="s">
        <v>164</v>
      </c>
      <c r="B46" s="65">
        <v>172</v>
      </c>
      <c r="C46" s="63">
        <v>12387</v>
      </c>
      <c r="D46" s="68">
        <v>44</v>
      </c>
      <c r="E46" s="68">
        <v>37.5</v>
      </c>
      <c r="F46" s="63">
        <v>95</v>
      </c>
      <c r="G46" s="63">
        <v>4556</v>
      </c>
      <c r="H46" s="68">
        <v>40.799999999999997</v>
      </c>
      <c r="I46" s="68">
        <v>35.799999999999997</v>
      </c>
    </row>
    <row r="47" spans="1:9" ht="12.75" customHeight="1" x14ac:dyDescent="0.2">
      <c r="A47" s="21" t="s">
        <v>165</v>
      </c>
      <c r="B47" s="92">
        <v>50</v>
      </c>
      <c r="C47" s="93">
        <v>2311</v>
      </c>
      <c r="D47" s="94">
        <v>32.6</v>
      </c>
      <c r="E47" s="94">
        <v>27.6</v>
      </c>
      <c r="F47" s="93">
        <v>38</v>
      </c>
      <c r="G47" s="93" t="s">
        <v>234</v>
      </c>
      <c r="H47" s="94" t="s">
        <v>234</v>
      </c>
      <c r="I47" s="94">
        <v>30.8</v>
      </c>
    </row>
    <row r="48" spans="1:9" ht="12.75" customHeight="1" x14ac:dyDescent="0.2">
      <c r="A48" s="21" t="s">
        <v>166</v>
      </c>
      <c r="B48" s="42">
        <v>181</v>
      </c>
      <c r="C48" s="55">
        <v>11177</v>
      </c>
      <c r="D48" s="69">
        <v>55.3</v>
      </c>
      <c r="E48" s="69">
        <v>41.9</v>
      </c>
      <c r="F48" s="55">
        <v>132</v>
      </c>
      <c r="G48" s="55">
        <v>6711</v>
      </c>
      <c r="H48" s="69">
        <v>59.6</v>
      </c>
      <c r="I48" s="69">
        <v>47.2</v>
      </c>
    </row>
    <row r="49" spans="1:9" ht="12.75" customHeight="1" x14ac:dyDescent="0.2">
      <c r="A49" s="8" t="s">
        <v>89</v>
      </c>
      <c r="B49" s="42">
        <v>422</v>
      </c>
      <c r="C49" s="55">
        <v>27613</v>
      </c>
      <c r="D49" s="69">
        <v>47.2</v>
      </c>
      <c r="E49" s="69">
        <v>38.4</v>
      </c>
      <c r="F49" s="55">
        <v>282</v>
      </c>
      <c r="G49" s="55">
        <v>14417</v>
      </c>
      <c r="H49" s="69">
        <v>47.9</v>
      </c>
      <c r="I49" s="69">
        <v>40.799999999999997</v>
      </c>
    </row>
    <row r="50" spans="1:9" ht="18.95" customHeight="1" x14ac:dyDescent="0.2">
      <c r="A50" s="10" t="s">
        <v>90</v>
      </c>
      <c r="B50" s="40">
        <v>1214</v>
      </c>
      <c r="C50" s="56">
        <v>96702</v>
      </c>
      <c r="D50" s="70">
        <v>44.2</v>
      </c>
      <c r="E50" s="70">
        <v>38.5</v>
      </c>
      <c r="F50" s="56">
        <v>866</v>
      </c>
      <c r="G50" s="56">
        <v>60947</v>
      </c>
      <c r="H50" s="70">
        <v>45.4</v>
      </c>
      <c r="I50" s="70">
        <v>40.9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 x14ac:dyDescent="0.2">
      <c r="A2" s="11" t="s">
        <v>224</v>
      </c>
      <c r="D2" s="1"/>
      <c r="E2" s="1"/>
      <c r="F2" s="36"/>
      <c r="G2" s="36"/>
      <c r="H2" s="36"/>
    </row>
    <row r="3" spans="1:9" ht="15" customHeight="1" x14ac:dyDescent="0.2">
      <c r="A3" s="105" t="s">
        <v>84</v>
      </c>
      <c r="B3" s="125" t="s">
        <v>111</v>
      </c>
      <c r="C3" s="124"/>
      <c r="D3" s="124"/>
      <c r="E3" s="126"/>
      <c r="F3" s="124" t="s">
        <v>126</v>
      </c>
      <c r="G3" s="124"/>
      <c r="H3" s="124"/>
      <c r="I3" s="124"/>
    </row>
    <row r="4" spans="1:9" ht="30.75" customHeight="1" x14ac:dyDescent="0.2">
      <c r="A4" s="119"/>
      <c r="B4" s="122" t="s">
        <v>20</v>
      </c>
      <c r="C4" s="117" t="s">
        <v>109</v>
      </c>
      <c r="D4" s="111" t="s">
        <v>107</v>
      </c>
      <c r="E4" s="112"/>
      <c r="F4" s="117" t="s">
        <v>20</v>
      </c>
      <c r="G4" s="117" t="s">
        <v>208</v>
      </c>
      <c r="H4" s="111" t="s">
        <v>108</v>
      </c>
      <c r="I4" s="112"/>
    </row>
    <row r="5" spans="1:9" ht="37.5" customHeight="1" x14ac:dyDescent="0.2">
      <c r="A5" s="119"/>
      <c r="B5" s="123"/>
      <c r="C5" s="118"/>
      <c r="D5" s="50" t="s">
        <v>232</v>
      </c>
      <c r="E5" s="74" t="s">
        <v>233</v>
      </c>
      <c r="F5" s="118"/>
      <c r="G5" s="118"/>
      <c r="H5" s="50" t="s">
        <v>232</v>
      </c>
      <c r="I5" s="74" t="s">
        <v>233</v>
      </c>
    </row>
    <row r="6" spans="1:9" ht="13.5" customHeight="1" x14ac:dyDescent="0.2">
      <c r="A6" s="120"/>
      <c r="B6" s="121" t="s">
        <v>21</v>
      </c>
      <c r="C6" s="114"/>
      <c r="D6" s="113" t="s">
        <v>5</v>
      </c>
      <c r="E6" s="114"/>
      <c r="F6" s="115" t="s">
        <v>21</v>
      </c>
      <c r="G6" s="114"/>
      <c r="H6" s="113" t="s">
        <v>5</v>
      </c>
      <c r="I6" s="115"/>
    </row>
    <row r="7" spans="1:9" ht="18" customHeight="1" x14ac:dyDescent="0.2">
      <c r="A7" s="5" t="s">
        <v>141</v>
      </c>
      <c r="B7" s="40"/>
      <c r="C7" s="40"/>
      <c r="D7" s="70"/>
      <c r="E7" s="70"/>
      <c r="F7" s="40"/>
      <c r="G7" s="40"/>
      <c r="H7" s="70"/>
      <c r="I7" s="70"/>
    </row>
    <row r="8" spans="1:9" ht="12.75" customHeight="1" x14ac:dyDescent="0.2">
      <c r="A8" s="21" t="s">
        <v>167</v>
      </c>
      <c r="B8" s="65">
        <v>85</v>
      </c>
      <c r="C8" s="63">
        <v>12348</v>
      </c>
      <c r="D8" s="68">
        <v>65.5</v>
      </c>
      <c r="E8" s="68">
        <v>50</v>
      </c>
      <c r="F8" s="63">
        <v>62</v>
      </c>
      <c r="G8" s="63">
        <v>7867</v>
      </c>
      <c r="H8" s="68">
        <v>67.5</v>
      </c>
      <c r="I8" s="68">
        <v>53.3</v>
      </c>
    </row>
    <row r="9" spans="1:9" ht="15" customHeight="1" x14ac:dyDescent="0.2">
      <c r="A9" s="9" t="s">
        <v>143</v>
      </c>
      <c r="B9" s="65"/>
      <c r="C9" s="63"/>
      <c r="D9" s="68"/>
      <c r="E9" s="68"/>
      <c r="F9" s="63"/>
      <c r="G9" s="63"/>
      <c r="H9" s="68"/>
      <c r="I9" s="68"/>
    </row>
    <row r="10" spans="1:9" ht="12.75" customHeight="1" x14ac:dyDescent="0.2">
      <c r="A10" s="21" t="s">
        <v>168</v>
      </c>
      <c r="B10" s="65">
        <v>568</v>
      </c>
      <c r="C10" s="63">
        <v>35904</v>
      </c>
      <c r="D10" s="68">
        <v>58.3</v>
      </c>
      <c r="E10" s="68">
        <v>41</v>
      </c>
      <c r="F10" s="63">
        <v>327</v>
      </c>
      <c r="G10" s="63">
        <v>15382</v>
      </c>
      <c r="H10" s="68">
        <v>59.6</v>
      </c>
      <c r="I10" s="68">
        <v>43.8</v>
      </c>
    </row>
    <row r="11" spans="1:9" ht="12.75" customHeight="1" x14ac:dyDescent="0.2">
      <c r="A11" s="21" t="s">
        <v>169</v>
      </c>
      <c r="B11" s="42">
        <v>136</v>
      </c>
      <c r="C11" s="55">
        <v>6175</v>
      </c>
      <c r="D11" s="69">
        <v>47.8</v>
      </c>
      <c r="E11" s="69">
        <v>34</v>
      </c>
      <c r="F11" s="42">
        <v>93</v>
      </c>
      <c r="G11" s="42">
        <v>3697</v>
      </c>
      <c r="H11" s="72">
        <v>51.1</v>
      </c>
      <c r="I11" s="72">
        <v>36.799999999999997</v>
      </c>
    </row>
    <row r="12" spans="1:9" ht="12.75" customHeight="1" x14ac:dyDescent="0.2">
      <c r="A12" s="21" t="s">
        <v>170</v>
      </c>
      <c r="B12" s="42">
        <v>496</v>
      </c>
      <c r="C12" s="55">
        <v>33680</v>
      </c>
      <c r="D12" s="69">
        <v>56.1</v>
      </c>
      <c r="E12" s="69">
        <v>40.9</v>
      </c>
      <c r="F12" s="42">
        <v>293</v>
      </c>
      <c r="G12" s="42">
        <v>20203</v>
      </c>
      <c r="H12" s="72">
        <v>58.5</v>
      </c>
      <c r="I12" s="72">
        <v>44.4</v>
      </c>
    </row>
    <row r="13" spans="1:9" ht="12.75" customHeight="1" x14ac:dyDescent="0.2">
      <c r="A13" s="8" t="s">
        <v>91</v>
      </c>
      <c r="B13" s="42">
        <v>1285</v>
      </c>
      <c r="C13" s="55">
        <v>88107</v>
      </c>
      <c r="D13" s="69">
        <v>57.7</v>
      </c>
      <c r="E13" s="69">
        <v>41.8</v>
      </c>
      <c r="F13" s="42">
        <v>775</v>
      </c>
      <c r="G13" s="42">
        <v>47149</v>
      </c>
      <c r="H13" s="72">
        <v>59.8</v>
      </c>
      <c r="I13" s="72">
        <v>45.1</v>
      </c>
    </row>
    <row r="14" spans="1:9" ht="20.100000000000001" customHeight="1" x14ac:dyDescent="0.2">
      <c r="A14" s="9" t="s">
        <v>143</v>
      </c>
      <c r="D14" s="71"/>
      <c r="E14" s="71"/>
      <c r="H14" s="71"/>
      <c r="I14" s="71"/>
    </row>
    <row r="15" spans="1:9" ht="12.75" customHeight="1" x14ac:dyDescent="0.2">
      <c r="A15" s="21" t="s">
        <v>171</v>
      </c>
      <c r="B15" s="65">
        <v>67</v>
      </c>
      <c r="C15" s="63">
        <v>3500</v>
      </c>
      <c r="D15" s="68">
        <v>34</v>
      </c>
      <c r="E15" s="68">
        <v>24</v>
      </c>
      <c r="F15" s="63">
        <v>39</v>
      </c>
      <c r="G15" s="63">
        <v>1309</v>
      </c>
      <c r="H15" s="68">
        <v>36.799999999999997</v>
      </c>
      <c r="I15" s="68">
        <v>31.1</v>
      </c>
    </row>
    <row r="16" spans="1:9" ht="12.75" customHeight="1" x14ac:dyDescent="0.2">
      <c r="A16" s="21" t="s">
        <v>172</v>
      </c>
      <c r="B16" s="42">
        <v>196</v>
      </c>
      <c r="C16" s="55">
        <v>13110</v>
      </c>
      <c r="D16" s="69">
        <v>46.8</v>
      </c>
      <c r="E16" s="69">
        <v>35.6</v>
      </c>
      <c r="F16" s="42">
        <v>97</v>
      </c>
      <c r="G16" s="42">
        <v>4729</v>
      </c>
      <c r="H16" s="72">
        <v>46.3</v>
      </c>
      <c r="I16" s="72">
        <v>34.9</v>
      </c>
    </row>
    <row r="17" spans="1:9" ht="12.75" customHeight="1" x14ac:dyDescent="0.2">
      <c r="A17" s="21" t="s">
        <v>173</v>
      </c>
      <c r="B17" s="42">
        <v>69</v>
      </c>
      <c r="C17" s="55">
        <v>3274</v>
      </c>
      <c r="D17" s="69">
        <v>37.9</v>
      </c>
      <c r="E17" s="69">
        <v>31.8</v>
      </c>
      <c r="F17" s="42">
        <v>51</v>
      </c>
      <c r="G17" s="42">
        <v>2298</v>
      </c>
      <c r="H17" s="72">
        <v>38.1</v>
      </c>
      <c r="I17" s="72">
        <v>34.1</v>
      </c>
    </row>
    <row r="18" spans="1:9" ht="12.75" customHeight="1" x14ac:dyDescent="0.2">
      <c r="A18" s="54" t="s">
        <v>92</v>
      </c>
      <c r="B18" s="42">
        <v>332</v>
      </c>
      <c r="C18" s="55">
        <v>19884</v>
      </c>
      <c r="D18" s="69">
        <v>43.1</v>
      </c>
      <c r="E18" s="69">
        <v>32.9</v>
      </c>
      <c r="F18" s="42">
        <v>187</v>
      </c>
      <c r="G18" s="42">
        <v>8336</v>
      </c>
      <c r="H18" s="72">
        <v>42.6</v>
      </c>
      <c r="I18" s="72">
        <v>34</v>
      </c>
    </row>
    <row r="19" spans="1:9" ht="15" customHeight="1" x14ac:dyDescent="0.2">
      <c r="A19" s="9" t="s">
        <v>143</v>
      </c>
      <c r="D19" s="71"/>
      <c r="E19" s="71"/>
      <c r="H19" s="71"/>
      <c r="I19" s="71"/>
    </row>
    <row r="20" spans="1:9" ht="12.75" customHeight="1" x14ac:dyDescent="0.2">
      <c r="A20" s="21" t="s">
        <v>174</v>
      </c>
      <c r="B20" s="65">
        <v>221</v>
      </c>
      <c r="C20" s="63">
        <v>22620</v>
      </c>
      <c r="D20" s="68">
        <v>70.099999999999994</v>
      </c>
      <c r="E20" s="68">
        <v>47.6</v>
      </c>
      <c r="F20" s="63">
        <v>139</v>
      </c>
      <c r="G20" s="63">
        <v>9343</v>
      </c>
      <c r="H20" s="68">
        <v>71.2</v>
      </c>
      <c r="I20" s="68">
        <v>50.8</v>
      </c>
    </row>
    <row r="21" spans="1:9" ht="12.75" customHeight="1" x14ac:dyDescent="0.2">
      <c r="A21" s="21" t="s">
        <v>175</v>
      </c>
      <c r="B21" s="42">
        <v>201</v>
      </c>
      <c r="C21" s="55">
        <v>10540</v>
      </c>
      <c r="D21" s="69">
        <v>49</v>
      </c>
      <c r="E21" s="69">
        <v>36.799999999999997</v>
      </c>
      <c r="F21" s="42">
        <v>138</v>
      </c>
      <c r="G21" s="42">
        <v>6200</v>
      </c>
      <c r="H21" s="72">
        <v>50.8</v>
      </c>
      <c r="I21" s="72">
        <v>41.7</v>
      </c>
    </row>
    <row r="22" spans="1:9" ht="12.75" customHeight="1" x14ac:dyDescent="0.2">
      <c r="A22" s="21" t="s">
        <v>176</v>
      </c>
      <c r="B22" s="42">
        <v>254</v>
      </c>
      <c r="C22" s="55">
        <v>11296</v>
      </c>
      <c r="D22" s="69">
        <v>43.8</v>
      </c>
      <c r="E22" s="69">
        <v>33.200000000000003</v>
      </c>
      <c r="F22" s="42">
        <v>143</v>
      </c>
      <c r="G22" s="42">
        <v>4806</v>
      </c>
      <c r="H22" s="72">
        <v>49.6</v>
      </c>
      <c r="I22" s="72">
        <v>36.5</v>
      </c>
    </row>
    <row r="23" spans="1:9" ht="12.75" customHeight="1" x14ac:dyDescent="0.2">
      <c r="A23" s="8" t="s">
        <v>93</v>
      </c>
      <c r="B23" s="42">
        <v>676</v>
      </c>
      <c r="C23" s="55">
        <v>44456</v>
      </c>
      <c r="D23" s="69">
        <v>58.5</v>
      </c>
      <c r="E23" s="69">
        <v>41.1</v>
      </c>
      <c r="F23" s="42">
        <v>420</v>
      </c>
      <c r="G23" s="42">
        <v>20349</v>
      </c>
      <c r="H23" s="72">
        <v>60</v>
      </c>
      <c r="I23" s="72">
        <v>44.7</v>
      </c>
    </row>
    <row r="24" spans="1:9" ht="20.100000000000001" customHeight="1" x14ac:dyDescent="0.2">
      <c r="A24" s="10" t="s">
        <v>94</v>
      </c>
      <c r="B24" s="40">
        <v>2293</v>
      </c>
      <c r="C24" s="56">
        <v>152447</v>
      </c>
      <c r="D24" s="70">
        <v>56</v>
      </c>
      <c r="E24" s="70">
        <v>40.4</v>
      </c>
      <c r="F24" s="40">
        <v>1382</v>
      </c>
      <c r="G24" s="40">
        <v>75834</v>
      </c>
      <c r="H24" s="73">
        <v>58</v>
      </c>
      <c r="I24" s="73">
        <v>43.8</v>
      </c>
    </row>
    <row r="25" spans="1:9" ht="24.95" customHeight="1" x14ac:dyDescent="0.2">
      <c r="A25" s="9" t="s">
        <v>143</v>
      </c>
      <c r="D25" s="71"/>
      <c r="E25" s="71"/>
      <c r="H25" s="71"/>
      <c r="I25" s="71"/>
    </row>
    <row r="26" spans="1:9" ht="12.75" customHeight="1" x14ac:dyDescent="0.2">
      <c r="A26" s="21" t="s">
        <v>177</v>
      </c>
      <c r="B26" s="65">
        <v>144</v>
      </c>
      <c r="C26" s="63">
        <v>11178</v>
      </c>
      <c r="D26" s="68">
        <v>35.1</v>
      </c>
      <c r="E26" s="68">
        <v>29.4</v>
      </c>
      <c r="F26" s="63">
        <v>83</v>
      </c>
      <c r="G26" s="63">
        <v>4664</v>
      </c>
      <c r="H26" s="68">
        <v>35.799999999999997</v>
      </c>
      <c r="I26" s="68">
        <v>34.4</v>
      </c>
    </row>
    <row r="27" spans="1:9" ht="12.75" customHeight="1" x14ac:dyDescent="0.2">
      <c r="A27" s="21" t="s">
        <v>178</v>
      </c>
      <c r="B27" s="42">
        <v>71</v>
      </c>
      <c r="C27" s="55">
        <v>3177</v>
      </c>
      <c r="D27" s="69">
        <v>42.8</v>
      </c>
      <c r="E27" s="69">
        <v>40.299999999999997</v>
      </c>
      <c r="F27" s="42">
        <v>50</v>
      </c>
      <c r="G27" s="42">
        <v>1986</v>
      </c>
      <c r="H27" s="72">
        <v>44.3</v>
      </c>
      <c r="I27" s="72">
        <v>43.4</v>
      </c>
    </row>
    <row r="28" spans="1:9" ht="12.75" customHeight="1" x14ac:dyDescent="0.2">
      <c r="A28" s="21" t="s">
        <v>179</v>
      </c>
      <c r="B28" s="42">
        <v>79</v>
      </c>
      <c r="C28" s="55">
        <v>3600</v>
      </c>
      <c r="D28" s="69">
        <v>30.3</v>
      </c>
      <c r="E28" s="69">
        <v>25.2</v>
      </c>
      <c r="F28" s="42">
        <v>47</v>
      </c>
      <c r="G28" s="42">
        <v>1435</v>
      </c>
      <c r="H28" s="72">
        <v>24.5</v>
      </c>
      <c r="I28" s="72">
        <v>26.1</v>
      </c>
    </row>
    <row r="29" spans="1:9" ht="12.75" customHeight="1" x14ac:dyDescent="0.2">
      <c r="A29" s="8" t="s">
        <v>95</v>
      </c>
      <c r="B29" s="42">
        <v>294</v>
      </c>
      <c r="C29" s="55">
        <v>17955</v>
      </c>
      <c r="D29" s="69">
        <v>35.5</v>
      </c>
      <c r="E29" s="69">
        <v>30.5</v>
      </c>
      <c r="F29" s="42">
        <v>180</v>
      </c>
      <c r="G29" s="42">
        <v>8085</v>
      </c>
      <c r="H29" s="72">
        <v>35.9</v>
      </c>
      <c r="I29" s="72">
        <v>35.200000000000003</v>
      </c>
    </row>
    <row r="30" spans="1:9" ht="20.100000000000001" customHeight="1" x14ac:dyDescent="0.2">
      <c r="A30" s="9" t="s">
        <v>141</v>
      </c>
      <c r="D30" s="71"/>
      <c r="E30" s="71"/>
      <c r="H30" s="71"/>
      <c r="I30" s="71"/>
    </row>
    <row r="31" spans="1:9" ht="12.75" customHeight="1" x14ac:dyDescent="0.2">
      <c r="A31" s="21" t="s">
        <v>180</v>
      </c>
      <c r="B31" s="65">
        <v>49</v>
      </c>
      <c r="C31" s="63">
        <v>4729</v>
      </c>
      <c r="D31" s="68">
        <v>60.4</v>
      </c>
      <c r="E31" s="68">
        <v>50.3</v>
      </c>
      <c r="F31" s="63">
        <v>44</v>
      </c>
      <c r="G31" s="63">
        <v>4291</v>
      </c>
      <c r="H31" s="68">
        <v>61.3</v>
      </c>
      <c r="I31" s="68">
        <v>50.9</v>
      </c>
    </row>
    <row r="32" spans="1:9" ht="15" customHeight="1" x14ac:dyDescent="0.2">
      <c r="A32" s="9" t="s">
        <v>143</v>
      </c>
      <c r="B32" s="65"/>
      <c r="C32" s="63"/>
      <c r="D32" s="68"/>
      <c r="E32" s="68"/>
      <c r="F32" s="63"/>
      <c r="G32" s="63"/>
      <c r="H32" s="68"/>
      <c r="I32" s="68"/>
    </row>
    <row r="33" spans="1:9" ht="12.75" customHeight="1" x14ac:dyDescent="0.2">
      <c r="A33" s="21" t="s">
        <v>181</v>
      </c>
      <c r="B33" s="65">
        <v>100</v>
      </c>
      <c r="C33" s="63">
        <v>5666</v>
      </c>
      <c r="D33" s="68">
        <v>43.8</v>
      </c>
      <c r="E33" s="68">
        <v>31.4</v>
      </c>
      <c r="F33" s="63">
        <v>64</v>
      </c>
      <c r="G33" s="63">
        <v>3299</v>
      </c>
      <c r="H33" s="68">
        <v>43.9</v>
      </c>
      <c r="I33" s="68">
        <v>34.9</v>
      </c>
    </row>
    <row r="34" spans="1:9" ht="12.75" customHeight="1" x14ac:dyDescent="0.2">
      <c r="A34" s="21" t="s">
        <v>182</v>
      </c>
      <c r="B34" s="42">
        <v>79</v>
      </c>
      <c r="C34" s="55">
        <v>6620</v>
      </c>
      <c r="D34" s="69">
        <v>45.6</v>
      </c>
      <c r="E34" s="69">
        <v>37.5</v>
      </c>
      <c r="F34" s="42">
        <v>50</v>
      </c>
      <c r="G34" s="42">
        <v>2546</v>
      </c>
      <c r="H34" s="72">
        <v>38.4</v>
      </c>
      <c r="I34" s="72">
        <v>38.9</v>
      </c>
    </row>
    <row r="35" spans="1:9" ht="12.75" customHeight="1" x14ac:dyDescent="0.2">
      <c r="A35" s="8" t="s">
        <v>138</v>
      </c>
      <c r="B35" s="42">
        <v>228</v>
      </c>
      <c r="C35" s="55">
        <v>17015</v>
      </c>
      <c r="D35" s="69">
        <v>49.2</v>
      </c>
      <c r="E35" s="69">
        <v>39.1</v>
      </c>
      <c r="F35" s="42">
        <v>158</v>
      </c>
      <c r="G35" s="42">
        <v>10136</v>
      </c>
      <c r="H35" s="72">
        <v>50.2</v>
      </c>
      <c r="I35" s="72">
        <v>42.8</v>
      </c>
    </row>
    <row r="36" spans="1:9" ht="20.100000000000001" customHeight="1" x14ac:dyDescent="0.2">
      <c r="A36" s="9" t="s">
        <v>143</v>
      </c>
      <c r="D36" s="71"/>
      <c r="E36" s="71"/>
      <c r="H36" s="71"/>
      <c r="I36" s="71"/>
    </row>
    <row r="37" spans="1:9" ht="12.75" customHeight="1" x14ac:dyDescent="0.2">
      <c r="A37" s="21" t="s">
        <v>183</v>
      </c>
      <c r="B37" s="65">
        <v>408</v>
      </c>
      <c r="C37" s="63">
        <v>26901</v>
      </c>
      <c r="D37" s="68">
        <v>65</v>
      </c>
      <c r="E37" s="68">
        <v>43.3</v>
      </c>
      <c r="F37" s="63">
        <v>255</v>
      </c>
      <c r="G37" s="63">
        <v>12374</v>
      </c>
      <c r="H37" s="68">
        <v>73.900000000000006</v>
      </c>
      <c r="I37" s="68">
        <v>50.4</v>
      </c>
    </row>
    <row r="38" spans="1:9" ht="12.75" customHeight="1" x14ac:dyDescent="0.2">
      <c r="A38" s="21" t="s">
        <v>184</v>
      </c>
      <c r="B38" s="42">
        <v>161</v>
      </c>
      <c r="C38" s="55">
        <v>17958</v>
      </c>
      <c r="D38" s="69">
        <v>70.7</v>
      </c>
      <c r="E38" s="69">
        <v>59.9</v>
      </c>
      <c r="F38" s="42">
        <v>87</v>
      </c>
      <c r="G38" s="42">
        <v>4485</v>
      </c>
      <c r="H38" s="72">
        <v>56.9</v>
      </c>
      <c r="I38" s="72">
        <v>40.700000000000003</v>
      </c>
    </row>
    <row r="39" spans="1:9" ht="12.75" customHeight="1" x14ac:dyDescent="0.2">
      <c r="A39" s="21" t="s">
        <v>185</v>
      </c>
      <c r="B39" s="42">
        <v>90</v>
      </c>
      <c r="C39" s="55">
        <v>7783</v>
      </c>
      <c r="D39" s="69">
        <v>35.799999999999997</v>
      </c>
      <c r="E39" s="69">
        <v>32</v>
      </c>
      <c r="F39" s="42">
        <v>51</v>
      </c>
      <c r="G39" s="42">
        <v>1992</v>
      </c>
      <c r="H39" s="72">
        <v>43.4</v>
      </c>
      <c r="I39" s="72">
        <v>33.5</v>
      </c>
    </row>
    <row r="40" spans="1:9" ht="12.75" customHeight="1" x14ac:dyDescent="0.2">
      <c r="A40" s="54" t="s">
        <v>96</v>
      </c>
      <c r="B40" s="42">
        <v>659</v>
      </c>
      <c r="C40" s="55">
        <v>52642</v>
      </c>
      <c r="D40" s="69">
        <v>62.7</v>
      </c>
      <c r="E40" s="69">
        <v>48.3</v>
      </c>
      <c r="F40" s="42">
        <v>393</v>
      </c>
      <c r="G40" s="42">
        <v>18851</v>
      </c>
      <c r="H40" s="72">
        <v>66.7</v>
      </c>
      <c r="I40" s="72">
        <v>45.9</v>
      </c>
    </row>
    <row r="41" spans="1:9" ht="20.100000000000001" customHeight="1" x14ac:dyDescent="0.2">
      <c r="A41" s="10" t="s">
        <v>97</v>
      </c>
      <c r="B41" s="40">
        <v>1181</v>
      </c>
      <c r="C41" s="56">
        <v>87612</v>
      </c>
      <c r="D41" s="70">
        <v>54.6</v>
      </c>
      <c r="E41" s="70">
        <v>42.3</v>
      </c>
      <c r="F41" s="40">
        <v>731</v>
      </c>
      <c r="G41" s="40">
        <v>37072</v>
      </c>
      <c r="H41" s="73">
        <v>55.6</v>
      </c>
      <c r="I41" s="73">
        <v>42.5</v>
      </c>
    </row>
    <row r="42" spans="1:9" ht="45" customHeight="1" x14ac:dyDescent="0.2">
      <c r="A42" s="24" t="s">
        <v>98</v>
      </c>
      <c r="B42" s="40">
        <v>6145</v>
      </c>
      <c r="C42" s="56">
        <v>447118</v>
      </c>
      <c r="D42" s="70">
        <v>49</v>
      </c>
      <c r="E42" s="70">
        <v>39.700000000000003</v>
      </c>
      <c r="F42" s="40">
        <v>4038</v>
      </c>
      <c r="G42" s="40">
        <v>250132</v>
      </c>
      <c r="H42" s="73">
        <v>48.9</v>
      </c>
      <c r="I42" s="73">
        <v>41.7</v>
      </c>
    </row>
    <row r="43" spans="1:9" ht="72" customHeight="1" x14ac:dyDescent="0.2">
      <c r="A43" s="127" t="s">
        <v>99</v>
      </c>
      <c r="B43" s="102"/>
      <c r="C43" s="102"/>
      <c r="D43" s="102"/>
      <c r="E43" s="102"/>
      <c r="F43" s="102"/>
      <c r="G43" s="102"/>
      <c r="H43" s="102"/>
      <c r="I43" s="102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39" t="s">
        <v>129</v>
      </c>
      <c r="B2" s="52"/>
      <c r="C2" s="52"/>
      <c r="D2" s="52"/>
      <c r="E2" s="53"/>
      <c r="F2" s="53"/>
      <c r="G2" s="53"/>
      <c r="H2" s="53"/>
      <c r="I2" s="52"/>
    </row>
    <row r="3" spans="1:9" ht="17.25" customHeight="1" x14ac:dyDescent="0.2">
      <c r="A3" s="105" t="s">
        <v>84</v>
      </c>
      <c r="B3" s="108" t="s">
        <v>1</v>
      </c>
      <c r="C3" s="98"/>
      <c r="D3" s="109" t="s">
        <v>125</v>
      </c>
      <c r="E3" s="133"/>
      <c r="F3" s="110" t="s">
        <v>2</v>
      </c>
      <c r="G3" s="98"/>
      <c r="H3" s="109" t="s">
        <v>125</v>
      </c>
      <c r="I3" s="97"/>
    </row>
    <row r="4" spans="1:9" ht="46.5" customHeight="1" x14ac:dyDescent="0.2">
      <c r="A4" s="119"/>
      <c r="B4" s="48" t="s">
        <v>201</v>
      </c>
      <c r="C4" s="47" t="s">
        <v>101</v>
      </c>
      <c r="D4" s="47" t="s">
        <v>135</v>
      </c>
      <c r="E4" s="96" t="s">
        <v>101</v>
      </c>
      <c r="F4" s="49" t="s">
        <v>201</v>
      </c>
      <c r="G4" s="47" t="s">
        <v>101</v>
      </c>
      <c r="H4" s="47" t="s">
        <v>135</v>
      </c>
      <c r="I4" s="51" t="s">
        <v>101</v>
      </c>
    </row>
    <row r="5" spans="1:9" ht="14.1" customHeight="1" x14ac:dyDescent="0.2">
      <c r="A5" s="120"/>
      <c r="B5" s="16" t="s">
        <v>4</v>
      </c>
      <c r="C5" s="17" t="s">
        <v>5</v>
      </c>
      <c r="D5" s="17" t="s">
        <v>4</v>
      </c>
      <c r="E5" s="17" t="s">
        <v>5</v>
      </c>
      <c r="F5" s="95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141</v>
      </c>
    </row>
    <row r="7" spans="1:9" ht="12.75" customHeight="1" x14ac:dyDescent="0.2">
      <c r="A7" s="21" t="s">
        <v>142</v>
      </c>
      <c r="B7" s="66">
        <v>183.99100000000001</v>
      </c>
      <c r="C7" s="75">
        <v>11.569200543320065</v>
      </c>
      <c r="D7" s="64">
        <v>66.968000000000004</v>
      </c>
      <c r="E7" s="75">
        <v>10.690909090909088</v>
      </c>
      <c r="F7" s="64">
        <v>380.98399999999998</v>
      </c>
      <c r="G7" s="75">
        <v>15.919698656978909</v>
      </c>
      <c r="H7" s="64">
        <v>135.434</v>
      </c>
      <c r="I7" s="75">
        <v>7.9026411185914043</v>
      </c>
    </row>
    <row r="8" spans="1:9" ht="15" customHeight="1" x14ac:dyDescent="0.2">
      <c r="A8" s="8" t="s">
        <v>143</v>
      </c>
      <c r="B8" s="66"/>
      <c r="C8" s="75"/>
      <c r="D8" s="64"/>
      <c r="E8" s="75"/>
      <c r="F8" s="64"/>
      <c r="G8" s="75"/>
      <c r="H8" s="64"/>
      <c r="I8" s="75"/>
    </row>
    <row r="9" spans="1:9" ht="12.75" customHeight="1" x14ac:dyDescent="0.2">
      <c r="A9" s="21" t="s">
        <v>144</v>
      </c>
      <c r="B9" s="66">
        <v>32.844999999999999</v>
      </c>
      <c r="C9" s="75">
        <v>8.1352472509383063</v>
      </c>
      <c r="D9" s="64">
        <v>10.9</v>
      </c>
      <c r="E9" s="75">
        <v>14.507826452358444</v>
      </c>
      <c r="F9" s="64">
        <v>86.242000000000004</v>
      </c>
      <c r="G9" s="75">
        <v>5.4161420835828977</v>
      </c>
      <c r="H9" s="64">
        <v>32.127000000000002</v>
      </c>
      <c r="I9" s="75">
        <v>13.852859876674458</v>
      </c>
    </row>
    <row r="10" spans="1:9" ht="12.75" customHeight="1" x14ac:dyDescent="0.2">
      <c r="A10" s="21" t="s">
        <v>145</v>
      </c>
      <c r="B10" s="43">
        <v>55.072000000000003</v>
      </c>
      <c r="C10" s="25">
        <v>8.0309152967946886</v>
      </c>
      <c r="D10" s="57">
        <v>15.173999999999999</v>
      </c>
      <c r="E10" s="25">
        <v>19.517958412098295</v>
      </c>
      <c r="F10" s="57">
        <v>114.572</v>
      </c>
      <c r="G10" s="25">
        <v>7.1046629024417598</v>
      </c>
      <c r="H10" s="57">
        <v>30.181000000000001</v>
      </c>
      <c r="I10" s="25">
        <v>20.584122417995118</v>
      </c>
    </row>
    <row r="11" spans="1:9" ht="12.75" customHeight="1" x14ac:dyDescent="0.2">
      <c r="A11" s="21" t="s">
        <v>146</v>
      </c>
      <c r="B11" s="43">
        <v>25.417000000000002</v>
      </c>
      <c r="C11" s="25">
        <v>7.8545361962148803</v>
      </c>
      <c r="D11" s="57">
        <v>7.7619999999999996</v>
      </c>
      <c r="E11" s="25">
        <v>9.8655343241330371</v>
      </c>
      <c r="F11" s="57">
        <v>68.063999999999993</v>
      </c>
      <c r="G11" s="25">
        <v>-3.0372100974414451</v>
      </c>
      <c r="H11" s="57">
        <v>12.843</v>
      </c>
      <c r="I11" s="25">
        <v>-3.0570652173913118</v>
      </c>
    </row>
    <row r="12" spans="1:9" ht="12.75" customHeight="1" x14ac:dyDescent="0.2">
      <c r="A12" s="21" t="s">
        <v>147</v>
      </c>
      <c r="B12" s="43">
        <v>36.209000000000003</v>
      </c>
      <c r="C12" s="25">
        <v>3.1066689447007292</v>
      </c>
      <c r="D12" s="57">
        <v>6.5679999999999996</v>
      </c>
      <c r="E12" s="25">
        <v>2.38503507404522</v>
      </c>
      <c r="F12" s="57">
        <v>76.739999999999995</v>
      </c>
      <c r="G12" s="25">
        <v>-5.1515301329905583</v>
      </c>
      <c r="H12" s="57">
        <v>19.248000000000001</v>
      </c>
      <c r="I12" s="25">
        <v>-11.795435798735227</v>
      </c>
    </row>
    <row r="13" spans="1:9" ht="12.75" customHeight="1" x14ac:dyDescent="0.2">
      <c r="A13" s="21" t="s">
        <v>148</v>
      </c>
      <c r="B13" s="43">
        <v>22.001999999999999</v>
      </c>
      <c r="C13" s="25">
        <v>24.059768818720045</v>
      </c>
      <c r="D13" s="57">
        <v>2.04</v>
      </c>
      <c r="E13" s="25">
        <v>11.292962356792131</v>
      </c>
      <c r="F13" s="57">
        <v>60.612000000000002</v>
      </c>
      <c r="G13" s="25">
        <v>23.247727688647601</v>
      </c>
      <c r="H13" s="57">
        <v>7.0190000000000001</v>
      </c>
      <c r="I13" s="25">
        <v>10.274941084053424</v>
      </c>
    </row>
    <row r="14" spans="1:9" ht="12.75" customHeight="1" x14ac:dyDescent="0.2">
      <c r="A14" s="9" t="s">
        <v>85</v>
      </c>
      <c r="B14" s="43">
        <v>355.536</v>
      </c>
      <c r="C14" s="25">
        <v>10.181199505396933</v>
      </c>
      <c r="D14" s="57">
        <v>109.41200000000001</v>
      </c>
      <c r="E14" s="25">
        <v>11.613008528175612</v>
      </c>
      <c r="F14" s="57">
        <v>787.21400000000006</v>
      </c>
      <c r="G14" s="25">
        <v>9.6813834767488487</v>
      </c>
      <c r="H14" s="57">
        <v>236.852</v>
      </c>
      <c r="I14" s="25">
        <v>7.5636816123743671</v>
      </c>
    </row>
    <row r="15" spans="1:9" ht="20.100000000000001" customHeight="1" x14ac:dyDescent="0.2">
      <c r="A15" s="9" t="s">
        <v>141</v>
      </c>
    </row>
    <row r="16" spans="1:9" ht="12.75" customHeight="1" x14ac:dyDescent="0.2">
      <c r="A16" s="21" t="s">
        <v>149</v>
      </c>
      <c r="B16" s="66">
        <v>20.068999999999999</v>
      </c>
      <c r="C16" s="76">
        <v>22.349570200573069</v>
      </c>
      <c r="D16" s="64">
        <v>4.0049999999999999</v>
      </c>
      <c r="E16" s="76">
        <v>6.0084700899947023</v>
      </c>
      <c r="F16" s="64">
        <v>50.767000000000003</v>
      </c>
      <c r="G16" s="76">
        <v>23.424584265292239</v>
      </c>
      <c r="H16" s="64">
        <v>10.48</v>
      </c>
      <c r="I16" s="76">
        <v>0.79830720400116206</v>
      </c>
    </row>
    <row r="17" spans="1:9" ht="15" customHeight="1" x14ac:dyDescent="0.2">
      <c r="A17" s="8" t="s">
        <v>143</v>
      </c>
      <c r="B17" s="66"/>
      <c r="C17" s="76"/>
      <c r="D17" s="64"/>
      <c r="E17" s="76"/>
      <c r="F17" s="64"/>
      <c r="G17" s="76"/>
      <c r="H17" s="64"/>
      <c r="I17" s="76"/>
    </row>
    <row r="18" spans="1:9" ht="12.75" customHeight="1" x14ac:dyDescent="0.2">
      <c r="A18" s="21" t="s">
        <v>149</v>
      </c>
      <c r="B18" s="66">
        <v>39.508000000000003</v>
      </c>
      <c r="C18" s="76">
        <v>10.108413923803681</v>
      </c>
      <c r="D18" s="64">
        <v>4.7789999999999999</v>
      </c>
      <c r="E18" s="76">
        <v>-0.49968769519051648</v>
      </c>
      <c r="F18" s="64">
        <v>140.49700000000001</v>
      </c>
      <c r="G18" s="76">
        <v>3.5670583378790752</v>
      </c>
      <c r="H18" s="64">
        <v>12.856999999999999</v>
      </c>
      <c r="I18" s="76">
        <v>-7.5102510610747402</v>
      </c>
    </row>
    <row r="19" spans="1:9" ht="12.75" customHeight="1" x14ac:dyDescent="0.2">
      <c r="A19" s="21" t="s">
        <v>150</v>
      </c>
      <c r="B19" s="43">
        <v>18.262</v>
      </c>
      <c r="C19" s="25">
        <v>4.521520146520146</v>
      </c>
      <c r="D19" s="57">
        <v>1.71</v>
      </c>
      <c r="E19" s="25">
        <v>2.0895522388059788</v>
      </c>
      <c r="F19" s="57">
        <v>48.582000000000001</v>
      </c>
      <c r="G19" s="25">
        <v>8.6772699818804142</v>
      </c>
      <c r="H19" s="57">
        <v>4.5419999999999998</v>
      </c>
      <c r="I19" s="25">
        <v>-8.0566801619433193</v>
      </c>
    </row>
    <row r="20" spans="1:9" ht="12.75" customHeight="1" x14ac:dyDescent="0.2">
      <c r="A20" s="21" t="s">
        <v>151</v>
      </c>
      <c r="B20" s="43">
        <v>27.202000000000002</v>
      </c>
      <c r="C20" s="25">
        <v>5.0757107540173081</v>
      </c>
      <c r="D20" s="57">
        <v>3.2360000000000002</v>
      </c>
      <c r="E20" s="25">
        <v>16.738816738816737</v>
      </c>
      <c r="F20" s="57">
        <v>62.002000000000002</v>
      </c>
      <c r="G20" s="25">
        <v>4.6341298771432378</v>
      </c>
      <c r="H20" s="57">
        <v>8.5660000000000007</v>
      </c>
      <c r="I20" s="25">
        <v>4.5526669107774893</v>
      </c>
    </row>
    <row r="21" spans="1:9" ht="12.75" customHeight="1" x14ac:dyDescent="0.2">
      <c r="A21" s="21" t="s">
        <v>152</v>
      </c>
      <c r="B21" s="43">
        <v>34.677</v>
      </c>
      <c r="C21" s="25">
        <v>-7.9355386821005709</v>
      </c>
      <c r="D21" s="57">
        <v>6.37</v>
      </c>
      <c r="E21" s="25">
        <v>-25.938844320427862</v>
      </c>
      <c r="F21" s="57">
        <v>109.92100000000001</v>
      </c>
      <c r="G21" s="25">
        <v>1.7090141939781915</v>
      </c>
      <c r="H21" s="57">
        <v>15.318</v>
      </c>
      <c r="I21" s="25">
        <v>-9.1351287222683624</v>
      </c>
    </row>
    <row r="22" spans="1:9" ht="12.75" customHeight="1" x14ac:dyDescent="0.2">
      <c r="A22" s="9" t="s">
        <v>103</v>
      </c>
      <c r="B22" s="43">
        <v>139.71799999999999</v>
      </c>
      <c r="C22" s="25">
        <v>4.8068411972095078</v>
      </c>
      <c r="D22" s="57">
        <v>20.100000000000001</v>
      </c>
      <c r="E22" s="25">
        <v>-7.0692126311896004</v>
      </c>
      <c r="F22" s="57">
        <v>411.76900000000001</v>
      </c>
      <c r="G22" s="25">
        <v>5.9013998657486866</v>
      </c>
      <c r="H22" s="57">
        <v>51.762999999999998</v>
      </c>
      <c r="I22" s="25">
        <v>-4.6528762732781956</v>
      </c>
    </row>
    <row r="23" spans="1:9" ht="20.100000000000001" customHeight="1" x14ac:dyDescent="0.2">
      <c r="A23" s="9" t="s">
        <v>143</v>
      </c>
    </row>
    <row r="24" spans="1:9" ht="12.75" customHeight="1" x14ac:dyDescent="0.2">
      <c r="A24" s="21" t="s">
        <v>153</v>
      </c>
      <c r="B24" s="66">
        <v>12.605</v>
      </c>
      <c r="C24" s="76">
        <v>3.1083844580777082</v>
      </c>
      <c r="D24" s="64">
        <v>2.3839999999999999</v>
      </c>
      <c r="E24" s="76">
        <v>-2.8128821850794878</v>
      </c>
      <c r="F24" s="64">
        <v>24.283000000000001</v>
      </c>
      <c r="G24" s="76">
        <v>3.7025965152032825</v>
      </c>
      <c r="H24" s="64">
        <v>4.2430000000000003</v>
      </c>
      <c r="I24" s="76">
        <v>-4.3076229138475384</v>
      </c>
    </row>
    <row r="25" spans="1:9" ht="12.75" customHeight="1" x14ac:dyDescent="0.2">
      <c r="A25" s="21" t="s">
        <v>154</v>
      </c>
      <c r="B25" s="43">
        <v>36.027000000000001</v>
      </c>
      <c r="C25" s="25">
        <v>4.4260869565217291</v>
      </c>
      <c r="D25" s="57">
        <v>4.9210000000000003</v>
      </c>
      <c r="E25" s="25">
        <v>-7.5347613679068104</v>
      </c>
      <c r="F25" s="57">
        <v>88.003</v>
      </c>
      <c r="G25" s="25">
        <v>2.454159147796716</v>
      </c>
      <c r="H25" s="57">
        <v>9.2479999999999993</v>
      </c>
      <c r="I25" s="25">
        <v>-17.184561654875978</v>
      </c>
    </row>
    <row r="26" spans="1:9" ht="12.75" customHeight="1" x14ac:dyDescent="0.2">
      <c r="A26" s="9" t="s">
        <v>86</v>
      </c>
      <c r="B26" s="43">
        <v>48.631999999999998</v>
      </c>
      <c r="C26" s="25">
        <v>4.0813269127876026</v>
      </c>
      <c r="D26" s="57">
        <v>7.3049999999999997</v>
      </c>
      <c r="E26" s="25">
        <v>-6.0450160771704162</v>
      </c>
      <c r="F26" s="57">
        <v>112.286</v>
      </c>
      <c r="G26" s="25">
        <v>2.7215925204233855</v>
      </c>
      <c r="H26" s="57">
        <v>13.491</v>
      </c>
      <c r="I26" s="25">
        <v>-13.524774052945318</v>
      </c>
    </row>
    <row r="27" spans="1:9" ht="23.1" customHeight="1" x14ac:dyDescent="0.2">
      <c r="A27" s="10" t="s">
        <v>87</v>
      </c>
      <c r="B27" s="41">
        <v>543.88599999999997</v>
      </c>
      <c r="C27" s="28">
        <v>8.189084138622448</v>
      </c>
      <c r="D27" s="58">
        <v>136.81700000000001</v>
      </c>
      <c r="E27" s="28">
        <v>7.364712160210928</v>
      </c>
      <c r="F27" s="58">
        <v>1311.269</v>
      </c>
      <c r="G27" s="28">
        <v>7.8468609102019684</v>
      </c>
      <c r="H27" s="58">
        <v>302.10599999999999</v>
      </c>
      <c r="I27" s="28">
        <v>4.1432397866846884</v>
      </c>
    </row>
    <row r="28" spans="1:9" ht="26.1" customHeight="1" x14ac:dyDescent="0.2">
      <c r="A28" s="9" t="s">
        <v>155</v>
      </c>
    </row>
    <row r="29" spans="1:9" ht="12.75" customHeight="1" x14ac:dyDescent="0.2">
      <c r="A29" s="21" t="s">
        <v>156</v>
      </c>
      <c r="B29" s="66">
        <v>39.615000000000002</v>
      </c>
      <c r="C29" s="76">
        <v>4.1130091984231285</v>
      </c>
      <c r="D29" s="64">
        <v>19.611000000000001</v>
      </c>
      <c r="E29" s="76">
        <v>-2.1260667764635457</v>
      </c>
      <c r="F29" s="64">
        <v>91.150999999999996</v>
      </c>
      <c r="G29" s="76">
        <v>2.1299719887955177</v>
      </c>
      <c r="H29" s="64">
        <v>37.680999999999997</v>
      </c>
      <c r="I29" s="76">
        <v>-8.4768404945228468</v>
      </c>
    </row>
    <row r="30" spans="1:9" ht="12.75" customHeight="1" x14ac:dyDescent="0.2">
      <c r="A30" s="21" t="s">
        <v>157</v>
      </c>
      <c r="B30" s="43">
        <v>72.484999999999999</v>
      </c>
      <c r="C30" s="25">
        <v>23.466989166723451</v>
      </c>
      <c r="D30" s="57">
        <v>20.077000000000002</v>
      </c>
      <c r="E30" s="25">
        <v>14.614374607524127</v>
      </c>
      <c r="F30" s="57">
        <v>114.642</v>
      </c>
      <c r="G30" s="25">
        <v>12.182949741662767</v>
      </c>
      <c r="H30" s="57">
        <v>30.867999999999999</v>
      </c>
      <c r="I30" s="25">
        <v>3.5648313186626979E-2</v>
      </c>
    </row>
    <row r="31" spans="1:9" ht="15" customHeight="1" x14ac:dyDescent="0.2">
      <c r="A31" s="9" t="s">
        <v>143</v>
      </c>
    </row>
    <row r="32" spans="1:9" ht="12.75" customHeight="1" x14ac:dyDescent="0.2">
      <c r="A32" s="21" t="s">
        <v>157</v>
      </c>
      <c r="B32" s="66">
        <v>35.975000000000001</v>
      </c>
      <c r="C32" s="76">
        <v>8.4400904295403194</v>
      </c>
      <c r="D32" s="64">
        <v>10.563000000000001</v>
      </c>
      <c r="E32" s="76">
        <v>22.697177372517132</v>
      </c>
      <c r="F32" s="64">
        <v>91.441000000000003</v>
      </c>
      <c r="G32" s="76">
        <v>1.9045602460660689</v>
      </c>
      <c r="H32" s="64">
        <v>17.155999999999999</v>
      </c>
      <c r="I32" s="76">
        <v>11.64909540544059</v>
      </c>
    </row>
    <row r="33" spans="1:9" ht="12.75" customHeight="1" x14ac:dyDescent="0.2">
      <c r="A33" s="21" t="s">
        <v>158</v>
      </c>
      <c r="B33" s="43">
        <v>29.765000000000001</v>
      </c>
      <c r="C33" s="25">
        <v>-2.7605357726233279</v>
      </c>
      <c r="D33" s="57">
        <v>7.4539999999999997</v>
      </c>
      <c r="E33" s="25">
        <v>-10.32242540904717</v>
      </c>
      <c r="F33" s="57">
        <v>76.018000000000001</v>
      </c>
      <c r="G33" s="25">
        <v>-2.0550680942625519</v>
      </c>
      <c r="H33" s="57">
        <v>15.029</v>
      </c>
      <c r="I33" s="25">
        <v>-10.188837098123585</v>
      </c>
    </row>
    <row r="34" spans="1:9" ht="12.75" customHeight="1" x14ac:dyDescent="0.2">
      <c r="A34" s="9" t="s">
        <v>88</v>
      </c>
      <c r="B34" s="43">
        <v>177.84</v>
      </c>
      <c r="C34" s="25">
        <v>10.774060532069285</v>
      </c>
      <c r="D34" s="57">
        <v>57.704999999999998</v>
      </c>
      <c r="E34" s="25">
        <v>5.9293253786140383</v>
      </c>
      <c r="F34" s="57">
        <v>373.25200000000001</v>
      </c>
      <c r="G34" s="25">
        <v>4.0316399423613518</v>
      </c>
      <c r="H34" s="57">
        <v>100.73399999999999</v>
      </c>
      <c r="I34" s="25">
        <v>-3.2594499078057737</v>
      </c>
    </row>
    <row r="35" spans="1:9" ht="20.100000000000001" customHeight="1" x14ac:dyDescent="0.2">
      <c r="A35" s="9" t="s">
        <v>155</v>
      </c>
    </row>
    <row r="36" spans="1:9" ht="12.75" customHeight="1" x14ac:dyDescent="0.2">
      <c r="A36" s="21" t="s">
        <v>159</v>
      </c>
      <c r="B36" s="66">
        <v>97.54</v>
      </c>
      <c r="C36" s="76">
        <v>23.069546785101451</v>
      </c>
      <c r="D36" s="64">
        <v>31.649000000000001</v>
      </c>
      <c r="E36" s="76">
        <v>24.279431398727723</v>
      </c>
      <c r="F36" s="64">
        <v>185.20699999999999</v>
      </c>
      <c r="G36" s="76">
        <v>19.161653530641786</v>
      </c>
      <c r="H36" s="64">
        <v>58.765000000000001</v>
      </c>
      <c r="I36" s="76">
        <v>22.335331834457477</v>
      </c>
    </row>
    <row r="37" spans="1:9" ht="12.75" customHeight="1" x14ac:dyDescent="0.2">
      <c r="A37" s="21" t="s">
        <v>160</v>
      </c>
      <c r="B37" s="43">
        <v>59.091999999999999</v>
      </c>
      <c r="C37" s="25">
        <v>-19.983750846310087</v>
      </c>
      <c r="D37" s="57">
        <v>14.781000000000001</v>
      </c>
      <c r="E37" s="25">
        <v>-6.7268252666119821</v>
      </c>
      <c r="F37" s="57">
        <v>132.54</v>
      </c>
      <c r="G37" s="25">
        <v>-18.100758188997304</v>
      </c>
      <c r="H37" s="57">
        <v>30.939</v>
      </c>
      <c r="I37" s="25">
        <v>-6.4297595644941765</v>
      </c>
    </row>
    <row r="38" spans="1:9" ht="15" customHeight="1" x14ac:dyDescent="0.2">
      <c r="A38" s="8" t="s">
        <v>143</v>
      </c>
    </row>
    <row r="39" spans="1:9" ht="12.75" customHeight="1" x14ac:dyDescent="0.2">
      <c r="A39" s="21" t="s">
        <v>186</v>
      </c>
      <c r="B39" s="66">
        <v>17.975000000000001</v>
      </c>
      <c r="C39" s="76">
        <v>16.237713398861871</v>
      </c>
      <c r="D39" s="64">
        <v>2.206</v>
      </c>
      <c r="E39" s="76">
        <v>15.015641293013559</v>
      </c>
      <c r="F39" s="64">
        <v>72.644000000000005</v>
      </c>
      <c r="G39" s="76">
        <v>14.538889677246416</v>
      </c>
      <c r="H39" s="64">
        <v>11.763999999999999</v>
      </c>
      <c r="I39" s="76">
        <v>18.612623512804987</v>
      </c>
    </row>
    <row r="40" spans="1:9" ht="12.75" customHeight="1" x14ac:dyDescent="0.2">
      <c r="A40" s="21" t="s">
        <v>162</v>
      </c>
      <c r="B40" s="43">
        <v>68.456999999999994</v>
      </c>
      <c r="C40" s="25">
        <v>-2.1231877841640312</v>
      </c>
      <c r="D40" s="57">
        <v>14.651</v>
      </c>
      <c r="E40" s="25">
        <v>-13.491969768540386</v>
      </c>
      <c r="F40" s="57">
        <v>149.744</v>
      </c>
      <c r="G40" s="25">
        <v>4.7842303036240281</v>
      </c>
      <c r="H40" s="57">
        <v>27.026</v>
      </c>
      <c r="I40" s="25">
        <v>-7.9683988285772642</v>
      </c>
    </row>
    <row r="41" spans="1:9" ht="12.75" customHeight="1" x14ac:dyDescent="0.2">
      <c r="A41" s="9" t="s">
        <v>136</v>
      </c>
      <c r="B41" s="43">
        <v>243.06399999999999</v>
      </c>
      <c r="C41" s="25">
        <v>1.9084993627155029</v>
      </c>
      <c r="D41" s="57">
        <v>63.286999999999999</v>
      </c>
      <c r="E41" s="25">
        <v>5.1855668389648741</v>
      </c>
      <c r="F41" s="57">
        <v>540.13499999999999</v>
      </c>
      <c r="G41" s="25">
        <v>3.1603092507849624</v>
      </c>
      <c r="H41" s="57">
        <v>128.494</v>
      </c>
      <c r="I41" s="25">
        <v>6.73588902271878</v>
      </c>
    </row>
    <row r="42" spans="1:9" ht="20.100000000000001" customHeight="1" x14ac:dyDescent="0.2">
      <c r="A42" s="9" t="s">
        <v>141</v>
      </c>
    </row>
    <row r="43" spans="1:9" ht="12.75" customHeight="1" x14ac:dyDescent="0.2">
      <c r="A43" s="21" t="s">
        <v>187</v>
      </c>
      <c r="B43" s="66">
        <v>10.077</v>
      </c>
      <c r="C43" s="76">
        <v>11.656509695290865</v>
      </c>
      <c r="D43" s="64">
        <v>3.1</v>
      </c>
      <c r="E43" s="76">
        <v>22.095313115399762</v>
      </c>
      <c r="F43" s="64">
        <v>19.681000000000001</v>
      </c>
      <c r="G43" s="76">
        <v>-1.634346261495395</v>
      </c>
      <c r="H43" s="64">
        <v>4.8499999999999996</v>
      </c>
      <c r="I43" s="76">
        <v>3.6989523198631673</v>
      </c>
    </row>
    <row r="44" spans="1:9" ht="15" customHeight="1" x14ac:dyDescent="0.2">
      <c r="A44" s="8" t="s">
        <v>143</v>
      </c>
      <c r="B44" s="66"/>
      <c r="C44" s="76"/>
      <c r="D44" s="64"/>
      <c r="E44" s="76"/>
      <c r="F44" s="64"/>
      <c r="G44" s="76"/>
      <c r="H44" s="64"/>
      <c r="I44" s="76"/>
    </row>
    <row r="45" spans="1:9" ht="12.75" customHeight="1" x14ac:dyDescent="0.2">
      <c r="A45" s="21" t="s">
        <v>188</v>
      </c>
      <c r="B45" s="66">
        <v>40.128999999999998</v>
      </c>
      <c r="C45" s="76">
        <v>8.3571852891937084</v>
      </c>
      <c r="D45" s="64">
        <v>9.4329999999999998</v>
      </c>
      <c r="E45" s="76">
        <v>9.3174180090392866</v>
      </c>
      <c r="F45" s="64">
        <v>166.6</v>
      </c>
      <c r="G45" s="76">
        <v>5.0613593653436197</v>
      </c>
      <c r="H45" s="64">
        <v>34.588999999999999</v>
      </c>
      <c r="I45" s="76">
        <v>6.7265265821222471</v>
      </c>
    </row>
    <row r="46" spans="1:9" ht="12.75" customHeight="1" x14ac:dyDescent="0.2">
      <c r="A46" s="21" t="s">
        <v>165</v>
      </c>
      <c r="B46" s="43">
        <v>9.8089999999999993</v>
      </c>
      <c r="C46" s="25">
        <v>11.936551409334697</v>
      </c>
      <c r="D46" s="57">
        <v>2.2850000000000001</v>
      </c>
      <c r="E46" s="25">
        <v>-0.6953498478922171</v>
      </c>
      <c r="F46" s="57">
        <v>22.201000000000001</v>
      </c>
      <c r="G46" s="25">
        <v>1.6343160593298052</v>
      </c>
      <c r="H46" s="57">
        <v>4.1109999999999998</v>
      </c>
      <c r="I46" s="25">
        <v>1.5563241106719516</v>
      </c>
    </row>
    <row r="47" spans="1:9" ht="12.75" customHeight="1" x14ac:dyDescent="0.2">
      <c r="A47" s="21" t="s">
        <v>166</v>
      </c>
      <c r="B47" s="43">
        <v>54.642000000000003</v>
      </c>
      <c r="C47" s="25">
        <v>7.3095051060487037</v>
      </c>
      <c r="D47" s="57">
        <v>14.006</v>
      </c>
      <c r="E47" s="25">
        <v>9.4560800250078216</v>
      </c>
      <c r="F47" s="57">
        <v>188.84800000000001</v>
      </c>
      <c r="G47" s="25">
        <v>3.3679082624045691</v>
      </c>
      <c r="H47" s="57">
        <v>48.113999999999997</v>
      </c>
      <c r="I47" s="25">
        <v>6.2283355043825708</v>
      </c>
    </row>
    <row r="48" spans="1:9" ht="12.75" customHeight="1" x14ac:dyDescent="0.2">
      <c r="A48" s="9" t="s">
        <v>89</v>
      </c>
      <c r="B48" s="43">
        <v>114.657</v>
      </c>
      <c r="C48" s="25">
        <v>8.4308978456999029</v>
      </c>
      <c r="D48" s="57">
        <v>28.824000000000002</v>
      </c>
      <c r="E48" s="25">
        <v>9.74300399771559</v>
      </c>
      <c r="F48" s="57">
        <v>397.33</v>
      </c>
      <c r="G48" s="25">
        <v>3.7087499771612613</v>
      </c>
      <c r="H48" s="57">
        <v>91.664000000000001</v>
      </c>
      <c r="I48" s="25">
        <v>6.0594490147754669</v>
      </c>
    </row>
    <row r="49" spans="1:9" ht="23.1" customHeight="1" x14ac:dyDescent="0.2">
      <c r="A49" s="10" t="s">
        <v>90</v>
      </c>
      <c r="B49" s="41">
        <v>535.56100000000004</v>
      </c>
      <c r="C49" s="28">
        <v>6.0943309884963668</v>
      </c>
      <c r="D49" s="58">
        <v>149.816</v>
      </c>
      <c r="E49" s="28">
        <v>6.3226099484056704</v>
      </c>
      <c r="F49" s="58">
        <v>1310.7170000000001</v>
      </c>
      <c r="G49" s="28">
        <v>3.5733815041691201</v>
      </c>
      <c r="H49" s="58">
        <v>320.892</v>
      </c>
      <c r="I49" s="28">
        <v>3.2006174824725093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August 2024</dc:title>
  <dc:subject>Statistische Berichte</dc:subject>
  <dc:creator/>
  <cp:keywords>Ankünfte; Auslandsgäste; Beherbergung; Betten; Ferien; Hotels; Kurorte; Reisegebiete; Reiseverkehr; Übernachtungen</cp:keywords>
  <dc:description>Statistisches Landesamt Baden-Württemberg</dc:description>
  <cp:lastModifiedBy/>
  <dcterms:created xsi:type="dcterms:W3CDTF">2024-10-11T05:42:34Z</dcterms:created>
  <dcterms:modified xsi:type="dcterms:W3CDTF">2024-10-11T07:45:42Z</dcterms:modified>
</cp:coreProperties>
</file>