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defaultThemeVersion="124226"/>
  <xr:revisionPtr revIDLastSave="0" documentId="13_ncr:1_{0DB67601-B6F5-4B81-9387-09951D6B90A6}" xr6:coauthVersionLast="36" xr6:coauthVersionMax="36" xr10:uidLastSave="{00000000-0000-0000-0000-000000000000}"/>
  <bookViews>
    <workbookView xWindow="23925" yWindow="7380" windowWidth="28830" windowHeight="7410" activeTab="1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calcPr calcId="191029"/>
</workbook>
</file>

<file path=xl/sharedStrings.xml><?xml version="1.0" encoding="utf-8"?>
<sst xmlns="http://schemas.openxmlformats.org/spreadsheetml/2006/main" count="166" uniqueCount="61">
  <si>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</si>
  <si>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</si>
  <si>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</si>
  <si>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</si>
  <si>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</si>
  <si>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</si>
  <si>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</si>
  <si>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</si>
  <si>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</si>
  <si>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</si>
  <si>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</si>
  <si>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</si>
  <si>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</si>
  <si>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</si>
  <si>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</si>
  <si>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</si>
  <si>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</si>
  <si>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</si>
  <si>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</si>
  <si>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</si>
  <si>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</si>
  <si>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</si>
  <si>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</si>
  <si>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</si>
  <si>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</si>
  <si>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</si>
  <si>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</si>
  <si>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</si>
  <si>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</si>
  <si>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</si>
  <si>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</si>
  <si>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</si>
  <si>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</si>
  <si>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</si>
  <si>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</si>
  <si>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</si>
  <si>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r>
      <t>%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</si>
  <si>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</si>
  <si>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</si>
  <si>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</si>
  <si>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</si>
  <si>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</si>
  <si>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</si>
  <si>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Mai
2024</t>
  </si>
  <si>
    <t>1) In Preisen von 2015. – 2) Berechnet auf Basis der Messzahlen zum Stand Abschluss des Berichtsmonats 07/2024.</t>
  </si>
  <si>
    <t>Juni
2024</t>
  </si>
  <si>
    <t>Juni
2023</t>
  </si>
  <si>
    <t>Jan./Juni 2024</t>
  </si>
  <si>
    <t>2. Umsatz im Gastgewerbe Baden-Württembergs im Juni 2024 nach Wirtschaftszweigen</t>
  </si>
  <si>
    <t>3. Umsatz im Gastgewerbe Baden-Württembergs im Juni 2024 nach Wirtschaftszweigen</t>
  </si>
  <si>
    <t>Juni 2024
gegenüber</t>
  </si>
  <si>
    <t>Juni 2023</t>
  </si>
  <si>
    <t>Mai 2024</t>
  </si>
  <si>
    <t>Juni 24 und Mai 24
gegenüber
Juni 23 und Mai 23</t>
  </si>
  <si>
    <t>Jan./Juni 24
gegenüber
Jan./Juni 23</t>
  </si>
  <si>
    <t>Juni 2024
gegenüber
Juni 2023</t>
  </si>
  <si>
    <t>4. Tätige Personen im Gastgewerbe Baden-Württembergs im Juni 2024 nach Wirtschaftszweigen</t>
  </si>
  <si>
    <t>Januar/Juni 2024
gegenüber
Januar/Juni 2023</t>
  </si>
  <si>
    <r>
      <t>Messzahl</t>
    </r>
    <r>
      <rPr>
        <vertAlign val="superscript"/>
        <sz val="7"/>
        <rFont val="Arial"/>
        <family val="2"/>
      </rPr>
      <t>2)</t>
    </r>
  </si>
  <si>
    <t>1) In Preisen von 2015. – 2) Messzahlen sowie Berechnungen auf Basis der Messzahlen zum Stand Abschluss des Berichtsmonats 07/2024.</t>
  </si>
  <si>
    <t>1) Messzahlen sowie Berechnungen auf Basis der Messzahlen zum Stand Abschluss des Berichtsmonats 07/2024.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</si>
</sst>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41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39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57" t="s">
        <v>4</v>
      </c>
      <c r="D5" s="57" t="s">
        <v>3</v>
      </c>
      <c r="E5" s="57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119.2</v>
      </c>
      <c r="C6" s="13">
        <v>9.6596136154553705</v>
      </c>
      <c r="D6" s="12">
        <v>89.2</v>
      </c>
      <c r="E6" s="14">
        <v>2.1764032073310631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71.7</v>
      </c>
      <c r="E7" s="17">
        <v>23.407917383821001</v>
      </c>
      <c r="F7" s="15">
        <v>88.5</v>
      </c>
      <c r="G7" s="16">
        <v>12.452350698856421</v>
      </c>
    </row>
    <row r="8" spans="1:8" ht="21" customHeight="1">
      <c r="A8" s="43" t="s">
        <v>7</v>
      </c>
      <c r="B8" s="15">
        <v>92.4</v>
      </c>
      <c r="C8" s="16">
        <v>20.312500000000028</v>
      </c>
      <c r="D8" s="15">
        <v>70.599999999999994</v>
      </c>
      <c r="E8" s="17">
        <v>9.6273291925465685</v>
      </c>
      <c r="F8" s="15">
        <v>88.4</v>
      </c>
      <c r="G8" s="16">
        <v>11.898734177215189</v>
      </c>
    </row>
    <row r="9" spans="1:8" ht="21" customHeight="1">
      <c r="A9" s="43" t="s">
        <v>8</v>
      </c>
      <c r="B9" s="15">
        <v>109</v>
      </c>
      <c r="C9" s="16">
        <v>22.471910112359566</v>
      </c>
      <c r="D9" s="15">
        <v>82.9</v>
      </c>
      <c r="E9" s="17">
        <v>11.574697173620478</v>
      </c>
      <c r="F9" s="15">
        <v>90.6</v>
      </c>
      <c r="G9" s="17">
        <v>10.757946210268955</v>
      </c>
    </row>
    <row r="10" spans="1:8" ht="21" customHeight="1">
      <c r="A10" s="43" t="s">
        <v>9</v>
      </c>
      <c r="B10" s="15">
        <v>118.8</v>
      </c>
      <c r="C10" s="16">
        <v>12.28733459357278</v>
      </c>
      <c r="D10" s="15">
        <v>89.9</v>
      </c>
      <c r="E10" s="17">
        <v>2.7428571428571615</v>
      </c>
      <c r="F10" s="15">
        <v>94.1</v>
      </c>
      <c r="G10" s="16">
        <v>10.96698113207546</v>
      </c>
    </row>
    <row r="11" spans="1:8" ht="21" customHeight="1">
      <c r="A11" s="43" t="s">
        <v>10</v>
      </c>
      <c r="B11" s="15">
        <v>132.19999999999999</v>
      </c>
      <c r="C11" s="16">
        <v>4.6714172604908981</v>
      </c>
      <c r="D11" s="15">
        <v>99.3</v>
      </c>
      <c r="E11" s="17">
        <v>-3.5922330097087496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130.69999999999999</v>
      </c>
      <c r="C12" s="16">
        <v>7.9273327828241094</v>
      </c>
      <c r="D12" s="15">
        <v>97.4</v>
      </c>
      <c r="E12" s="17">
        <v>-0.20491803278687826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141.69999999999999</v>
      </c>
      <c r="C13" s="16">
        <v>5.983545250560951</v>
      </c>
      <c r="D13" s="15">
        <v>105.6</v>
      </c>
      <c r="E13" s="17">
        <v>-0.75187969924812137</v>
      </c>
      <c r="F13" s="15">
        <v>99</v>
      </c>
      <c r="G13" s="16">
        <v>8.1967213114754145</v>
      </c>
    </row>
    <row r="14" spans="1:8" ht="21" customHeight="1">
      <c r="A14" s="43" t="s">
        <v>13</v>
      </c>
      <c r="B14" s="15">
        <v>121.2</v>
      </c>
      <c r="C14" s="16">
        <v>-1.0612244897959187</v>
      </c>
      <c r="D14" s="15">
        <v>90.4</v>
      </c>
      <c r="E14" s="17">
        <v>-6.8041237113402104</v>
      </c>
      <c r="F14" s="15">
        <v>98</v>
      </c>
      <c r="G14" s="16">
        <v>7.2210065645514305</v>
      </c>
    </row>
    <row r="15" spans="1:8" ht="21" customHeight="1">
      <c r="A15" s="43" t="s">
        <v>14</v>
      </c>
      <c r="B15" s="15">
        <v>132.6</v>
      </c>
      <c r="C15" s="16">
        <v>9.1358024691357969</v>
      </c>
      <c r="D15" s="15">
        <v>98</v>
      </c>
      <c r="E15" s="17">
        <v>3.3755274261603461</v>
      </c>
      <c r="F15" s="15">
        <v>98.5</v>
      </c>
      <c r="G15" s="16">
        <v>8.4801762114537382</v>
      </c>
    </row>
    <row r="16" spans="1:8" ht="21" customHeight="1">
      <c r="A16" s="43" t="s">
        <v>15</v>
      </c>
      <c r="B16" s="15">
        <v>131</v>
      </c>
      <c r="C16" s="16">
        <v>5.5600322320709097</v>
      </c>
      <c r="D16" s="15">
        <v>96.9</v>
      </c>
      <c r="E16" s="17">
        <v>0</v>
      </c>
      <c r="F16" s="15">
        <v>97.1</v>
      </c>
      <c r="G16" s="16">
        <v>8.8565022421524588</v>
      </c>
    </row>
    <row r="17" spans="1:7" ht="21" customHeight="1">
      <c r="A17" s="43" t="s">
        <v>16</v>
      </c>
      <c r="B17" s="15">
        <v>107.9</v>
      </c>
      <c r="C17" s="16">
        <v>3.8498556304138702</v>
      </c>
      <c r="D17" s="15">
        <v>79.7</v>
      </c>
      <c r="E17" s="17">
        <v>-1.6049382716049365</v>
      </c>
      <c r="F17" s="15">
        <v>94</v>
      </c>
      <c r="G17" s="16">
        <v>6.4552661381653422</v>
      </c>
    </row>
    <row r="18" spans="1:7" ht="21" customHeight="1">
      <c r="A18" s="43" t="s">
        <v>17</v>
      </c>
      <c r="B18" s="15">
        <v>119.4</v>
      </c>
      <c r="C18" s="16">
        <v>7.5675675675675791</v>
      </c>
      <c r="D18" s="15">
        <v>88.4</v>
      </c>
      <c r="E18" s="17">
        <v>2.4333719582850506</v>
      </c>
      <c r="F18" s="15">
        <v>92.7</v>
      </c>
      <c r="G18" s="17">
        <v>7.0438799076212604</v>
      </c>
    </row>
    <row r="19" spans="1:7" ht="39.950000000000003" customHeight="1">
      <c r="A19" s="44">
        <v>2024</v>
      </c>
      <c r="B19" s="59" t="s">
        <v>42</v>
      </c>
      <c r="C19" s="14" t="s">
        <v>42</v>
      </c>
      <c r="D19" s="59" t="s">
        <v>42</v>
      </c>
      <c r="E19" s="14" t="s">
        <v>42</v>
      </c>
      <c r="F19" s="59" t="s">
        <v>42</v>
      </c>
      <c r="G19" s="14" t="s">
        <v>42</v>
      </c>
    </row>
    <row r="20" spans="1:7" ht="21" customHeight="1">
      <c r="A20" s="43" t="s">
        <v>6</v>
      </c>
      <c r="B20" s="24">
        <v>92.4</v>
      </c>
      <c r="C20" s="17">
        <v>-1.0706638115631648</v>
      </c>
      <c r="D20" s="24">
        <v>69.099999999999994</v>
      </c>
      <c r="E20" s="17">
        <v>-3.6262203626220497</v>
      </c>
      <c r="F20" s="24">
        <v>88.8</v>
      </c>
      <c r="G20" s="17">
        <v>0.33898305084744607</v>
      </c>
    </row>
    <row r="21" spans="1:7" ht="21" customHeight="1">
      <c r="A21" s="43" t="s">
        <v>7</v>
      </c>
      <c r="B21" s="24">
        <v>99.8</v>
      </c>
      <c r="C21" s="17">
        <v>8.0086580086580028</v>
      </c>
      <c r="D21" s="24">
        <v>74.400000000000006</v>
      </c>
      <c r="E21" s="17">
        <v>5.3824362606232512</v>
      </c>
      <c r="F21" s="24">
        <v>90.5</v>
      </c>
      <c r="G21" s="17">
        <v>2.3755656108597236</v>
      </c>
    </row>
    <row r="22" spans="1:7" ht="21" customHeight="1">
      <c r="A22" s="43" t="s">
        <v>8</v>
      </c>
      <c r="B22" s="24">
        <v>113.3</v>
      </c>
      <c r="C22" s="17">
        <v>3.944954128440358</v>
      </c>
      <c r="D22" s="24">
        <v>83.8</v>
      </c>
      <c r="E22" s="17">
        <v>1.0856453558504029</v>
      </c>
      <c r="F22" s="24">
        <v>92.5</v>
      </c>
      <c r="G22" s="17">
        <v>2.0971302428256138</v>
      </c>
    </row>
    <row r="23" spans="1:7" ht="21" customHeight="1">
      <c r="A23" s="43" t="s">
        <v>9</v>
      </c>
      <c r="B23" s="24">
        <v>119.4</v>
      </c>
      <c r="C23" s="17">
        <v>0.5050505050505194</v>
      </c>
      <c r="D23" s="24">
        <v>87.4</v>
      </c>
      <c r="E23" s="17">
        <v>-2.7808676307007829</v>
      </c>
      <c r="F23" s="24">
        <v>94.5</v>
      </c>
      <c r="G23" s="17">
        <v>0.4250797024442079</v>
      </c>
    </row>
    <row r="24" spans="1:7" ht="21" customHeight="1">
      <c r="A24" s="43" t="s">
        <v>10</v>
      </c>
      <c r="B24" s="24">
        <v>125.9</v>
      </c>
      <c r="C24" s="17">
        <v>-4.7655068078668563</v>
      </c>
      <c r="D24" s="24">
        <v>91.6</v>
      </c>
      <c r="E24" s="17">
        <v>-7.7542799597180192</v>
      </c>
      <c r="F24" s="24">
        <v>97.4</v>
      </c>
      <c r="G24" s="17">
        <v>1.142263759086191</v>
      </c>
    </row>
    <row r="25" spans="1:7" ht="21" customHeight="1">
      <c r="A25" s="43" t="s">
        <v>11</v>
      </c>
      <c r="B25" s="24">
        <v>128.80000000000001</v>
      </c>
      <c r="C25" s="17">
        <v>-1.4537107880642566</v>
      </c>
      <c r="D25" s="24">
        <v>92.6</v>
      </c>
      <c r="E25" s="17">
        <v>-4.9281314168377861</v>
      </c>
      <c r="F25" s="24">
        <v>97.7</v>
      </c>
      <c r="G25" s="17">
        <v>-0.30612244897957908</v>
      </c>
    </row>
    <row r="26" spans="1:7" ht="21" customHeight="1">
      <c r="A26" s="43" t="s">
        <v>12</v>
      </c>
      <c r="B26" s="24" t="s">
        <v>42</v>
      </c>
      <c r="C26" s="17" t="s">
        <v>42</v>
      </c>
      <c r="D26" s="24" t="s">
        <v>42</v>
      </c>
      <c r="E26" s="17" t="s">
        <v>42</v>
      </c>
      <c r="F26" s="24" t="s">
        <v>42</v>
      </c>
      <c r="G26" s="17" t="s">
        <v>42</v>
      </c>
    </row>
    <row r="27" spans="1:7" ht="21" customHeight="1">
      <c r="A27" s="43" t="s">
        <v>13</v>
      </c>
      <c r="B27" s="24" t="s">
        <v>42</v>
      </c>
      <c r="C27" s="17" t="s">
        <v>42</v>
      </c>
      <c r="D27" s="24" t="s">
        <v>42</v>
      </c>
      <c r="E27" s="17" t="s">
        <v>42</v>
      </c>
      <c r="F27" s="24" t="s">
        <v>42</v>
      </c>
      <c r="G27" s="17" t="s">
        <v>42</v>
      </c>
    </row>
    <row r="28" spans="1:7" ht="21" customHeight="1">
      <c r="A28" s="43" t="s">
        <v>14</v>
      </c>
      <c r="B28" s="24" t="s">
        <v>42</v>
      </c>
      <c r="C28" s="17" t="s">
        <v>42</v>
      </c>
      <c r="D28" s="24" t="s">
        <v>42</v>
      </c>
      <c r="E28" s="17" t="s">
        <v>42</v>
      </c>
      <c r="F28" s="24" t="s">
        <v>42</v>
      </c>
      <c r="G28" s="17" t="s">
        <v>42</v>
      </c>
    </row>
    <row r="29" spans="1:7" ht="21" customHeight="1">
      <c r="A29" s="43" t="s">
        <v>15</v>
      </c>
      <c r="B29" s="24" t="s">
        <v>42</v>
      </c>
      <c r="C29" s="17" t="s">
        <v>42</v>
      </c>
      <c r="D29" s="24" t="s">
        <v>42</v>
      </c>
      <c r="E29" s="17" t="s">
        <v>42</v>
      </c>
      <c r="F29" s="24" t="s">
        <v>42</v>
      </c>
      <c r="G29" s="17" t="s">
        <v>42</v>
      </c>
    </row>
    <row r="30" spans="1:7" ht="21" customHeight="1">
      <c r="A30" s="43" t="s">
        <v>16</v>
      </c>
      <c r="B30" s="24" t="s">
        <v>42</v>
      </c>
      <c r="C30" s="17" t="s">
        <v>42</v>
      </c>
      <c r="D30" s="24" t="s">
        <v>42</v>
      </c>
      <c r="E30" s="17" t="s">
        <v>42</v>
      </c>
      <c r="F30" s="24" t="s">
        <v>42</v>
      </c>
      <c r="G30" s="17" t="s">
        <v>42</v>
      </c>
    </row>
    <row r="31" spans="1:7" ht="21" customHeight="1">
      <c r="A31" s="43" t="s">
        <v>17</v>
      </c>
      <c r="B31" s="24" t="s">
        <v>42</v>
      </c>
      <c r="C31" s="17" t="s">
        <v>42</v>
      </c>
      <c r="D31" s="24" t="s">
        <v>42</v>
      </c>
      <c r="E31" s="17" t="s">
        <v>42</v>
      </c>
      <c r="F31" s="24" t="s">
        <v>42</v>
      </c>
      <c r="G31" s="17" t="s">
        <v>42</v>
      </c>
    </row>
    <row r="32" spans="1:7" ht="83.25" customHeight="1">
      <c r="A32" s="63" t="s">
        <v>59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01" stopIfTrue="1" operator="equal">
      <formula>"."</formula>
    </cfRule>
    <cfRule type="cellIs" dxfId="112" priority="102" stopIfTrue="1" operator="equal">
      <formula>"..."</formula>
    </cfRule>
  </conditionalFormatting>
  <conditionalFormatting sqref="B20:G20">
    <cfRule type="cellIs" dxfId="111" priority="99" stopIfTrue="1" operator="equal">
      <formula>"."</formula>
    </cfRule>
    <cfRule type="cellIs" dxfId="110" priority="100" stopIfTrue="1" operator="equal">
      <formula>"..."</formula>
    </cfRule>
  </conditionalFormatting>
  <conditionalFormatting sqref="B19:G19">
    <cfRule type="cellIs" dxfId="109" priority="97" stopIfTrue="1" operator="equal">
      <formula>"."</formula>
    </cfRule>
    <cfRule type="cellIs" dxfId="108" priority="98" stopIfTrue="1" operator="equal">
      <formula>"..."</formula>
    </cfRule>
  </conditionalFormatting>
  <conditionalFormatting sqref="B31 D31 F31">
    <cfRule type="cellIs" dxfId="107" priority="95" stopIfTrue="1" operator="equal">
      <formula>"."</formula>
    </cfRule>
    <cfRule type="cellIs" dxfId="106" priority="96" stopIfTrue="1" operator="equal">
      <formula>"..."</formula>
    </cfRule>
  </conditionalFormatting>
  <conditionalFormatting sqref="C31">
    <cfRule type="cellIs" dxfId="105" priority="93" stopIfTrue="1" operator="equal">
      <formula>"."</formula>
    </cfRule>
    <cfRule type="cellIs" dxfId="104" priority="94" stopIfTrue="1" operator="equal">
      <formula>"..."</formula>
    </cfRule>
  </conditionalFormatting>
  <conditionalFormatting sqref="E31">
    <cfRule type="cellIs" dxfId="103" priority="91" stopIfTrue="1" operator="equal">
      <formula>"."</formula>
    </cfRule>
    <cfRule type="cellIs" dxfId="102" priority="92" stopIfTrue="1" operator="equal">
      <formula>"..."</formula>
    </cfRule>
  </conditionalFormatting>
  <conditionalFormatting sqref="G31">
    <cfRule type="cellIs" dxfId="101" priority="89" stopIfTrue="1" operator="equal">
      <formula>"."</formula>
    </cfRule>
    <cfRule type="cellIs" dxfId="100" priority="90" stopIfTrue="1" operator="equal">
      <formula>"..."</formula>
    </cfRule>
  </conditionalFormatting>
  <conditionalFormatting sqref="B30 D30 F30">
    <cfRule type="cellIs" dxfId="99" priority="87" stopIfTrue="1" operator="equal">
      <formula>"."</formula>
    </cfRule>
    <cfRule type="cellIs" dxfId="98" priority="88" stopIfTrue="1" operator="equal">
      <formula>"..."</formula>
    </cfRule>
  </conditionalFormatting>
  <conditionalFormatting sqref="C30">
    <cfRule type="cellIs" dxfId="97" priority="85" stopIfTrue="1" operator="equal">
      <formula>"."</formula>
    </cfRule>
    <cfRule type="cellIs" dxfId="96" priority="86" stopIfTrue="1" operator="equal">
      <formula>"..."</formula>
    </cfRule>
  </conditionalFormatting>
  <conditionalFormatting sqref="E30">
    <cfRule type="cellIs" dxfId="95" priority="83" stopIfTrue="1" operator="equal">
      <formula>"."</formula>
    </cfRule>
    <cfRule type="cellIs" dxfId="94" priority="84" stopIfTrue="1" operator="equal">
      <formula>"..."</formula>
    </cfRule>
  </conditionalFormatting>
  <conditionalFormatting sqref="G30">
    <cfRule type="cellIs" dxfId="93" priority="81" stopIfTrue="1" operator="equal">
      <formula>"."</formula>
    </cfRule>
    <cfRule type="cellIs" dxfId="92" priority="82" stopIfTrue="1" operator="equal">
      <formula>"..."</formula>
    </cfRule>
  </conditionalFormatting>
  <conditionalFormatting sqref="B29 D29 F29">
    <cfRule type="cellIs" dxfId="91" priority="79" stopIfTrue="1" operator="equal">
      <formula>"."</formula>
    </cfRule>
    <cfRule type="cellIs" dxfId="90" priority="80" stopIfTrue="1" operator="equal">
      <formula>"..."</formula>
    </cfRule>
  </conditionalFormatting>
  <conditionalFormatting sqref="C29">
    <cfRule type="cellIs" dxfId="89" priority="77" stopIfTrue="1" operator="equal">
      <formula>"."</formula>
    </cfRule>
    <cfRule type="cellIs" dxfId="88" priority="78" stopIfTrue="1" operator="equal">
      <formula>"..."</formula>
    </cfRule>
  </conditionalFormatting>
  <conditionalFormatting sqref="E29">
    <cfRule type="cellIs" dxfId="87" priority="75" stopIfTrue="1" operator="equal">
      <formula>"."</formula>
    </cfRule>
    <cfRule type="cellIs" dxfId="86" priority="76" stopIfTrue="1" operator="equal">
      <formula>"..."</formula>
    </cfRule>
  </conditionalFormatting>
  <conditionalFormatting sqref="G29">
    <cfRule type="cellIs" dxfId="85" priority="73" stopIfTrue="1" operator="equal">
      <formula>"."</formula>
    </cfRule>
    <cfRule type="cellIs" dxfId="84" priority="74" stopIfTrue="1" operator="equal">
      <formula>"..."</formula>
    </cfRule>
  </conditionalFormatting>
  <conditionalFormatting sqref="B28 D28 F28">
    <cfRule type="cellIs" dxfId="83" priority="71" stopIfTrue="1" operator="equal">
      <formula>"."</formula>
    </cfRule>
    <cfRule type="cellIs" dxfId="82" priority="72" stopIfTrue="1" operator="equal">
      <formula>"..."</formula>
    </cfRule>
  </conditionalFormatting>
  <conditionalFormatting sqref="C28">
    <cfRule type="cellIs" dxfId="81" priority="69" stopIfTrue="1" operator="equal">
      <formula>"."</formula>
    </cfRule>
    <cfRule type="cellIs" dxfId="80" priority="70" stopIfTrue="1" operator="equal">
      <formula>"..."</formula>
    </cfRule>
  </conditionalFormatting>
  <conditionalFormatting sqref="E28">
    <cfRule type="cellIs" dxfId="79" priority="67" stopIfTrue="1" operator="equal">
      <formula>"."</formula>
    </cfRule>
    <cfRule type="cellIs" dxfId="78" priority="68" stopIfTrue="1" operator="equal">
      <formula>"..."</formula>
    </cfRule>
  </conditionalFormatting>
  <conditionalFormatting sqref="G28">
    <cfRule type="cellIs" dxfId="77" priority="65" stopIfTrue="1" operator="equal">
      <formula>"."</formula>
    </cfRule>
    <cfRule type="cellIs" dxfId="76" priority="66" stopIfTrue="1" operator="equal">
      <formula>"..."</formula>
    </cfRule>
  </conditionalFormatting>
  <conditionalFormatting sqref="B27 D27 F27">
    <cfRule type="cellIs" dxfId="75" priority="63" stopIfTrue="1" operator="equal">
      <formula>"."</formula>
    </cfRule>
    <cfRule type="cellIs" dxfId="74" priority="64" stopIfTrue="1" operator="equal">
      <formula>"..."</formula>
    </cfRule>
  </conditionalFormatting>
  <conditionalFormatting sqref="C27">
    <cfRule type="cellIs" dxfId="73" priority="61" stopIfTrue="1" operator="equal">
      <formula>"."</formula>
    </cfRule>
    <cfRule type="cellIs" dxfId="72" priority="62" stopIfTrue="1" operator="equal">
      <formula>"..."</formula>
    </cfRule>
  </conditionalFormatting>
  <conditionalFormatting sqref="E27">
    <cfRule type="cellIs" dxfId="71" priority="59" stopIfTrue="1" operator="equal">
      <formula>"."</formula>
    </cfRule>
    <cfRule type="cellIs" dxfId="70" priority="60" stopIfTrue="1" operator="equal">
      <formula>"..."</formula>
    </cfRule>
  </conditionalFormatting>
  <conditionalFormatting sqref="G27">
    <cfRule type="cellIs" dxfId="69" priority="57" stopIfTrue="1" operator="equal">
      <formula>"."</formula>
    </cfRule>
    <cfRule type="cellIs" dxfId="68" priority="58" stopIfTrue="1" operator="equal">
      <formula>"..."</formula>
    </cfRule>
  </conditionalFormatting>
  <conditionalFormatting sqref="B25 D25 F25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5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5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5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4 D24 F24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4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4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4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2 D22 F22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2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2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2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1 D21 F21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1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1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1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3 D23 F23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3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6 D26 F2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6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tabSelected="1" zoomScaleNormal="100" workbookViewId="0">
      <pane ySplit="6" topLeftCell="A7" activePane="bottomLeft" state="frozen"/>
      <selection activeCell="M14" sqref="M14"/>
      <selection pane="bottomLeft" activeCell="A15" sqref="A15:J15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61" t="s">
        <v>45</v>
      </c>
      <c r="D4" s="62" t="s">
        <v>46</v>
      </c>
      <c r="E4" s="62" t="s">
        <v>43</v>
      </c>
      <c r="F4" s="62" t="s">
        <v>47</v>
      </c>
      <c r="G4" s="62" t="s">
        <v>45</v>
      </c>
      <c r="H4" s="62" t="s">
        <v>46</v>
      </c>
      <c r="I4" s="62" t="s">
        <v>43</v>
      </c>
      <c r="J4" s="60" t="s">
        <v>47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58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147.9</v>
      </c>
      <c r="D7" s="10">
        <v>146.80000000000001</v>
      </c>
      <c r="E7" s="10">
        <v>138</v>
      </c>
      <c r="F7" s="10">
        <v>120.01666666666667</v>
      </c>
      <c r="G7" s="10">
        <v>109.4</v>
      </c>
      <c r="H7" s="10">
        <v>113</v>
      </c>
      <c r="I7" s="10">
        <v>105</v>
      </c>
      <c r="J7" s="10">
        <v>92.350000000000009</v>
      </c>
    </row>
    <row r="8" spans="1:10" ht="20.25" customHeight="1">
      <c r="A8" s="4">
        <v>551</v>
      </c>
      <c r="B8" s="38" t="s">
        <v>29</v>
      </c>
      <c r="C8" s="10">
        <v>153.5</v>
      </c>
      <c r="D8" s="10">
        <v>150.4</v>
      </c>
      <c r="E8" s="10">
        <v>141.30000000000001</v>
      </c>
      <c r="F8" s="10">
        <v>124.2</v>
      </c>
      <c r="G8" s="10">
        <v>113</v>
      </c>
      <c r="H8" s="10">
        <v>115.5</v>
      </c>
      <c r="I8" s="10">
        <v>107.3</v>
      </c>
      <c r="J8" s="10">
        <v>95.316666666666677</v>
      </c>
    </row>
    <row r="9" spans="1:10" s="2" customFormat="1" ht="10.5" customHeight="1">
      <c r="A9" s="4">
        <v>56</v>
      </c>
      <c r="B9" s="38" t="s">
        <v>21</v>
      </c>
      <c r="C9" s="10">
        <v>122.2</v>
      </c>
      <c r="D9" s="10">
        <v>125.8</v>
      </c>
      <c r="E9" s="10">
        <v>122.9</v>
      </c>
      <c r="F9" s="10">
        <v>112.75</v>
      </c>
      <c r="G9" s="10">
        <v>86.2</v>
      </c>
      <c r="H9" s="10">
        <v>91.7</v>
      </c>
      <c r="I9" s="10">
        <v>86.9</v>
      </c>
      <c r="J9" s="10">
        <v>80.45</v>
      </c>
    </row>
    <row r="10" spans="1:10" ht="29.25" customHeight="1">
      <c r="A10" s="11" t="s">
        <v>23</v>
      </c>
      <c r="B10" s="38" t="s">
        <v>30</v>
      </c>
      <c r="C10" s="10">
        <v>127</v>
      </c>
      <c r="D10" s="10">
        <v>136.1</v>
      </c>
      <c r="E10" s="10">
        <v>133.69999999999999</v>
      </c>
      <c r="F10" s="10">
        <v>118.36666666666667</v>
      </c>
      <c r="G10" s="10">
        <v>89.2</v>
      </c>
      <c r="H10" s="10">
        <v>99.3</v>
      </c>
      <c r="I10" s="10">
        <v>94.3</v>
      </c>
      <c r="J10" s="10">
        <v>84.166666666666671</v>
      </c>
    </row>
    <row r="11" spans="1:10" ht="20.25" customHeight="1">
      <c r="A11" s="11" t="s">
        <v>24</v>
      </c>
      <c r="B11" s="38" t="s">
        <v>32</v>
      </c>
      <c r="C11" s="10">
        <v>127.9</v>
      </c>
      <c r="D11" s="10">
        <v>113.8</v>
      </c>
      <c r="E11" s="10">
        <v>107.7</v>
      </c>
      <c r="F11" s="10">
        <v>114.05</v>
      </c>
      <c r="G11" s="10">
        <v>92.1</v>
      </c>
      <c r="H11" s="10">
        <v>84.8</v>
      </c>
      <c r="I11" s="10">
        <v>77.7</v>
      </c>
      <c r="J11" s="10">
        <v>83.133333333333326</v>
      </c>
    </row>
    <row r="12" spans="1:10" ht="12.75" customHeight="1">
      <c r="A12" s="4">
        <v>563</v>
      </c>
      <c r="B12" s="39" t="s">
        <v>31</v>
      </c>
      <c r="C12" s="10">
        <v>76.099999999999994</v>
      </c>
      <c r="D12" s="10">
        <v>73.900000000000006</v>
      </c>
      <c r="E12" s="10">
        <v>73.5</v>
      </c>
      <c r="F12" s="10">
        <v>69.333333333333329</v>
      </c>
      <c r="G12" s="10">
        <v>52.9</v>
      </c>
      <c r="H12" s="10">
        <v>50.6</v>
      </c>
      <c r="I12" s="10">
        <v>51.4</v>
      </c>
      <c r="J12" s="10">
        <v>48.400000000000006</v>
      </c>
    </row>
    <row r="13" spans="1:10">
      <c r="A13" s="30" t="s">
        <v>26</v>
      </c>
      <c r="B13" s="40" t="s">
        <v>25</v>
      </c>
      <c r="C13" s="5">
        <v>122.8</v>
      </c>
      <c r="D13" s="5">
        <v>130.6</v>
      </c>
      <c r="E13" s="5">
        <v>128.4</v>
      </c>
      <c r="F13" s="5">
        <v>114.21666666666665</v>
      </c>
      <c r="G13" s="5">
        <v>86.3</v>
      </c>
      <c r="H13" s="55">
        <v>95</v>
      </c>
      <c r="I13" s="5">
        <v>90.6</v>
      </c>
      <c r="J13" s="5">
        <v>81.216666666666669</v>
      </c>
    </row>
    <row r="14" spans="1:10" s="6" customFormat="1" ht="14.1" customHeight="1">
      <c r="A14" s="30" t="s">
        <v>35</v>
      </c>
      <c r="B14" s="41" t="s">
        <v>38</v>
      </c>
      <c r="C14" s="5">
        <v>128.80000000000001</v>
      </c>
      <c r="D14" s="5">
        <v>130.69999999999999</v>
      </c>
      <c r="E14" s="5">
        <v>125.9</v>
      </c>
      <c r="F14" s="5">
        <v>113.26666666666665</v>
      </c>
      <c r="G14" s="5">
        <v>92.6</v>
      </c>
      <c r="H14" s="5">
        <v>97.4</v>
      </c>
      <c r="I14" s="5">
        <v>91.6</v>
      </c>
      <c r="J14" s="5">
        <v>83.15000000000002</v>
      </c>
    </row>
    <row r="15" spans="1:10" ht="21.75" customHeight="1">
      <c r="A15" s="105" t="s">
        <v>59</v>
      </c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7">
    <mergeCell ref="A3:A6"/>
    <mergeCell ref="B3:B6"/>
    <mergeCell ref="C3:J3"/>
    <mergeCell ref="C5:F5"/>
    <mergeCell ref="G5:J5"/>
    <mergeCell ref="C6:J6"/>
    <mergeCell ref="A15:J15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A16" sqref="A16:H16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49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50</v>
      </c>
      <c r="D4" s="86"/>
      <c r="E4" s="95" t="s">
        <v>53</v>
      </c>
      <c r="F4" s="87" t="s">
        <v>54</v>
      </c>
      <c r="G4" s="87" t="s">
        <v>55</v>
      </c>
      <c r="H4" s="89" t="s">
        <v>54</v>
      </c>
      <c r="I4" s="22"/>
    </row>
    <row r="5" spans="1:10">
      <c r="A5" s="77"/>
      <c r="B5" s="80"/>
      <c r="C5" s="32" t="s">
        <v>51</v>
      </c>
      <c r="D5" s="31" t="s">
        <v>52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36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0.74931880108990434</v>
      </c>
      <c r="D8" s="46">
        <v>7.173913043478275</v>
      </c>
      <c r="E8" s="46">
        <v>-1.8537590113285374</v>
      </c>
      <c r="F8" s="46">
        <v>2.5199316628701673</v>
      </c>
      <c r="G8" s="46">
        <v>-3.1858407079645934</v>
      </c>
      <c r="H8" s="46">
        <v>-0.59203444564048802</v>
      </c>
      <c r="I8" s="24"/>
    </row>
    <row r="9" spans="1:10" ht="20.25" customHeight="1">
      <c r="A9" s="4">
        <v>551</v>
      </c>
      <c r="B9" s="38" t="s">
        <v>29</v>
      </c>
      <c r="C9" s="46">
        <v>2.0611702127659504</v>
      </c>
      <c r="D9" s="46">
        <v>8.6341118188251862</v>
      </c>
      <c r="E9" s="46">
        <v>-1.8641810918774815</v>
      </c>
      <c r="F9" s="46">
        <v>2.6587684254029575</v>
      </c>
      <c r="G9" s="46">
        <v>-2.1645021645021689</v>
      </c>
      <c r="H9" s="46">
        <v>-0.46989209885134331</v>
      </c>
      <c r="I9" s="24"/>
    </row>
    <row r="10" spans="1:10" ht="10.5" customHeight="1">
      <c r="A10" s="4">
        <v>56</v>
      </c>
      <c r="B10" s="38" t="s">
        <v>21</v>
      </c>
      <c r="C10" s="46">
        <v>-2.861685214626386</v>
      </c>
      <c r="D10" s="46">
        <v>-0.5695687550854367</v>
      </c>
      <c r="E10" s="46">
        <v>-3.882352941176459</v>
      </c>
      <c r="F10" s="46">
        <v>-0.63160987074029062</v>
      </c>
      <c r="G10" s="46">
        <v>-5.9978189749182125</v>
      </c>
      <c r="H10" s="46">
        <v>-3.6719217721013719</v>
      </c>
      <c r="I10" s="24"/>
    </row>
    <row r="11" spans="1:10" ht="29.25" customHeight="1">
      <c r="A11" s="11" t="s">
        <v>23</v>
      </c>
      <c r="B11" s="38" t="s">
        <v>30</v>
      </c>
      <c r="C11" s="46">
        <v>-6.6862601028655373</v>
      </c>
      <c r="D11" s="46">
        <v>-5.011219147344792</v>
      </c>
      <c r="E11" s="46">
        <v>-5.6118754525706027</v>
      </c>
      <c r="F11" s="46">
        <v>-1.9873033397736606</v>
      </c>
      <c r="G11" s="46">
        <v>-10.171198388721036</v>
      </c>
      <c r="H11" s="46">
        <v>-5.3598200899550257</v>
      </c>
      <c r="I11" s="24"/>
    </row>
    <row r="12" spans="1:10" ht="19.5" customHeight="1">
      <c r="A12" s="11" t="s">
        <v>24</v>
      </c>
      <c r="B12" s="38" t="s">
        <v>32</v>
      </c>
      <c r="C12" s="46">
        <v>12.390158172231992</v>
      </c>
      <c r="D12" s="46">
        <v>18.755803156917359</v>
      </c>
      <c r="E12" s="46">
        <v>3.7885462555066196</v>
      </c>
      <c r="F12" s="46">
        <v>6.0272699101332483</v>
      </c>
      <c r="G12" s="46">
        <v>8.6084905660377409</v>
      </c>
      <c r="H12" s="46">
        <v>2.8453608247422491</v>
      </c>
      <c r="I12" s="24"/>
    </row>
    <row r="13" spans="1:10" ht="10.5" customHeight="1">
      <c r="A13" s="4">
        <v>563</v>
      </c>
      <c r="B13" s="39" t="s">
        <v>31</v>
      </c>
      <c r="C13" s="46">
        <v>2.9769959404600588</v>
      </c>
      <c r="D13" s="46">
        <v>3.5374149659863852</v>
      </c>
      <c r="E13" s="46">
        <v>-3.4215622982569527</v>
      </c>
      <c r="F13" s="46">
        <v>-3.4130485256559373</v>
      </c>
      <c r="G13" s="46">
        <v>4.5454545454545414</v>
      </c>
      <c r="H13" s="46">
        <v>-2.5830258302583009</v>
      </c>
    </row>
    <row r="14" spans="1:10" ht="10.5" customHeight="1">
      <c r="A14" s="30" t="s">
        <v>26</v>
      </c>
      <c r="B14" s="40" t="s">
        <v>25</v>
      </c>
      <c r="C14" s="47">
        <v>-5.9724349157733503</v>
      </c>
      <c r="D14" s="47">
        <v>-4.3613707165109155</v>
      </c>
      <c r="E14" s="47">
        <v>-5.4572826496048226</v>
      </c>
      <c r="F14" s="47">
        <v>-2.1139837166119224</v>
      </c>
      <c r="G14" s="47">
        <v>-9.1578947368421098</v>
      </c>
      <c r="H14" s="47">
        <v>-5.139186295503217</v>
      </c>
    </row>
    <row r="15" spans="1:10" s="23" customFormat="1" ht="14.1" customHeight="1">
      <c r="A15" s="30" t="s">
        <v>35</v>
      </c>
      <c r="B15" s="41" t="s">
        <v>38</v>
      </c>
      <c r="C15" s="47">
        <v>-1.4537107880642552</v>
      </c>
      <c r="D15" s="47">
        <v>2.3034154090548098</v>
      </c>
      <c r="E15" s="47">
        <v>-3.1190566755420202</v>
      </c>
      <c r="F15" s="47">
        <v>0.45824094604580701</v>
      </c>
      <c r="G15" s="47">
        <v>-4.9281314168377888</v>
      </c>
      <c r="H15" s="47">
        <v>-2.5205158264947181</v>
      </c>
    </row>
    <row r="16" spans="1:10">
      <c r="A16" s="63" t="s">
        <v>44</v>
      </c>
      <c r="B16" s="63"/>
      <c r="C16" s="63"/>
      <c r="D16" s="63"/>
      <c r="E16" s="63"/>
      <c r="F16" s="63"/>
      <c r="G16" s="63"/>
      <c r="H16" s="63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 activeCell="F28" sqref="F28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56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39</v>
      </c>
      <c r="D3" s="100" t="s">
        <v>40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50</v>
      </c>
      <c r="E5" s="104"/>
      <c r="F5" s="91"/>
      <c r="G5" s="9"/>
    </row>
    <row r="6" spans="1:7" ht="31.5" customHeight="1">
      <c r="A6" s="97"/>
      <c r="B6" s="80"/>
      <c r="C6" s="33">
        <v>45444</v>
      </c>
      <c r="D6" s="58" t="s">
        <v>46</v>
      </c>
      <c r="E6" s="58" t="s">
        <v>43</v>
      </c>
      <c r="F6" s="34" t="s">
        <v>57</v>
      </c>
      <c r="G6" s="9"/>
    </row>
    <row r="7" spans="1:7">
      <c r="A7" s="98"/>
      <c r="B7" s="81"/>
      <c r="C7" s="52" t="s">
        <v>3</v>
      </c>
      <c r="D7" s="102" t="s">
        <v>37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108.7</v>
      </c>
      <c r="D8" s="48">
        <v>-9.1911764705876475E-2</v>
      </c>
      <c r="E8" s="48">
        <v>0.18433179723502668</v>
      </c>
      <c r="F8" s="53">
        <v>1.559485530546656</v>
      </c>
    </row>
    <row r="9" spans="1:7" s="27" customFormat="1" ht="18.75" customHeight="1">
      <c r="A9" s="4">
        <v>551</v>
      </c>
      <c r="B9" s="38" t="s">
        <v>29</v>
      </c>
      <c r="C9" s="35">
        <v>108.8</v>
      </c>
      <c r="D9" s="48">
        <v>-0.274977085242889</v>
      </c>
      <c r="E9" s="48">
        <v>0</v>
      </c>
      <c r="F9" s="53">
        <v>1.2916600223249919</v>
      </c>
    </row>
    <row r="10" spans="1:7" s="27" customFormat="1" ht="10.5" customHeight="1">
      <c r="A10" s="4">
        <v>56</v>
      </c>
      <c r="B10" s="38" t="s">
        <v>21</v>
      </c>
      <c r="C10" s="35">
        <v>93.2</v>
      </c>
      <c r="D10" s="48">
        <v>-0.32085561497325887</v>
      </c>
      <c r="E10" s="48">
        <v>0.32292787944026013</v>
      </c>
      <c r="F10" s="53">
        <v>0.73751891074131937</v>
      </c>
    </row>
    <row r="11" spans="1:7" s="28" customFormat="1" ht="26.25" customHeight="1">
      <c r="A11" s="11" t="s">
        <v>23</v>
      </c>
      <c r="B11" s="38" t="s">
        <v>30</v>
      </c>
      <c r="C11" s="35">
        <v>99.6</v>
      </c>
      <c r="D11" s="48">
        <v>-0.49950049950050479</v>
      </c>
      <c r="E11" s="48">
        <v>-0.40000000000000036</v>
      </c>
      <c r="F11" s="53">
        <v>1.6105941302791749</v>
      </c>
    </row>
    <row r="12" spans="1:7" s="28" customFormat="1" ht="18.75" customHeight="1">
      <c r="A12" s="11" t="s">
        <v>24</v>
      </c>
      <c r="B12" s="38" t="s">
        <v>32</v>
      </c>
      <c r="C12" s="35">
        <v>84.6</v>
      </c>
      <c r="D12" s="48">
        <v>2.6699029126213469</v>
      </c>
      <c r="E12" s="56">
        <v>3.0450669914738215</v>
      </c>
      <c r="F12" s="53">
        <v>-1.0135819987836969</v>
      </c>
    </row>
    <row r="13" spans="1:7" s="27" customFormat="1" ht="10.5" customHeight="1">
      <c r="A13" s="4">
        <v>563</v>
      </c>
      <c r="B13" s="39" t="s">
        <v>31</v>
      </c>
      <c r="C13" s="35">
        <v>81.2</v>
      </c>
      <c r="D13" s="48">
        <v>-5.2508751458576475</v>
      </c>
      <c r="E13" s="48">
        <v>1.5000000000000124</v>
      </c>
      <c r="F13" s="53">
        <v>-3.3035528776230949</v>
      </c>
    </row>
    <row r="14" spans="1:7" s="27" customFormat="1" ht="10.5" customHeight="1">
      <c r="A14" s="30" t="s">
        <v>26</v>
      </c>
      <c r="B14" s="40" t="s">
        <v>25</v>
      </c>
      <c r="C14" s="36">
        <v>97.9</v>
      </c>
      <c r="D14" s="49">
        <v>-1.0111223458038388</v>
      </c>
      <c r="E14" s="49">
        <v>-0.20387359836899765</v>
      </c>
      <c r="F14" s="54">
        <v>1.1223750905141383</v>
      </c>
    </row>
    <row r="15" spans="1:7" s="23" customFormat="1" ht="14.1" customHeight="1">
      <c r="A15" s="30" t="s">
        <v>35</v>
      </c>
      <c r="B15" s="41" t="s">
        <v>38</v>
      </c>
      <c r="C15" s="36">
        <v>97.7</v>
      </c>
      <c r="D15" s="49">
        <v>-0.30612244897958441</v>
      </c>
      <c r="E15" s="49">
        <v>0.30800821355236874</v>
      </c>
      <c r="F15" s="54">
        <v>0.98938658032019511</v>
      </c>
    </row>
    <row r="16" spans="1:7">
      <c r="A16" s="26" t="s">
        <v>60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Juni 2024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2024-10-15T08:10:52Z</dcterms:modified>
  <cp:category/>
</cp:coreProperties>
</file>