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 codeName="DieseArbeitsmappe" defaultThemeVersion="124226"/>
  <xr:revisionPtr revIDLastSave="0" documentId="13_ncr:1_{5957CA80-AD70-4C25-9596-AA750481080A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<sst xmlns="http://schemas.openxmlformats.org/spreadsheetml/2006/main" count="1999" uniqueCount="234">
  <si>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</si>
  <si>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</si>
  <si>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</si>
  <si>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</si>
  <si>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</si>
  <si>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</si>
  <si>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</si>
  <si>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</si>
  <si>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</si>
  <si>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</si>
  <si>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</si>
  <si>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</si>
  <si>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</si>
  <si>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</si>
  <si>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</si>
  <si>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</si>
  <si>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</si>
  <si>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</si>
  <si>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</si>
  <si>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</si>
  <si>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</si>
  <si>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</si>
  <si>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</si>
  <si>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</si>
  <si>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</si>
  <si>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</si>
  <si>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</si>
  <si>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</si>
  <si>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</si>
  <si>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</si>
  <si>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</si>
  <si>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</si>
  <si>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</si>
  <si>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</si>
  <si>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</si>
  <si>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</si>
  <si>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</si>
  <si>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</si>
  <si>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</si>
  <si>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</si>
  <si>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</si>
  <si>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</si>
  <si>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</si>
  <si>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</si>
  <si>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</si>
  <si>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</si>
  <si>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</si>
  <si>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</si>
  <si>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</si>
  <si>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</si>
  <si>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</si>
  <si>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</si>
  <si>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</si>
  <si>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</si>
  <si>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</si>
  <si>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</si>
  <si>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</si>
  <si>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</si>
  <si>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</si>
  <si>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</si>
  <si>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</si>
  <si>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</si>
  <si>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</si>
  <si>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</si>
  <si>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</si>
  <si>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</si>
  <si>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</si>
  <si>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</si>
  <si>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</si>
  <si>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</si>
  <si>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</si>
  <si>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</si>
  <si>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</si>
  <si>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</si>
  <si>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</si>
  <si>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</si>
  <si>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</si>
  <si>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</si>
  <si>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</si>
  <si>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</si>
  <si>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</si>
  <si>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</si>
  <si>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</si>
  <si>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</si>
  <si>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</si>
  <si>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</si>
  <si>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</si>
  <si>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</si>
  <si>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</si>
  <si>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</si>
  <si>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</si>
  <si>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</si>
  <si>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</si>
  <si>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</si>
  <si>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</si>
  <si>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</si>
  <si>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</si>
  <si>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</si>
  <si>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</si>
  <si>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</si>
  <si>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</si>
  <si>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</si>
  <si>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</si>
  <si>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</si>
  <si>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</si>
  <si>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</si>
  <si>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</si>
  <si>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</si>
  <si>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</si>
  <si>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</si>
  <si>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</si>
  <si>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</si>
  <si>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</si>
  <si>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</si>
  <si>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</si>
  <si>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</si>
  <si>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</si>
  <si>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</si>
  <si>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</si>
  <si>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</si>
  <si>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</si>
  <si>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</si>
  <si>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</si>
  <si>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</si>
  <si>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</si>
  <si>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</si>
  <si>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</si>
  <si>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</si>
  <si>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</si>
  <si>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</si>
  <si>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</si>
  <si>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</si>
  <si>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</si>
  <si>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</si>
  <si>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</si>
  <si>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</si>
  <si>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</si>
  <si>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</si>
  <si>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</si>
  <si>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</si>
  <si>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</si>
  <si>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</si>
  <si>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</si>
  <si>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</si>
  <si>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</si>
  <si>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</si>
  <si>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</si>
  <si>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</si>
  <si>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</si>
  <si>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</si>
  <si>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</si>
  <si>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</si>
  <si>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</si>
  <si>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</si>
  <si>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</si>
  <si>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</si>
  <si>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</si>
  <si>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</si>
  <si>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</si>
  <si>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</si>
  <si>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</si>
  <si>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</si>
  <si>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</si>
  <si>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</si>
  <si>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</si>
  <si>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</si>
  <si>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</si>
  <si>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</si>
  <si>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</si>
  <si>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</si>
  <si>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</si>
  <si>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</si>
  <si>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</si>
  <si>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</si>
  <si>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</si>
  <si>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</si>
  <si>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</si>
  <si>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</si>
  <si>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</si>
  <si>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</si>
  <si>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</si>
  <si>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</si>
  <si>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</si>
  <si>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</si>
  <si>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</si>
  <si>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</si>
  <si>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</si>
  <si>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</si>
  <si>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</si>
  <si>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</si>
  <si>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</si>
  <si>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</si>
  <si>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</si>
  <si>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</si>
  <si>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</si>
  <si>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</si>
  <si>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</si>
  <si>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</si>
  <si>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</si>
  <si>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</si>
  <si>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</si>
  <si>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</si>
  <si>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</si>
  <si>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</si>
  <si>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</si>
  <si>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</si>
  <si>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</si>
  <si>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</si>
  <si>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</si>
  <si>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</si>
  <si>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</si>
  <si>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</si>
  <si>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</si>
  <si>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</si>
  <si>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</si>
  <si>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</si>
  <si>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2024 nach Herkunftsländern</t>
    </r>
  </si>
  <si>
    <t>9. Ankünfte und Übernachtungen in Baden-Württemberg Januar bis Juli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</si>
  <si>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Juli 2024 nach Herkunftsländern</t>
    </r>
  </si>
  <si>
    <t>8. Ankünfte und Übernachtungen in Baden-Württemberg im Juli 2024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</si>
  <si>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2024</t>
    </r>
  </si>
  <si>
    <t>7. Ankünfte und Übernachtungen der Gäste in den Stadt- und Landkreisen Baden-Württembergs Januar bis Juli 2024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</si>
  <si>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2024</t>
    </r>
  </si>
  <si>
    <t>6. Ankünfte und Übernachtungen der Gäste in den Stadt- und Landkreisen Baden-Württembergs im Juli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</si>
  <si>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2024</t>
    </r>
  </si>
  <si>
    <t>5. Kapazitätsdaten des Tourismus in den Stadt- und Landkreisen Baden-Württembergs im Juli 2024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</si>
  <si>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2024 nach Betriebsarten, </t>
    </r>
  </si>
  <si>
    <t xml:space="preserve">4. Ankünfte und Übernachtungen der Gäste in Baden-Württemberg Januar bis Juli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</si>
  <si>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Juli 2024 nach Betriebsarten, </t>
    </r>
  </si>
  <si>
    <t xml:space="preserve">3. Ankünfte und Übernachtungen der Gäste in Baden-Württemberg im Juli 2024 nach Betriebsarten, </t>
  </si>
  <si>
    <t xml:space="preserve">2. Kapazitätsdaten des Tourismus in Baden-Württemberg im Juli 2024 nach Betriebsarten, </t>
  </si>
  <si>
    <t>Juli 2024</t>
  </si>
  <si>
    <t>Januar
bis Juli 2024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</si>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</sst>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15" xfId="0" applyFont="1" applyFill="1" applyBorder="1" applyAlignment="1">
      <alignment horizontal="left" vertical="top" indent="3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0" fontId="3" fillId="0" borderId="25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170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26" customWidth="1"/>
    <col min="2" max="10" width="7.625" style="26" customWidth="1"/>
    <col min="11" max="16384" width="11" style="26"/>
  </cols>
  <sheetData>
    <row r="1" spans="1:10" ht="16.5" customHeight="1" x14ac:dyDescent="0.2">
      <c r="A1" s="2"/>
      <c r="B1" s="2"/>
      <c r="C1" s="2"/>
      <c r="D1" s="2"/>
      <c r="E1" s="3"/>
      <c r="F1" s="3"/>
      <c r="G1" s="3"/>
      <c r="H1" s="3"/>
      <c r="I1" s="3"/>
      <c r="J1" s="117"/>
    </row>
    <row r="2" spans="1:10" s="27" customFormat="1" ht="14.85" customHeight="1" x14ac:dyDescent="0.2">
      <c r="A2" s="74" t="s">
        <v>215</v>
      </c>
      <c r="B2" s="79"/>
      <c r="C2" s="79"/>
      <c r="D2" s="79"/>
      <c r="E2" s="74"/>
      <c r="F2" s="74"/>
      <c r="G2" s="74"/>
      <c r="H2" s="74"/>
      <c r="I2" s="74"/>
      <c r="J2" s="79"/>
    </row>
    <row r="3" spans="1:10" ht="18" customHeight="1" x14ac:dyDescent="0.2">
      <c r="A3" s="5" t="s">
        <v>0</v>
      </c>
      <c r="B3" s="6" t="s">
        <v>1</v>
      </c>
      <c r="C3" s="42"/>
      <c r="D3" s="43" t="s">
        <v>125</v>
      </c>
      <c r="E3" s="8"/>
      <c r="F3" s="7" t="s">
        <v>2</v>
      </c>
      <c r="G3" s="42"/>
      <c r="H3" s="45" t="s">
        <v>125</v>
      </c>
      <c r="I3" s="42"/>
      <c r="J3" s="118" t="s">
        <v>3</v>
      </c>
    </row>
    <row r="4" spans="1:10" ht="36" customHeight="1" x14ac:dyDescent="0.2">
      <c r="A4" s="76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47" t="s">
        <v>101</v>
      </c>
      <c r="J4" s="119"/>
    </row>
    <row r="5" spans="1:10" ht="14.1" customHeight="1" x14ac:dyDescent="0.2">
      <c r="A5" s="77"/>
      <c r="B5" s="51" t="s">
        <v>4</v>
      </c>
      <c r="C5" s="52" t="s">
        <v>5</v>
      </c>
      <c r="D5" s="52" t="s">
        <v>4</v>
      </c>
      <c r="E5" s="53" t="s">
        <v>5</v>
      </c>
      <c r="F5" s="104" t="s">
        <v>4</v>
      </c>
      <c r="G5" s="52" t="s">
        <v>5</v>
      </c>
      <c r="H5" s="52" t="s">
        <v>4</v>
      </c>
      <c r="I5" s="52" t="s">
        <v>5</v>
      </c>
      <c r="J5" s="120" t="s">
        <v>6</v>
      </c>
    </row>
    <row r="6" spans="1:10" ht="30" customHeight="1" x14ac:dyDescent="0.2">
      <c r="A6" s="121" t="s">
        <v>204</v>
      </c>
      <c r="B6" s="125"/>
      <c r="C6" s="125"/>
      <c r="D6" s="125"/>
      <c r="E6" s="125"/>
      <c r="F6" s="125"/>
      <c r="G6" s="125"/>
      <c r="H6" s="125"/>
      <c r="I6" s="125"/>
      <c r="J6" s="125"/>
    </row>
    <row r="7" spans="1:10" ht="5.25" customHeight="1" x14ac:dyDescent="0.2">
      <c r="A7" s="122"/>
      <c r="B7" s="66"/>
      <c r="C7" s="66"/>
      <c r="D7" s="66"/>
      <c r="E7" s="66"/>
      <c r="F7" s="66"/>
      <c r="G7" s="66"/>
      <c r="H7" s="66"/>
      <c r="I7" s="66"/>
      <c r="J7" s="66"/>
    </row>
    <row r="8" spans="1:10" ht="27.95" customHeight="1" x14ac:dyDescent="0.2">
      <c r="A8" s="64">
        <v>2024</v>
      </c>
      <c r="B8" s="107"/>
      <c r="C8" s="108"/>
      <c r="D8" s="107"/>
      <c r="E8" s="108"/>
      <c r="F8" s="107"/>
      <c r="G8" s="108"/>
      <c r="H8" s="107"/>
      <c r="I8" s="108"/>
      <c r="J8" s="107"/>
    </row>
    <row r="9" spans="1:10" ht="21.95" customHeight="1" x14ac:dyDescent="0.2">
      <c r="A9" s="25" t="s">
        <v>7</v>
      </c>
      <c r="B9" s="107">
        <v>1206.175</v>
      </c>
      <c r="C9" s="108">
        <v>5.9811809651674679</v>
      </c>
      <c r="D9" s="107">
        <v>227.946</v>
      </c>
      <c r="E9" s="108">
        <v>8.399117384109104</v>
      </c>
      <c r="F9" s="107">
        <v>3152.1959999999999</v>
      </c>
      <c r="G9" s="108">
        <v>5.6693158337233172</v>
      </c>
      <c r="H9" s="107">
        <v>533.33299999999997</v>
      </c>
      <c r="I9" s="108">
        <v>7.1046580514303486</v>
      </c>
      <c r="J9" s="107">
        <v>2.6133819719360791</v>
      </c>
    </row>
    <row r="10" spans="1:10" ht="21.95" customHeight="1" x14ac:dyDescent="0.2">
      <c r="A10" s="25" t="s">
        <v>8</v>
      </c>
      <c r="B10" s="107">
        <v>1374.606</v>
      </c>
      <c r="C10" s="108">
        <v>13.448817441957388</v>
      </c>
      <c r="D10" s="107">
        <v>298.74700000000001</v>
      </c>
      <c r="E10" s="108">
        <v>17.468474880171115</v>
      </c>
      <c r="F10" s="107">
        <v>3472.9009999999998</v>
      </c>
      <c r="G10" s="108">
        <v>11.160115138659648</v>
      </c>
      <c r="H10" s="107">
        <v>691.20500000000004</v>
      </c>
      <c r="I10" s="108">
        <v>15.746384626204829</v>
      </c>
      <c r="J10" s="107">
        <v>2.5264701303500785</v>
      </c>
    </row>
    <row r="11" spans="1:10" ht="21.95" customHeight="1" x14ac:dyDescent="0.2">
      <c r="A11" s="25" t="s">
        <v>9</v>
      </c>
      <c r="B11" s="107">
        <v>1717.7170000000001</v>
      </c>
      <c r="C11" s="108">
        <v>11.319955023994765</v>
      </c>
      <c r="D11" s="107">
        <v>330.05399999999997</v>
      </c>
      <c r="E11" s="108">
        <v>15.934932505295251</v>
      </c>
      <c r="F11" s="107">
        <v>4285.8050000000003</v>
      </c>
      <c r="G11" s="108">
        <v>12.245445812263426</v>
      </c>
      <c r="H11" s="107">
        <v>740.92200000000003</v>
      </c>
      <c r="I11" s="108">
        <v>9.8096580425145845</v>
      </c>
      <c r="J11" s="107">
        <v>2.4950588484599034</v>
      </c>
    </row>
    <row r="12" spans="1:10" ht="21.95" customHeight="1" x14ac:dyDescent="0.2">
      <c r="A12" s="25" t="s">
        <v>10</v>
      </c>
      <c r="B12" s="107">
        <v>1945.92</v>
      </c>
      <c r="C12" s="108">
        <v>1.0798745643803045</v>
      </c>
      <c r="D12" s="107">
        <v>439.57600000000002</v>
      </c>
      <c r="E12" s="108">
        <v>0.79429137469273314</v>
      </c>
      <c r="F12" s="107">
        <v>4676.4650000000001</v>
      </c>
      <c r="G12" s="108">
        <v>-3.364706373430991</v>
      </c>
      <c r="H12" s="107">
        <v>976.35400000000004</v>
      </c>
      <c r="I12" s="108">
        <v>-0.80404930364494476</v>
      </c>
      <c r="J12" s="107">
        <v>2.4032154456503863</v>
      </c>
    </row>
    <row r="13" spans="1:10" ht="21.95" customHeight="1" x14ac:dyDescent="0.2">
      <c r="A13" s="25" t="s">
        <v>11</v>
      </c>
      <c r="B13" s="107">
        <v>2243.3980000000001</v>
      </c>
      <c r="C13" s="108">
        <v>0.26848235288332489</v>
      </c>
      <c r="D13" s="107">
        <v>492.38799999999998</v>
      </c>
      <c r="E13" s="108">
        <v>2.2166863880758143</v>
      </c>
      <c r="F13" s="107">
        <v>5656.2749999999996</v>
      </c>
      <c r="G13" s="108">
        <v>3.7878903256076626</v>
      </c>
      <c r="H13" s="107">
        <v>1070.2280000000001</v>
      </c>
      <c r="I13" s="108">
        <v>0.31983022376866188</v>
      </c>
      <c r="J13" s="107">
        <v>2.5212980487635273</v>
      </c>
    </row>
    <row r="14" spans="1:10" ht="21.95" customHeight="1" x14ac:dyDescent="0.2">
      <c r="A14" s="25" t="s">
        <v>12</v>
      </c>
      <c r="B14" s="107">
        <v>2304.8429999999998</v>
      </c>
      <c r="C14" s="108">
        <v>1.5077012378617525</v>
      </c>
      <c r="D14" s="107">
        <v>554.54899999999998</v>
      </c>
      <c r="E14" s="108">
        <v>14.464376755773785</v>
      </c>
      <c r="F14" s="107">
        <v>5515.65</v>
      </c>
      <c r="G14" s="108">
        <v>-2.5289303868200079</v>
      </c>
      <c r="H14" s="107">
        <v>1190.779</v>
      </c>
      <c r="I14" s="108">
        <v>11.609547152303605</v>
      </c>
      <c r="J14" s="107">
        <v>2.3930697231872191</v>
      </c>
    </row>
    <row r="15" spans="1:10" ht="21.95" customHeight="1" x14ac:dyDescent="0.2">
      <c r="A15" s="25" t="s">
        <v>13</v>
      </c>
      <c r="B15" s="107">
        <v>2639.87</v>
      </c>
      <c r="C15" s="108">
        <v>0.87767902657415675</v>
      </c>
      <c r="D15" s="107">
        <v>711.38900000000001</v>
      </c>
      <c r="E15" s="108">
        <v>0.63929718335762686</v>
      </c>
      <c r="F15" s="107">
        <v>6501.5060000000003</v>
      </c>
      <c r="G15" s="108">
        <v>0.87411220312642968</v>
      </c>
      <c r="H15" s="107">
        <v>1594.69</v>
      </c>
      <c r="I15" s="108">
        <v>0.42716607458747546</v>
      </c>
      <c r="J15" s="107">
        <v>2.4628129415463644</v>
      </c>
    </row>
    <row r="16" spans="1:10" ht="21.95" customHeight="1" x14ac:dyDescent="0.2">
      <c r="A16" s="25" t="s">
        <v>14</v>
      </c>
      <c r="B16" s="107" t="s">
        <v>233</v>
      </c>
      <c r="C16" s="108" t="s">
        <v>233</v>
      </c>
      <c r="D16" s="107" t="s">
        <v>233</v>
      </c>
      <c r="E16" s="108" t="s">
        <v>233</v>
      </c>
      <c r="F16" s="107" t="s">
        <v>233</v>
      </c>
      <c r="G16" s="108" t="s">
        <v>233</v>
      </c>
      <c r="H16" s="107" t="s">
        <v>233</v>
      </c>
      <c r="I16" s="108" t="s">
        <v>233</v>
      </c>
      <c r="J16" s="107" t="s">
        <v>233</v>
      </c>
    </row>
    <row r="17" spans="1:10" ht="21.95" customHeight="1" x14ac:dyDescent="0.2">
      <c r="A17" s="25" t="s">
        <v>15</v>
      </c>
      <c r="B17" s="107" t="s">
        <v>233</v>
      </c>
      <c r="C17" s="108" t="s">
        <v>233</v>
      </c>
      <c r="D17" s="107" t="s">
        <v>233</v>
      </c>
      <c r="E17" s="108" t="s">
        <v>233</v>
      </c>
      <c r="F17" s="107" t="s">
        <v>233</v>
      </c>
      <c r="G17" s="108" t="s">
        <v>233</v>
      </c>
      <c r="H17" s="107" t="s">
        <v>233</v>
      </c>
      <c r="I17" s="108" t="s">
        <v>233</v>
      </c>
      <c r="J17" s="107" t="s">
        <v>233</v>
      </c>
    </row>
    <row r="18" spans="1:10" ht="21.95" customHeight="1" x14ac:dyDescent="0.2">
      <c r="A18" s="25" t="s">
        <v>16</v>
      </c>
      <c r="B18" s="107" t="s">
        <v>233</v>
      </c>
      <c r="C18" s="108" t="s">
        <v>233</v>
      </c>
      <c r="D18" s="107" t="s">
        <v>233</v>
      </c>
      <c r="E18" s="108" t="s">
        <v>233</v>
      </c>
      <c r="F18" s="107" t="s">
        <v>233</v>
      </c>
      <c r="G18" s="108" t="s">
        <v>233</v>
      </c>
      <c r="H18" s="107" t="s">
        <v>233</v>
      </c>
      <c r="I18" s="108" t="s">
        <v>233</v>
      </c>
      <c r="J18" s="107" t="s">
        <v>233</v>
      </c>
    </row>
    <row r="19" spans="1:10" ht="21.95" customHeight="1" x14ac:dyDescent="0.2">
      <c r="A19" s="25" t="s">
        <v>17</v>
      </c>
      <c r="B19" s="107" t="s">
        <v>233</v>
      </c>
      <c r="C19" s="108" t="s">
        <v>233</v>
      </c>
      <c r="D19" s="107" t="s">
        <v>233</v>
      </c>
      <c r="E19" s="108" t="s">
        <v>233</v>
      </c>
      <c r="F19" s="107" t="s">
        <v>233</v>
      </c>
      <c r="G19" s="108" t="s">
        <v>233</v>
      </c>
      <c r="H19" s="107" t="s">
        <v>233</v>
      </c>
      <c r="I19" s="108" t="s">
        <v>233</v>
      </c>
      <c r="J19" s="107" t="s">
        <v>233</v>
      </c>
    </row>
    <row r="20" spans="1:10" ht="21.95" customHeight="1" x14ac:dyDescent="0.2">
      <c r="A20" s="25" t="s">
        <v>18</v>
      </c>
      <c r="B20" s="107" t="s">
        <v>233</v>
      </c>
      <c r="C20" s="108" t="s">
        <v>233</v>
      </c>
      <c r="D20" s="107" t="s">
        <v>233</v>
      </c>
      <c r="E20" s="108" t="s">
        <v>233</v>
      </c>
      <c r="F20" s="107" t="s">
        <v>233</v>
      </c>
      <c r="G20" s="108" t="s">
        <v>233</v>
      </c>
      <c r="H20" s="107" t="s">
        <v>233</v>
      </c>
      <c r="I20" s="108" t="s">
        <v>233</v>
      </c>
      <c r="J20" s="107" t="s">
        <v>233</v>
      </c>
    </row>
    <row r="21" spans="1:10" ht="30" customHeight="1" x14ac:dyDescent="0.2">
      <c r="A21" s="123" t="s">
        <v>112</v>
      </c>
      <c r="B21" s="78"/>
      <c r="C21" s="78"/>
      <c r="D21" s="78"/>
      <c r="E21" s="78"/>
      <c r="F21" s="78"/>
      <c r="G21" s="78"/>
      <c r="H21" s="78"/>
      <c r="I21" s="78"/>
      <c r="J21" s="78"/>
    </row>
    <row r="22" spans="1:10" ht="5.25" customHeight="1" x14ac:dyDescent="0.2">
      <c r="A22" s="124"/>
    </row>
    <row r="23" spans="1:10" ht="27.95" customHeight="1" x14ac:dyDescent="0.2">
      <c r="A23" s="64">
        <v>2024</v>
      </c>
      <c r="B23" s="105"/>
      <c r="C23" s="106"/>
      <c r="D23" s="105"/>
      <c r="E23" s="106"/>
      <c r="F23" s="105"/>
      <c r="G23" s="106"/>
      <c r="H23" s="105"/>
      <c r="I23" s="106"/>
      <c r="J23" s="105"/>
    </row>
    <row r="24" spans="1:10" ht="21.95" customHeight="1" x14ac:dyDescent="0.2">
      <c r="A24" s="25" t="s">
        <v>7</v>
      </c>
      <c r="B24" s="107">
        <v>1009.414</v>
      </c>
      <c r="C24" s="108">
        <v>6.286326802230576</v>
      </c>
      <c r="D24" s="107">
        <v>213.11699999999999</v>
      </c>
      <c r="E24" s="108">
        <v>8.6544442291808963</v>
      </c>
      <c r="F24" s="107">
        <v>2037.058</v>
      </c>
      <c r="G24" s="108">
        <v>6.1276141712018415</v>
      </c>
      <c r="H24" s="107">
        <v>450.79700000000003</v>
      </c>
      <c r="I24" s="108">
        <v>6.6634329859098358</v>
      </c>
      <c r="J24" s="107">
        <v>2.0180599833170532</v>
      </c>
    </row>
    <row r="25" spans="1:10" ht="21.95" customHeight="1" x14ac:dyDescent="0.2">
      <c r="A25" s="25" t="s">
        <v>8</v>
      </c>
      <c r="B25" s="107">
        <v>1160.271</v>
      </c>
      <c r="C25" s="108">
        <v>13.343577460055727</v>
      </c>
      <c r="D25" s="107">
        <v>277.23500000000001</v>
      </c>
      <c r="E25" s="108">
        <v>16.694658062995373</v>
      </c>
      <c r="F25" s="107">
        <v>2314.8069999999998</v>
      </c>
      <c r="G25" s="108">
        <v>13.31040829413233</v>
      </c>
      <c r="H25" s="107">
        <v>575.30399999999997</v>
      </c>
      <c r="I25" s="108">
        <v>16.172806099989103</v>
      </c>
      <c r="J25" s="107">
        <v>1.9950571892256204</v>
      </c>
    </row>
    <row r="26" spans="1:10" ht="21.95" customHeight="1" x14ac:dyDescent="0.2">
      <c r="A26" s="25" t="s">
        <v>9</v>
      </c>
      <c r="B26" s="107">
        <v>1400.299</v>
      </c>
      <c r="C26" s="108">
        <v>9.1171270296322149</v>
      </c>
      <c r="D26" s="107">
        <v>299.19200000000001</v>
      </c>
      <c r="E26" s="108">
        <v>14.112666386971284</v>
      </c>
      <c r="F26" s="107">
        <v>2776.1729999999998</v>
      </c>
      <c r="G26" s="108">
        <v>9.4413281627893468</v>
      </c>
      <c r="H26" s="107">
        <v>610.27099999999996</v>
      </c>
      <c r="I26" s="108">
        <v>7.4543741801438586</v>
      </c>
      <c r="J26" s="107">
        <v>1.9825572966916349</v>
      </c>
    </row>
    <row r="27" spans="1:10" ht="21.95" customHeight="1" x14ac:dyDescent="0.2">
      <c r="A27" s="25" t="s">
        <v>10</v>
      </c>
      <c r="B27" s="107">
        <v>1558.3579999999999</v>
      </c>
      <c r="C27" s="108">
        <v>2.2026229478092887</v>
      </c>
      <c r="D27" s="107">
        <v>378.68599999999998</v>
      </c>
      <c r="E27" s="108">
        <v>7.3994598394321542E-2</v>
      </c>
      <c r="F27" s="107">
        <v>3017.1179999999999</v>
      </c>
      <c r="G27" s="108">
        <v>-1.5503660962771733</v>
      </c>
      <c r="H27" s="107">
        <v>756.15599999999995</v>
      </c>
      <c r="I27" s="108">
        <v>-2.2823225646373686</v>
      </c>
      <c r="J27" s="107">
        <v>1.9360878565772435</v>
      </c>
    </row>
    <row r="28" spans="1:10" ht="21.95" customHeight="1" x14ac:dyDescent="0.2">
      <c r="A28" s="25" t="s">
        <v>11</v>
      </c>
      <c r="B28" s="107">
        <v>1705.6610000000001</v>
      </c>
      <c r="C28" s="108">
        <v>-1.6804116639660833</v>
      </c>
      <c r="D28" s="107">
        <v>414.16500000000002</v>
      </c>
      <c r="E28" s="108">
        <v>1.0678666338042291</v>
      </c>
      <c r="F28" s="107">
        <v>3375.54</v>
      </c>
      <c r="G28" s="108">
        <v>-1.3765053015891482</v>
      </c>
      <c r="H28" s="107">
        <v>818.51599999999996</v>
      </c>
      <c r="I28" s="108">
        <v>-1.4613768652449011</v>
      </c>
      <c r="J28" s="107">
        <v>1.9790216227022837</v>
      </c>
    </row>
    <row r="29" spans="1:10" ht="21.95" customHeight="1" x14ac:dyDescent="0.2">
      <c r="A29" s="25" t="s">
        <v>12</v>
      </c>
      <c r="B29" s="107">
        <v>1807.944</v>
      </c>
      <c r="C29" s="108">
        <v>4.5621872218504649</v>
      </c>
      <c r="D29" s="107">
        <v>476.23399999999998</v>
      </c>
      <c r="E29" s="108">
        <v>17.707802961022281</v>
      </c>
      <c r="F29" s="107">
        <v>3540.1729999999998</v>
      </c>
      <c r="G29" s="108">
        <v>2.9377103177799455</v>
      </c>
      <c r="H29" s="107">
        <v>943.21</v>
      </c>
      <c r="I29" s="108">
        <v>15.674515575177821</v>
      </c>
      <c r="J29" s="107">
        <v>1.9581209373741664</v>
      </c>
    </row>
    <row r="30" spans="1:10" ht="21.95" customHeight="1" x14ac:dyDescent="0.2">
      <c r="A30" s="25" t="s">
        <v>13</v>
      </c>
      <c r="B30" s="107">
        <v>1999.6949999999999</v>
      </c>
      <c r="C30" s="108">
        <v>1.1089807570374859</v>
      </c>
      <c r="D30" s="107">
        <v>565.70500000000004</v>
      </c>
      <c r="E30" s="108">
        <v>1.2389447047328019</v>
      </c>
      <c r="F30" s="107">
        <v>3896.6979999999999</v>
      </c>
      <c r="G30" s="108">
        <v>1.1664773163908109</v>
      </c>
      <c r="H30" s="107">
        <v>1093.2059999999999</v>
      </c>
      <c r="I30" s="108">
        <v>1.0092554350387104</v>
      </c>
      <c r="J30" s="107">
        <v>1.9486461685407024</v>
      </c>
    </row>
    <row r="31" spans="1:10" ht="21.95" customHeight="1" x14ac:dyDescent="0.2">
      <c r="A31" s="25" t="s">
        <v>14</v>
      </c>
      <c r="B31" s="107" t="s">
        <v>233</v>
      </c>
      <c r="C31" s="108" t="s">
        <v>233</v>
      </c>
      <c r="D31" s="107" t="s">
        <v>233</v>
      </c>
      <c r="E31" s="108" t="s">
        <v>233</v>
      </c>
      <c r="F31" s="107" t="s">
        <v>233</v>
      </c>
      <c r="G31" s="108" t="s">
        <v>233</v>
      </c>
      <c r="H31" s="107" t="s">
        <v>233</v>
      </c>
      <c r="I31" s="108" t="s">
        <v>233</v>
      </c>
      <c r="J31" s="107" t="s">
        <v>233</v>
      </c>
    </row>
    <row r="32" spans="1:10" ht="21.95" customHeight="1" x14ac:dyDescent="0.2">
      <c r="A32" s="25" t="s">
        <v>15</v>
      </c>
      <c r="B32" s="107" t="s">
        <v>233</v>
      </c>
      <c r="C32" s="108" t="s">
        <v>233</v>
      </c>
      <c r="D32" s="107" t="s">
        <v>233</v>
      </c>
      <c r="E32" s="108" t="s">
        <v>233</v>
      </c>
      <c r="F32" s="107" t="s">
        <v>233</v>
      </c>
      <c r="G32" s="108" t="s">
        <v>233</v>
      </c>
      <c r="H32" s="107" t="s">
        <v>233</v>
      </c>
      <c r="I32" s="108" t="s">
        <v>233</v>
      </c>
      <c r="J32" s="107" t="s">
        <v>233</v>
      </c>
    </row>
    <row r="33" spans="1:10" ht="21.95" customHeight="1" x14ac:dyDescent="0.2">
      <c r="A33" s="25" t="s">
        <v>16</v>
      </c>
      <c r="B33" s="107" t="s">
        <v>233</v>
      </c>
      <c r="C33" s="108" t="s">
        <v>233</v>
      </c>
      <c r="D33" s="107" t="s">
        <v>233</v>
      </c>
      <c r="E33" s="108" t="s">
        <v>233</v>
      </c>
      <c r="F33" s="107" t="s">
        <v>233</v>
      </c>
      <c r="G33" s="108" t="s">
        <v>233</v>
      </c>
      <c r="H33" s="107" t="s">
        <v>233</v>
      </c>
      <c r="I33" s="108" t="s">
        <v>233</v>
      </c>
      <c r="J33" s="107" t="s">
        <v>233</v>
      </c>
    </row>
    <row r="34" spans="1:10" ht="21.95" customHeight="1" x14ac:dyDescent="0.2">
      <c r="A34" s="25" t="s">
        <v>17</v>
      </c>
      <c r="B34" s="107" t="s">
        <v>233</v>
      </c>
      <c r="C34" s="108" t="s">
        <v>233</v>
      </c>
      <c r="D34" s="107" t="s">
        <v>233</v>
      </c>
      <c r="E34" s="108" t="s">
        <v>233</v>
      </c>
      <c r="F34" s="107" t="s">
        <v>233</v>
      </c>
      <c r="G34" s="108" t="s">
        <v>233</v>
      </c>
      <c r="H34" s="107" t="s">
        <v>233</v>
      </c>
      <c r="I34" s="108" t="s">
        <v>233</v>
      </c>
      <c r="J34" s="107" t="s">
        <v>233</v>
      </c>
    </row>
    <row r="35" spans="1:10" ht="21.95" customHeight="1" x14ac:dyDescent="0.2">
      <c r="A35" s="25" t="s">
        <v>18</v>
      </c>
      <c r="B35" s="107" t="s">
        <v>233</v>
      </c>
      <c r="C35" s="108" t="s">
        <v>233</v>
      </c>
      <c r="D35" s="107" t="s">
        <v>233</v>
      </c>
      <c r="E35" s="108" t="s">
        <v>233</v>
      </c>
      <c r="F35" s="107" t="s">
        <v>233</v>
      </c>
      <c r="G35" s="108" t="s">
        <v>233</v>
      </c>
      <c r="H35" s="107" t="s">
        <v>233</v>
      </c>
      <c r="I35" s="108" t="s">
        <v>233</v>
      </c>
      <c r="J35" s="107" t="s">
        <v>233</v>
      </c>
    </row>
    <row r="36" spans="1:10" ht="15" customHeight="1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</row>
    <row r="37" spans="1:10" ht="15" customHeight="1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 ht="15" customHeight="1" x14ac:dyDescent="0.2">
      <c r="A38" s="28"/>
      <c r="B38" s="28"/>
      <c r="C38" s="28"/>
      <c r="D38" s="28"/>
      <c r="E38" s="28"/>
      <c r="F38" s="28"/>
      <c r="G38" s="28"/>
      <c r="H38" s="28"/>
      <c r="I38" s="28"/>
      <c r="J38" s="28"/>
    </row>
    <row r="39" spans="1:10" ht="1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0" ht="12.75" customHeight="1" x14ac:dyDescent="0.2">
      <c r="A40" s="28"/>
      <c r="B40" s="28"/>
      <c r="C40" s="28"/>
      <c r="D40" s="28"/>
      <c r="E40" s="28"/>
      <c r="F40" s="28"/>
      <c r="G40" s="28"/>
      <c r="H40" s="28"/>
      <c r="I40" s="28"/>
      <c r="J40" s="28"/>
    </row>
    <row r="41" spans="1:10" ht="12.7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</row>
    <row r="42" spans="1:10" ht="12.75" customHeight="1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</row>
    <row r="43" spans="1:10" ht="12.7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</row>
    <row r="44" spans="1:10" ht="12.7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</row>
    <row r="45" spans="1:10" ht="12.7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</row>
    <row r="46" spans="1:10" ht="12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</row>
    <row r="47" spans="1:10" ht="12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</row>
    <row r="48" spans="1:10" ht="12.7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</row>
    <row r="49" spans="1:10" ht="12.7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</row>
    <row r="50" spans="1:10" ht="12.7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</row>
    <row r="51" spans="1:10" ht="12.7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</row>
    <row r="52" spans="1:10" ht="12.7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</row>
    <row r="53" spans="1:10" ht="12.7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</row>
    <row r="54" spans="1:10" ht="12.7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</row>
    <row r="55" spans="1:10" ht="18" customHeight="1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</row>
    <row r="56" spans="1:10" ht="14.8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</row>
    <row r="57" spans="1:10" ht="14.8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</row>
    <row r="58" spans="1:10" ht="14.85" customHeight="1" x14ac:dyDescent="0.2">
      <c r="A58" s="28"/>
      <c r="B58" s="28"/>
      <c r="C58" s="28"/>
      <c r="D58" s="28"/>
      <c r="E58" s="28"/>
      <c r="F58" s="28"/>
      <c r="G58" s="28"/>
      <c r="H58" s="28"/>
      <c r="I58" s="28"/>
      <c r="J58" s="28"/>
    </row>
    <row r="59" spans="1:10" ht="14.8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</row>
    <row r="60" spans="1:10" ht="14.85" customHeight="1" x14ac:dyDescent="0.2">
      <c r="A60" s="28"/>
      <c r="B60" s="28"/>
      <c r="C60" s="28"/>
      <c r="D60" s="28"/>
      <c r="E60" s="28"/>
      <c r="F60" s="28"/>
      <c r="G60" s="28"/>
      <c r="H60" s="28"/>
      <c r="I60" s="28"/>
      <c r="J60" s="28"/>
    </row>
    <row r="61" spans="1:10" ht="14.8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</row>
    <row r="62" spans="1:10" ht="14.85" customHeight="1" x14ac:dyDescent="0.2">
      <c r="A62" s="28"/>
      <c r="B62" s="28"/>
      <c r="C62" s="28"/>
      <c r="D62" s="28"/>
      <c r="E62" s="28"/>
      <c r="F62" s="28"/>
      <c r="G62" s="28"/>
      <c r="H62" s="28"/>
      <c r="I62" s="28"/>
      <c r="J62" s="28"/>
    </row>
    <row r="63" spans="1:10" ht="14.85" customHeight="1" x14ac:dyDescent="0.2">
      <c r="A63" s="28"/>
      <c r="B63" s="28"/>
      <c r="C63" s="28"/>
      <c r="D63" s="28"/>
      <c r="E63" s="28"/>
      <c r="F63" s="28"/>
      <c r="G63" s="28"/>
      <c r="H63" s="28"/>
      <c r="I63" s="28"/>
      <c r="J63" s="28"/>
    </row>
    <row r="64" spans="1:10" ht="14.85" customHeight="1" x14ac:dyDescent="0.2">
      <c r="A64" s="28"/>
      <c r="B64" s="28"/>
      <c r="C64" s="28"/>
      <c r="D64" s="28"/>
      <c r="E64" s="28"/>
      <c r="F64" s="28"/>
      <c r="G64" s="28"/>
      <c r="H64" s="28"/>
      <c r="I64" s="28"/>
      <c r="J64" s="28"/>
    </row>
    <row r="65" spans="1:10" ht="14.85" customHeight="1" x14ac:dyDescent="0.2">
      <c r="A65" s="28"/>
      <c r="B65" s="28"/>
      <c r="C65" s="28"/>
      <c r="D65" s="28"/>
      <c r="E65" s="28"/>
      <c r="F65" s="28"/>
      <c r="G65" s="28"/>
      <c r="H65" s="28"/>
      <c r="I65" s="28"/>
      <c r="J65" s="28"/>
    </row>
    <row r="66" spans="1:10" ht="14.85" customHeight="1" x14ac:dyDescent="0.2">
      <c r="A66" s="28"/>
      <c r="B66" s="28"/>
      <c r="C66" s="28"/>
      <c r="D66" s="28"/>
      <c r="E66" s="28"/>
      <c r="F66" s="28"/>
      <c r="G66" s="28"/>
      <c r="H66" s="28"/>
      <c r="I66" s="28"/>
      <c r="J66" s="28"/>
    </row>
    <row r="67" spans="1:10" ht="14.85" customHeight="1" x14ac:dyDescent="0.2">
      <c r="A67" s="28"/>
      <c r="B67" s="28"/>
      <c r="C67" s="28"/>
      <c r="D67" s="28"/>
      <c r="E67" s="28"/>
      <c r="F67" s="28"/>
      <c r="G67" s="28"/>
      <c r="H67" s="28"/>
      <c r="I67" s="28"/>
      <c r="J67" s="28"/>
    </row>
    <row r="68" spans="1:10" ht="14.85" customHeight="1" x14ac:dyDescent="0.2">
      <c r="A68" s="28"/>
      <c r="B68" s="28"/>
      <c r="C68" s="28"/>
      <c r="D68" s="28"/>
      <c r="E68" s="28"/>
      <c r="F68" s="28"/>
      <c r="G68" s="28"/>
      <c r="H68" s="28"/>
      <c r="I68" s="28"/>
      <c r="J68" s="28"/>
    </row>
    <row r="69" spans="1:10" ht="14.85" customHeight="1" x14ac:dyDescent="0.2">
      <c r="A69" s="28"/>
      <c r="B69" s="28"/>
      <c r="C69" s="28"/>
      <c r="D69" s="28"/>
      <c r="E69" s="28"/>
      <c r="F69" s="28"/>
      <c r="G69" s="28"/>
      <c r="H69" s="28"/>
      <c r="I69" s="28"/>
      <c r="J69" s="28"/>
    </row>
    <row r="70" spans="1:10" ht="14.85" customHeight="1" x14ac:dyDescent="0.2">
      <c r="A70" s="28"/>
      <c r="B70" s="28"/>
      <c r="C70" s="28"/>
      <c r="D70" s="28"/>
      <c r="E70" s="28"/>
      <c r="F70" s="28"/>
      <c r="G70" s="28"/>
      <c r="H70" s="28"/>
      <c r="I70" s="28"/>
      <c r="J70" s="28"/>
    </row>
    <row r="71" spans="1:10" ht="14.8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</row>
    <row r="72" spans="1:10" ht="14.85" customHeight="1" x14ac:dyDescent="0.2">
      <c r="A72" s="28"/>
      <c r="B72" s="28"/>
      <c r="C72" s="28"/>
      <c r="D72" s="28"/>
      <c r="E72" s="28"/>
      <c r="F72" s="28"/>
      <c r="G72" s="28"/>
      <c r="H72" s="28"/>
      <c r="I72" s="28"/>
      <c r="J72" s="28"/>
    </row>
    <row r="73" spans="1:10" ht="14.85" customHeight="1" x14ac:dyDescent="0.2">
      <c r="A73" s="28"/>
      <c r="B73" s="28"/>
      <c r="C73" s="28"/>
      <c r="D73" s="28"/>
      <c r="E73" s="28"/>
      <c r="F73" s="28"/>
      <c r="G73" s="28"/>
      <c r="H73" s="28"/>
      <c r="I73" s="28"/>
      <c r="J73" s="28"/>
    </row>
    <row r="74" spans="1:10" ht="14.85" customHeight="1" x14ac:dyDescent="0.2">
      <c r="A74" s="28"/>
      <c r="B74" s="28"/>
      <c r="C74" s="28"/>
      <c r="D74" s="28"/>
      <c r="E74" s="28"/>
      <c r="F74" s="28"/>
      <c r="G74" s="28"/>
      <c r="H74" s="28"/>
      <c r="I74" s="28"/>
      <c r="J74" s="28"/>
    </row>
    <row r="75" spans="1:10" ht="14.85" customHeight="1" x14ac:dyDescent="0.2">
      <c r="A75" s="28"/>
      <c r="B75" s="28"/>
      <c r="C75" s="28"/>
      <c r="D75" s="28"/>
      <c r="E75" s="28"/>
      <c r="F75" s="28"/>
      <c r="G75" s="28"/>
      <c r="H75" s="28"/>
      <c r="I75" s="28"/>
      <c r="J75" s="28"/>
    </row>
    <row r="76" spans="1:10" x14ac:dyDescent="0.2">
      <c r="A76" s="28"/>
      <c r="B76" s="28"/>
      <c r="C76" s="28"/>
      <c r="D76" s="28"/>
      <c r="E76" s="28"/>
      <c r="F76" s="28"/>
      <c r="G76" s="28"/>
      <c r="H76" s="28"/>
      <c r="I76" s="28"/>
      <c r="J76" s="28"/>
    </row>
    <row r="77" spans="1:10" x14ac:dyDescent="0.2">
      <c r="A77" s="28"/>
      <c r="B77" s="28"/>
      <c r="C77" s="28"/>
      <c r="D77" s="28"/>
      <c r="E77" s="28"/>
      <c r="F77" s="28"/>
      <c r="G77" s="28"/>
      <c r="H77" s="28"/>
      <c r="I77" s="28"/>
      <c r="J77" s="28"/>
    </row>
    <row r="78" spans="1:10" x14ac:dyDescent="0.2">
      <c r="A78" s="28"/>
      <c r="B78" s="28"/>
      <c r="C78" s="28"/>
      <c r="D78" s="28"/>
      <c r="E78" s="28"/>
      <c r="F78" s="28"/>
      <c r="G78" s="28"/>
      <c r="H78" s="28"/>
      <c r="I78" s="28"/>
      <c r="J78" s="28"/>
    </row>
    <row r="79" spans="1:10" x14ac:dyDescent="0.2">
      <c r="A79" s="28"/>
      <c r="B79" s="28"/>
      <c r="C79" s="28"/>
      <c r="D79" s="28"/>
      <c r="E79" s="28"/>
      <c r="F79" s="28"/>
      <c r="G79" s="28"/>
      <c r="H79" s="28"/>
      <c r="I79" s="28"/>
      <c r="J79" s="28"/>
    </row>
    <row r="80" spans="1:10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</row>
    <row r="81" spans="1:10" x14ac:dyDescent="0.2">
      <c r="A81" s="28"/>
      <c r="B81" s="28"/>
      <c r="C81" s="28"/>
      <c r="D81" s="28"/>
      <c r="E81" s="28"/>
      <c r="F81" s="28"/>
      <c r="G81" s="28"/>
      <c r="H81" s="28"/>
      <c r="I81" s="28"/>
      <c r="J81" s="28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0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5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6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1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2" t="s">
        <v>222</v>
      </c>
      <c r="E1" s="3"/>
      <c r="F1" s="3"/>
      <c r="G1" s="3"/>
      <c r="H1" s="39"/>
      <c r="I1" s="40"/>
    </row>
    <row r="2" spans="1:9" s="27" customFormat="1" ht="14.85" customHeight="1" x14ac:dyDescent="0.2">
      <c r="A2" s="68" t="s">
        <v>200</v>
      </c>
      <c r="E2" s="74"/>
      <c r="F2" s="74"/>
      <c r="G2" s="74"/>
      <c r="H2" s="74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8"/>
      <c r="F3" s="7" t="s">
        <v>2</v>
      </c>
      <c r="G3" s="42"/>
      <c r="H3" s="43" t="s">
        <v>125</v>
      </c>
      <c r="I3" s="7"/>
    </row>
    <row r="4" spans="1:9" ht="46.5" customHeight="1" x14ac:dyDescent="0.2">
      <c r="A4" s="76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4.1" customHeight="1" x14ac:dyDescent="0.2">
      <c r="A5" s="77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1" customHeight="1" x14ac:dyDescent="0.2">
      <c r="A6" s="55" t="s">
        <v>141</v>
      </c>
    </row>
    <row r="7" spans="1:9" ht="12.75" customHeight="1" x14ac:dyDescent="0.2">
      <c r="A7" s="25" t="s">
        <v>167</v>
      </c>
      <c r="B7" s="60">
        <v>113.396</v>
      </c>
      <c r="C7" s="23">
        <v>0.58633077571295189</v>
      </c>
      <c r="D7" s="69">
        <v>35.811999999999998</v>
      </c>
      <c r="E7" s="23">
        <v>-3.4664941506280655</v>
      </c>
      <c r="F7" s="69">
        <v>236.62700000000001</v>
      </c>
      <c r="G7" s="23">
        <v>1.9653891565330639</v>
      </c>
      <c r="H7" s="69">
        <v>74.918999999999997</v>
      </c>
      <c r="I7" s="23">
        <v>1.0684366020478251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168</v>
      </c>
      <c r="B9" s="60">
        <v>174.11199999999999</v>
      </c>
      <c r="C9" s="23">
        <v>0.219304557045092</v>
      </c>
      <c r="D9" s="69">
        <v>61.095999999999997</v>
      </c>
      <c r="E9" s="23">
        <v>-1.1583511292305673</v>
      </c>
      <c r="F9" s="69">
        <v>564.88499999999999</v>
      </c>
      <c r="G9" s="23">
        <v>-2.4780789967526289</v>
      </c>
      <c r="H9" s="69">
        <v>161.64699999999999</v>
      </c>
      <c r="I9" s="23">
        <v>-2.1507263922518121</v>
      </c>
    </row>
    <row r="10" spans="1:9" ht="12.75" customHeight="1" x14ac:dyDescent="0.2">
      <c r="A10" s="25" t="s">
        <v>169</v>
      </c>
      <c r="B10" s="60">
        <v>34.222999999999999</v>
      </c>
      <c r="C10" s="23">
        <v>-0.5261016160911538</v>
      </c>
      <c r="D10" s="69">
        <v>9.9779999999999998</v>
      </c>
      <c r="E10" s="23">
        <v>-9.3485963477786811</v>
      </c>
      <c r="F10" s="69">
        <v>81.775000000000006</v>
      </c>
      <c r="G10" s="23">
        <v>-2.4967508853092255</v>
      </c>
      <c r="H10" s="69">
        <v>23.913</v>
      </c>
      <c r="I10" s="23">
        <v>-13.049960002908875</v>
      </c>
    </row>
    <row r="11" spans="1:9" ht="12.75" customHeight="1" x14ac:dyDescent="0.2">
      <c r="A11" s="25" t="s">
        <v>170</v>
      </c>
      <c r="B11" s="60">
        <v>238.02600000000001</v>
      </c>
      <c r="C11" s="23">
        <v>-2.7715257892823502</v>
      </c>
      <c r="D11" s="69">
        <v>107.327</v>
      </c>
      <c r="E11" s="23">
        <v>-0.77199016290379063</v>
      </c>
      <c r="F11" s="69">
        <v>540.08399999999995</v>
      </c>
      <c r="G11" s="23">
        <v>-1.5417261426219682</v>
      </c>
      <c r="H11" s="69">
        <v>219.709</v>
      </c>
      <c r="I11" s="23">
        <v>-0.3356785469655108</v>
      </c>
    </row>
    <row r="12" spans="1:9" ht="12.75" customHeight="1" x14ac:dyDescent="0.2">
      <c r="A12" s="1" t="s">
        <v>91</v>
      </c>
      <c r="B12" s="60">
        <v>559.75699999999995</v>
      </c>
      <c r="C12" s="23">
        <v>-1.0472333346886415</v>
      </c>
      <c r="D12" s="69">
        <v>214.21299999999999</v>
      </c>
      <c r="E12" s="23">
        <v>-1.7727520760825115</v>
      </c>
      <c r="F12" s="69">
        <v>1423.3710000000001</v>
      </c>
      <c r="G12" s="23">
        <v>-1.4091423861357697</v>
      </c>
      <c r="H12" s="69">
        <v>480.18799999999999</v>
      </c>
      <c r="I12" s="23">
        <v>-1.4550215687964538</v>
      </c>
    </row>
    <row r="13" spans="1:9" ht="20.100000000000001" customHeight="1" x14ac:dyDescent="0.2">
      <c r="A13" s="1" t="s">
        <v>143</v>
      </c>
    </row>
    <row r="14" spans="1:9" ht="12.75" customHeight="1" x14ac:dyDescent="0.2">
      <c r="A14" s="25" t="s">
        <v>171</v>
      </c>
      <c r="B14" s="60">
        <v>12.928000000000001</v>
      </c>
      <c r="C14" s="23">
        <v>-3.9952472894697735</v>
      </c>
      <c r="D14" s="69">
        <v>2.2999999999999998</v>
      </c>
      <c r="E14" s="23">
        <v>3.0465949820788438</v>
      </c>
      <c r="F14" s="69">
        <v>34.097999999999999</v>
      </c>
      <c r="G14" s="23">
        <v>-2.1886922348756457</v>
      </c>
      <c r="H14" s="69">
        <v>6.92</v>
      </c>
      <c r="I14" s="23">
        <v>-2.7680202332443429</v>
      </c>
    </row>
    <row r="15" spans="1:9" ht="12.75" customHeight="1" x14ac:dyDescent="0.2">
      <c r="A15" s="25" t="s">
        <v>172</v>
      </c>
      <c r="B15" s="60">
        <v>50.375999999999998</v>
      </c>
      <c r="C15" s="23">
        <v>-2.0436735566919992</v>
      </c>
      <c r="D15" s="69">
        <v>11.609</v>
      </c>
      <c r="E15" s="23">
        <v>-6.3639296660751796</v>
      </c>
      <c r="F15" s="69">
        <v>167.845</v>
      </c>
      <c r="G15" s="23">
        <v>0.4218020820868702</v>
      </c>
      <c r="H15" s="69">
        <v>27.675999999999998</v>
      </c>
      <c r="I15" s="23">
        <v>-4.65428738760464</v>
      </c>
    </row>
    <row r="16" spans="1:9" ht="12.75" customHeight="1" x14ac:dyDescent="0.2">
      <c r="A16" s="25" t="s">
        <v>173</v>
      </c>
      <c r="B16" s="60">
        <v>18.408999999999999</v>
      </c>
      <c r="C16" s="23">
        <v>7.642381008069222</v>
      </c>
      <c r="D16" s="69">
        <v>2.8980000000000001</v>
      </c>
      <c r="E16" s="23">
        <v>-4.8900557925828707</v>
      </c>
      <c r="F16" s="69">
        <v>38.456000000000003</v>
      </c>
      <c r="G16" s="23">
        <v>5.761667720909756</v>
      </c>
      <c r="H16" s="69">
        <v>6.59</v>
      </c>
      <c r="I16" s="23">
        <v>-11.980766662214506</v>
      </c>
    </row>
    <row r="17" spans="1:9" ht="12.75" customHeight="1" x14ac:dyDescent="0.2">
      <c r="A17" s="72" t="s">
        <v>92</v>
      </c>
      <c r="B17" s="60">
        <v>81.712999999999994</v>
      </c>
      <c r="C17" s="23">
        <v>-0.34392340996402027</v>
      </c>
      <c r="D17" s="69">
        <v>16.806999999999999</v>
      </c>
      <c r="E17" s="23">
        <v>-4.9216496011766679</v>
      </c>
      <c r="F17" s="69">
        <v>240.399</v>
      </c>
      <c r="G17" s="23">
        <v>0.8545825257381523</v>
      </c>
      <c r="H17" s="69">
        <v>41.186</v>
      </c>
      <c r="I17" s="23">
        <v>-5.60381380211318</v>
      </c>
    </row>
    <row r="18" spans="1:9" ht="20.100000000000001" customHeight="1" x14ac:dyDescent="0.2">
      <c r="A18" s="1" t="s">
        <v>143</v>
      </c>
    </row>
    <row r="19" spans="1:9" ht="12.75" customHeight="1" x14ac:dyDescent="0.2">
      <c r="A19" s="25" t="s">
        <v>174</v>
      </c>
      <c r="B19" s="60">
        <v>138.904</v>
      </c>
      <c r="C19" s="23">
        <v>1.1933035128873826</v>
      </c>
      <c r="D19" s="69">
        <v>32.795999999999999</v>
      </c>
      <c r="E19" s="23">
        <v>-0.32822757111597411</v>
      </c>
      <c r="F19" s="69">
        <v>410.19200000000001</v>
      </c>
      <c r="G19" s="23">
        <v>1.614165816149594</v>
      </c>
      <c r="H19" s="69">
        <v>85.953000000000003</v>
      </c>
      <c r="I19" s="23">
        <v>6.6427623171503285</v>
      </c>
    </row>
    <row r="20" spans="1:9" ht="12.75" customHeight="1" x14ac:dyDescent="0.2">
      <c r="A20" s="25" t="s">
        <v>175</v>
      </c>
      <c r="B20" s="60">
        <v>71.542000000000002</v>
      </c>
      <c r="C20" s="23">
        <v>-0.27321642644065491</v>
      </c>
      <c r="D20" s="69">
        <v>25.667999999999999</v>
      </c>
      <c r="E20" s="23">
        <v>-9.6578910319583287</v>
      </c>
      <c r="F20" s="69">
        <v>154.251</v>
      </c>
      <c r="G20" s="23">
        <v>-6.1881940812280334</v>
      </c>
      <c r="H20" s="69">
        <v>46.168999999999997</v>
      </c>
      <c r="I20" s="23">
        <v>-11.421280841103567</v>
      </c>
    </row>
    <row r="21" spans="1:9" ht="12.75" customHeight="1" x14ac:dyDescent="0.2">
      <c r="A21" s="25" t="s">
        <v>176</v>
      </c>
      <c r="B21" s="60">
        <v>43.220999999999997</v>
      </c>
      <c r="C21" s="23">
        <v>-1.4950885429723968</v>
      </c>
      <c r="D21" s="69">
        <v>13.19</v>
      </c>
      <c r="E21" s="23">
        <v>-1.3315380011968898</v>
      </c>
      <c r="F21" s="69">
        <v>135.03299999999999</v>
      </c>
      <c r="G21" s="23">
        <v>-1.5191516672014842</v>
      </c>
      <c r="H21" s="69">
        <v>32.411999999999999</v>
      </c>
      <c r="I21" s="23">
        <v>0.32811242493654902</v>
      </c>
    </row>
    <row r="22" spans="1:9" ht="12.75" customHeight="1" x14ac:dyDescent="0.2">
      <c r="A22" s="1" t="s">
        <v>93</v>
      </c>
      <c r="B22" s="60">
        <v>253.667</v>
      </c>
      <c r="C22" s="23">
        <v>0.31081813184856344</v>
      </c>
      <c r="D22" s="69">
        <v>71.653999999999996</v>
      </c>
      <c r="E22" s="23">
        <v>-4.0570938889186436</v>
      </c>
      <c r="F22" s="69">
        <v>699.476</v>
      </c>
      <c r="G22" s="23">
        <v>-0.81421631325349608</v>
      </c>
      <c r="H22" s="69">
        <v>164.53399999999999</v>
      </c>
      <c r="I22" s="23">
        <v>-0.29873899422518946</v>
      </c>
    </row>
    <row r="23" spans="1:9" ht="27" customHeight="1" x14ac:dyDescent="0.2">
      <c r="A23" s="21" t="s">
        <v>94</v>
      </c>
      <c r="B23" s="63">
        <v>895.13699999999994</v>
      </c>
      <c r="C23" s="30">
        <v>-0.60184974410280745</v>
      </c>
      <c r="D23" s="70">
        <v>302.67399999999998</v>
      </c>
      <c r="E23" s="30">
        <v>-2.5016106171885042</v>
      </c>
      <c r="F23" s="70">
        <v>2363.2460000000001</v>
      </c>
      <c r="G23" s="30">
        <v>-1.007374455188824</v>
      </c>
      <c r="H23" s="70">
        <v>685.90800000000002</v>
      </c>
      <c r="I23" s="30">
        <v>-1.4409370976641469</v>
      </c>
    </row>
    <row r="24" spans="1:9" ht="24.95" customHeight="1" x14ac:dyDescent="0.2">
      <c r="A24" s="1" t="s">
        <v>143</v>
      </c>
    </row>
    <row r="25" spans="1:9" ht="12.75" customHeight="1" x14ac:dyDescent="0.2">
      <c r="A25" s="25" t="s">
        <v>177</v>
      </c>
      <c r="B25" s="60">
        <v>48.750999999999998</v>
      </c>
      <c r="C25" s="23">
        <v>1.7787427712478348</v>
      </c>
      <c r="D25" s="69">
        <v>8.5690000000000008</v>
      </c>
      <c r="E25" s="23">
        <v>17.657558698338605</v>
      </c>
      <c r="F25" s="69">
        <v>128.66399999999999</v>
      </c>
      <c r="G25" s="23">
        <v>5.3086480381083305</v>
      </c>
      <c r="H25" s="69">
        <v>18.209</v>
      </c>
      <c r="I25" s="23">
        <v>11.438188494492053</v>
      </c>
    </row>
    <row r="26" spans="1:9" ht="12.75" customHeight="1" x14ac:dyDescent="0.2">
      <c r="A26" s="25" t="s">
        <v>178</v>
      </c>
      <c r="B26" s="60">
        <v>23.504000000000001</v>
      </c>
      <c r="C26" s="23">
        <v>-5.2563689132537803</v>
      </c>
      <c r="D26" s="69">
        <v>4.7629999999999999</v>
      </c>
      <c r="E26" s="23">
        <v>2.3860705073086734</v>
      </c>
      <c r="F26" s="69">
        <v>46.183999999999997</v>
      </c>
      <c r="G26" s="23">
        <v>-4.0452099478506653</v>
      </c>
      <c r="H26" s="69">
        <v>11.407</v>
      </c>
      <c r="I26" s="23">
        <v>2.2774141486595596</v>
      </c>
    </row>
    <row r="27" spans="1:9" ht="12.75" customHeight="1" x14ac:dyDescent="0.2">
      <c r="A27" s="25" t="s">
        <v>179</v>
      </c>
      <c r="B27" s="60">
        <v>13.602</v>
      </c>
      <c r="C27" s="23">
        <v>-9.3199999999999932</v>
      </c>
      <c r="D27" s="69">
        <v>1.6830000000000001</v>
      </c>
      <c r="E27" s="23">
        <v>0.83882564409827864</v>
      </c>
      <c r="F27" s="69">
        <v>32.993000000000002</v>
      </c>
      <c r="G27" s="23">
        <v>-13.986652067365341</v>
      </c>
      <c r="H27" s="69">
        <v>4.0069999999999997</v>
      </c>
      <c r="I27" s="23">
        <v>-30.252393385552651</v>
      </c>
    </row>
    <row r="28" spans="1:9" ht="12.75" customHeight="1" x14ac:dyDescent="0.2">
      <c r="A28" s="1" t="s">
        <v>95</v>
      </c>
      <c r="B28" s="60">
        <v>85.856999999999999</v>
      </c>
      <c r="C28" s="23">
        <v>-2.1092957232604022</v>
      </c>
      <c r="D28" s="69">
        <v>15.015000000000001</v>
      </c>
      <c r="E28" s="23">
        <v>10.371949426639219</v>
      </c>
      <c r="F28" s="69">
        <v>207.84100000000001</v>
      </c>
      <c r="G28" s="23">
        <v>-0.39584601302553324</v>
      </c>
      <c r="H28" s="69">
        <v>33.622999999999998</v>
      </c>
      <c r="I28" s="23">
        <v>1.158312774535176</v>
      </c>
    </row>
    <row r="29" spans="1:9" ht="20.100000000000001" customHeight="1" x14ac:dyDescent="0.2">
      <c r="A29" s="1" t="s">
        <v>141</v>
      </c>
    </row>
    <row r="30" spans="1:9" ht="12.75" customHeight="1" x14ac:dyDescent="0.2">
      <c r="A30" s="25" t="s">
        <v>180</v>
      </c>
      <c r="B30" s="60">
        <v>57.591000000000001</v>
      </c>
      <c r="C30" s="23">
        <v>-3.3821531028234944</v>
      </c>
      <c r="D30" s="69">
        <v>18.457000000000001</v>
      </c>
      <c r="E30" s="23">
        <v>-8.8318103235366721</v>
      </c>
      <c r="F30" s="69">
        <v>96.123999999999995</v>
      </c>
      <c r="G30" s="23">
        <v>1.7400508044030545</v>
      </c>
      <c r="H30" s="69">
        <v>30.925000000000001</v>
      </c>
      <c r="I30" s="23">
        <v>-4.5878069850672603</v>
      </c>
    </row>
    <row r="31" spans="1:9" ht="15" customHeight="1" x14ac:dyDescent="0.2">
      <c r="A31" s="25" t="s">
        <v>143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 x14ac:dyDescent="0.2">
      <c r="A32" s="25" t="s">
        <v>181</v>
      </c>
      <c r="B32" s="60">
        <v>42.636000000000003</v>
      </c>
      <c r="C32" s="23">
        <v>5.9832459171244636</v>
      </c>
      <c r="D32" s="69">
        <v>13.602</v>
      </c>
      <c r="E32" s="23">
        <v>9.0253286309714724</v>
      </c>
      <c r="F32" s="69">
        <v>76.123000000000005</v>
      </c>
      <c r="G32" s="23">
        <v>5.2862339386730497</v>
      </c>
      <c r="H32" s="69">
        <v>23.015999999999998</v>
      </c>
      <c r="I32" s="23">
        <v>9.3292798783963633</v>
      </c>
    </row>
    <row r="33" spans="1:9" ht="12.75" customHeight="1" x14ac:dyDescent="0.2">
      <c r="A33" s="25" t="s">
        <v>182</v>
      </c>
      <c r="B33" s="60">
        <v>27.931999999999999</v>
      </c>
      <c r="C33" s="23">
        <v>-3.1248916172441312</v>
      </c>
      <c r="D33" s="69">
        <v>4.4740000000000002</v>
      </c>
      <c r="E33" s="23">
        <v>-3.1182330012992594</v>
      </c>
      <c r="F33" s="69">
        <v>83.054000000000002</v>
      </c>
      <c r="G33" s="23">
        <v>0.64101787337169469</v>
      </c>
      <c r="H33" s="69">
        <v>10.661</v>
      </c>
      <c r="I33" s="23">
        <v>-4.0241267554915368</v>
      </c>
    </row>
    <row r="34" spans="1:9" ht="12.75" customHeight="1" x14ac:dyDescent="0.2">
      <c r="A34" s="1" t="s">
        <v>138</v>
      </c>
      <c r="B34" s="60">
        <v>128.15899999999999</v>
      </c>
      <c r="C34" s="23">
        <v>-0.39636586901274029</v>
      </c>
      <c r="D34" s="69">
        <v>36.533000000000001</v>
      </c>
      <c r="E34" s="23">
        <v>-2.1586009266450645</v>
      </c>
      <c r="F34" s="69">
        <v>255.30099999999999</v>
      </c>
      <c r="G34" s="23">
        <v>2.4046753788516924</v>
      </c>
      <c r="H34" s="69">
        <v>64.602000000000004</v>
      </c>
      <c r="I34" s="23">
        <v>4.645976584278344E-2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5" t="s">
        <v>183</v>
      </c>
      <c r="B36" s="60">
        <v>140.14400000000001</v>
      </c>
      <c r="C36" s="23">
        <v>-3.5989434294519071</v>
      </c>
      <c r="D36" s="69">
        <v>28.271999999999998</v>
      </c>
      <c r="E36" s="23">
        <v>-1.2987012987013031</v>
      </c>
      <c r="F36" s="69">
        <v>452.09500000000003</v>
      </c>
      <c r="G36" s="23">
        <v>-4.6981124916206767</v>
      </c>
      <c r="H36" s="69">
        <v>70.86</v>
      </c>
      <c r="I36" s="23">
        <v>-3.5695330892859545</v>
      </c>
    </row>
    <row r="37" spans="1:9" ht="12.75" customHeight="1" x14ac:dyDescent="0.2">
      <c r="A37" s="25" t="s">
        <v>184</v>
      </c>
      <c r="B37" s="60">
        <v>89.62</v>
      </c>
      <c r="C37" s="23">
        <v>2.4439313230150077</v>
      </c>
      <c r="D37" s="69">
        <v>18.898</v>
      </c>
      <c r="E37" s="23">
        <v>-3.8073908174691979</v>
      </c>
      <c r="F37" s="69">
        <v>360.31099999999998</v>
      </c>
      <c r="G37" s="23">
        <v>4.6475694797405822</v>
      </c>
      <c r="H37" s="69">
        <v>86.338999999999999</v>
      </c>
      <c r="I37" s="23">
        <v>5.501179173234604</v>
      </c>
    </row>
    <row r="38" spans="1:9" ht="12.75" customHeight="1" x14ac:dyDescent="0.2">
      <c r="A38" s="25" t="s">
        <v>185</v>
      </c>
      <c r="B38" s="60">
        <v>27.094000000000001</v>
      </c>
      <c r="C38" s="23">
        <v>-5.6779808529155815</v>
      </c>
      <c r="D38" s="69">
        <v>3.1190000000000002</v>
      </c>
      <c r="E38" s="23">
        <v>-4.8214830637778476</v>
      </c>
      <c r="F38" s="69">
        <v>74.602000000000004</v>
      </c>
      <c r="G38" s="23">
        <v>-6.0783079441017236</v>
      </c>
      <c r="H38" s="69">
        <v>6.7910000000000004</v>
      </c>
      <c r="I38" s="23">
        <v>-8.9312055786509319</v>
      </c>
    </row>
    <row r="39" spans="1:9" ht="12.75" customHeight="1" x14ac:dyDescent="0.2">
      <c r="A39" s="72" t="s">
        <v>96</v>
      </c>
      <c r="B39" s="60">
        <v>256.858</v>
      </c>
      <c r="C39" s="23">
        <v>-1.8063100430838404</v>
      </c>
      <c r="D39" s="69">
        <v>50.289000000000001</v>
      </c>
      <c r="E39" s="23">
        <v>-2.4783291640002432</v>
      </c>
      <c r="F39" s="69">
        <v>887.00800000000004</v>
      </c>
      <c r="G39" s="23">
        <v>-1.2373611128121951</v>
      </c>
      <c r="H39" s="69">
        <v>163.99</v>
      </c>
      <c r="I39" s="23">
        <v>0.74519127395147677</v>
      </c>
    </row>
    <row r="40" spans="1:9" ht="27" customHeight="1" x14ac:dyDescent="0.2">
      <c r="A40" s="21" t="s">
        <v>97</v>
      </c>
      <c r="B40" s="63">
        <v>470.87400000000002</v>
      </c>
      <c r="C40" s="30">
        <v>-1.4823447199445923</v>
      </c>
      <c r="D40" s="70">
        <v>101.837</v>
      </c>
      <c r="E40" s="30">
        <v>-0.65652131499366817</v>
      </c>
      <c r="F40" s="70">
        <v>1350.15</v>
      </c>
      <c r="G40" s="30">
        <v>-0.43831769774071461</v>
      </c>
      <c r="H40" s="70">
        <v>262.21499999999997</v>
      </c>
      <c r="I40" s="30">
        <v>0.6247433678579597</v>
      </c>
    </row>
    <row r="41" spans="1:9" ht="45" customHeight="1" x14ac:dyDescent="0.2">
      <c r="A41" s="33" t="s">
        <v>98</v>
      </c>
      <c r="B41" s="63">
        <v>2639.87</v>
      </c>
      <c r="C41" s="30">
        <v>0.87767902657415675</v>
      </c>
      <c r="D41" s="70">
        <v>711.38900000000001</v>
      </c>
      <c r="E41" s="30">
        <v>0.63929718335762686</v>
      </c>
      <c r="F41" s="70">
        <v>6501.5060000000003</v>
      </c>
      <c r="G41" s="30">
        <v>0.87411220312642968</v>
      </c>
      <c r="H41" s="70">
        <v>1594.69</v>
      </c>
      <c r="I41" s="30">
        <v>0.42716607458747546</v>
      </c>
    </row>
    <row r="42" spans="1:9" ht="69" customHeight="1" x14ac:dyDescent="0.2">
      <c r="A42" s="75" t="s">
        <v>99</v>
      </c>
      <c r="B42" s="78"/>
      <c r="C42" s="78"/>
      <c r="D42" s="78"/>
      <c r="E42" s="78"/>
      <c r="F42" s="78"/>
      <c r="G42" s="78"/>
      <c r="H42" s="78"/>
      <c r="I42" s="78"/>
    </row>
    <row r="43" spans="1:9" ht="1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2" t="s">
        <v>222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206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4.1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0.100000000000001" customHeight="1" x14ac:dyDescent="0.2">
      <c r="A6" s="55" t="s">
        <v>141</v>
      </c>
    </row>
    <row r="7" spans="1:9" ht="12.75" customHeight="1" x14ac:dyDescent="0.2">
      <c r="A7" s="25" t="s">
        <v>142</v>
      </c>
      <c r="B7" s="56">
        <v>220.22800000000001</v>
      </c>
      <c r="C7" s="61">
        <v>13.951310376943567</v>
      </c>
      <c r="D7" s="58">
        <v>71.176000000000002</v>
      </c>
      <c r="E7" s="61">
        <v>19.43083428418015</v>
      </c>
      <c r="F7" s="58">
        <v>413.15</v>
      </c>
      <c r="G7" s="61">
        <v>14.272517065507202</v>
      </c>
      <c r="H7" s="58">
        <v>135.845</v>
      </c>
      <c r="I7" s="61">
        <v>11.367530476557434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144</v>
      </c>
      <c r="B9" s="56">
        <v>44.463000000000001</v>
      </c>
      <c r="C9" s="61">
        <v>1.5252882749172301</v>
      </c>
      <c r="D9" s="58">
        <v>12.007999999999999</v>
      </c>
      <c r="E9" s="61">
        <v>-1.7268188886160942</v>
      </c>
      <c r="F9" s="58">
        <v>100.84</v>
      </c>
      <c r="G9" s="61">
        <v>3.5796826048996024</v>
      </c>
      <c r="H9" s="58">
        <v>34.116</v>
      </c>
      <c r="I9" s="61">
        <v>-2.4225609930497995</v>
      </c>
    </row>
    <row r="10" spans="1:9" ht="12.75" customHeight="1" x14ac:dyDescent="0.2">
      <c r="A10" s="25" t="s">
        <v>145</v>
      </c>
      <c r="B10" s="60">
        <v>71.116</v>
      </c>
      <c r="C10" s="23">
        <v>10.760508978771782</v>
      </c>
      <c r="D10" s="69">
        <v>18.844000000000001</v>
      </c>
      <c r="E10" s="23">
        <v>10.437789368809703</v>
      </c>
      <c r="F10" s="69">
        <v>128.803</v>
      </c>
      <c r="G10" s="23">
        <v>15.015001607315057</v>
      </c>
      <c r="H10" s="69">
        <v>35.959000000000003</v>
      </c>
      <c r="I10" s="23">
        <v>20.211947982482542</v>
      </c>
    </row>
    <row r="11" spans="1:9" ht="12.75" customHeight="1" x14ac:dyDescent="0.2">
      <c r="A11" s="25" t="s">
        <v>146</v>
      </c>
      <c r="B11" s="60">
        <v>20.568999999999999</v>
      </c>
      <c r="C11" s="23">
        <v>3.3410369774919531</v>
      </c>
      <c r="D11" s="69">
        <v>5.3639999999999999</v>
      </c>
      <c r="E11" s="23">
        <v>6.3652587745389724</v>
      </c>
      <c r="F11" s="69">
        <v>37.436999999999998</v>
      </c>
      <c r="G11" s="23">
        <v>-0.6132526282255526</v>
      </c>
      <c r="H11" s="69">
        <v>9.4260000000000002</v>
      </c>
      <c r="I11" s="23">
        <v>-1.3190954773869379</v>
      </c>
    </row>
    <row r="12" spans="1:9" ht="12.75" customHeight="1" x14ac:dyDescent="0.2">
      <c r="A12" s="25" t="s">
        <v>147</v>
      </c>
      <c r="B12" s="60">
        <v>45.488</v>
      </c>
      <c r="C12" s="23">
        <v>0.50819744575545656</v>
      </c>
      <c r="D12" s="69">
        <v>8.2029999999999994</v>
      </c>
      <c r="E12" s="23">
        <v>2.8718334587409089</v>
      </c>
      <c r="F12" s="69">
        <v>93.793000000000006</v>
      </c>
      <c r="G12" s="23">
        <v>1.4856091755031287</v>
      </c>
      <c r="H12" s="69">
        <v>20.984000000000002</v>
      </c>
      <c r="I12" s="23">
        <v>-6.7253411565986454</v>
      </c>
    </row>
    <row r="13" spans="1:9" ht="12.75" customHeight="1" x14ac:dyDescent="0.2">
      <c r="A13" s="25" t="s">
        <v>148</v>
      </c>
      <c r="B13" s="60">
        <v>28.763999999999999</v>
      </c>
      <c r="C13" s="23">
        <v>1.1356843992827379</v>
      </c>
      <c r="D13" s="69">
        <v>3.1829999999999998</v>
      </c>
      <c r="E13" s="23">
        <v>-1.9106317411402074</v>
      </c>
      <c r="F13" s="69">
        <v>59.863999999999997</v>
      </c>
      <c r="G13" s="23">
        <v>2.2529678025450437</v>
      </c>
      <c r="H13" s="69">
        <v>8.2159999999999993</v>
      </c>
      <c r="I13" s="23">
        <v>-0.56880067771996323</v>
      </c>
    </row>
    <row r="14" spans="1:9" ht="12.75" customHeight="1" x14ac:dyDescent="0.2">
      <c r="A14" s="1" t="s">
        <v>85</v>
      </c>
      <c r="B14" s="60">
        <v>430.62799999999999</v>
      </c>
      <c r="C14" s="23">
        <v>9.055638564590879</v>
      </c>
      <c r="D14" s="69">
        <v>118.77800000000001</v>
      </c>
      <c r="E14" s="23">
        <v>12.971276393380251</v>
      </c>
      <c r="F14" s="69">
        <v>833.88699999999994</v>
      </c>
      <c r="G14" s="23">
        <v>9.7907373565548852</v>
      </c>
      <c r="H14" s="69">
        <v>244.54599999999999</v>
      </c>
      <c r="I14" s="23">
        <v>7.6503189283654791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5" t="s">
        <v>149</v>
      </c>
      <c r="B16" s="56">
        <v>23.48</v>
      </c>
      <c r="C16" s="61">
        <v>13.92527899078118</v>
      </c>
      <c r="D16" s="58">
        <v>3.8109999999999999</v>
      </c>
      <c r="E16" s="61">
        <v>-4.7249999999999943</v>
      </c>
      <c r="F16" s="58">
        <v>42.750999999999998</v>
      </c>
      <c r="G16" s="61">
        <v>10.751016813035946</v>
      </c>
      <c r="H16" s="58">
        <v>6.94</v>
      </c>
      <c r="I16" s="61">
        <v>-12.007100291619125</v>
      </c>
    </row>
    <row r="17" spans="1:9" ht="15" customHeight="1" x14ac:dyDescent="0.2">
      <c r="A17" s="59" t="s">
        <v>143</v>
      </c>
      <c r="B17" s="56"/>
      <c r="C17" s="61"/>
      <c r="D17" s="58"/>
      <c r="E17" s="61"/>
      <c r="F17" s="58"/>
      <c r="G17" s="61"/>
      <c r="H17" s="58"/>
      <c r="I17" s="61"/>
    </row>
    <row r="18" spans="1:9" ht="12.75" customHeight="1" x14ac:dyDescent="0.2">
      <c r="A18" s="25" t="s">
        <v>149</v>
      </c>
      <c r="B18" s="56">
        <v>26.995999999999999</v>
      </c>
      <c r="C18" s="61">
        <v>-4.6717751333027309</v>
      </c>
      <c r="D18" s="58">
        <v>3.8650000000000002</v>
      </c>
      <c r="E18" s="61">
        <v>-11.047180667433835</v>
      </c>
      <c r="F18" s="58">
        <v>49.124000000000002</v>
      </c>
      <c r="G18" s="61">
        <v>-5.2739158101775985</v>
      </c>
      <c r="H18" s="58">
        <v>8.3829999999999991</v>
      </c>
      <c r="I18" s="61">
        <v>-8.5124959074538822</v>
      </c>
    </row>
    <row r="19" spans="1:9" ht="12.75" customHeight="1" x14ac:dyDescent="0.2">
      <c r="A19" s="25" t="s">
        <v>150</v>
      </c>
      <c r="B19" s="60">
        <v>16.446000000000002</v>
      </c>
      <c r="C19" s="23">
        <v>-5.4284071305347794</v>
      </c>
      <c r="D19" s="69">
        <v>1.8480000000000001</v>
      </c>
      <c r="E19" s="23">
        <v>-2.941176470588232</v>
      </c>
      <c r="F19" s="69">
        <v>28.873999999999999</v>
      </c>
      <c r="G19" s="23">
        <v>-4.5960680654221164</v>
      </c>
      <c r="H19" s="69">
        <v>3.55</v>
      </c>
      <c r="I19" s="23">
        <v>-10.035478966041552</v>
      </c>
    </row>
    <row r="20" spans="1:9" ht="12.75" customHeight="1" x14ac:dyDescent="0.2">
      <c r="A20" s="25" t="s">
        <v>151</v>
      </c>
      <c r="B20" s="60">
        <v>24.501000000000001</v>
      </c>
      <c r="C20" s="23">
        <v>-4.6764969069758422</v>
      </c>
      <c r="D20" s="69">
        <v>2.6829999999999998</v>
      </c>
      <c r="E20" s="23">
        <v>7.4489387264717664</v>
      </c>
      <c r="F20" s="69">
        <v>47.057000000000002</v>
      </c>
      <c r="G20" s="23">
        <v>-1.5317332440519777</v>
      </c>
      <c r="H20" s="69">
        <v>7.0949999999999998</v>
      </c>
      <c r="I20" s="23">
        <v>5.2983081032947439</v>
      </c>
    </row>
    <row r="21" spans="1:9" ht="12.75" customHeight="1" x14ac:dyDescent="0.2">
      <c r="A21" s="25" t="s">
        <v>152</v>
      </c>
      <c r="B21" s="60">
        <v>23.710999999999999</v>
      </c>
      <c r="C21" s="23">
        <v>0.20708308680585219</v>
      </c>
      <c r="D21" s="69">
        <v>2.6659999999999999</v>
      </c>
      <c r="E21" s="23">
        <v>-4.5128939828080235</v>
      </c>
      <c r="F21" s="69">
        <v>43.484999999999999</v>
      </c>
      <c r="G21" s="23">
        <v>-3.2677848467322121</v>
      </c>
      <c r="H21" s="69">
        <v>4.665</v>
      </c>
      <c r="I21" s="23">
        <v>-7.4955383700178544</v>
      </c>
    </row>
    <row r="22" spans="1:9" ht="12.75" customHeight="1" x14ac:dyDescent="0.2">
      <c r="A22" s="1" t="s">
        <v>103</v>
      </c>
      <c r="B22" s="60">
        <v>115.134</v>
      </c>
      <c r="C22" s="23">
        <v>-0.47543307631133302</v>
      </c>
      <c r="D22" s="69">
        <v>14.872999999999999</v>
      </c>
      <c r="E22" s="23">
        <v>-4.2798300939631844</v>
      </c>
      <c r="F22" s="69">
        <v>211.291</v>
      </c>
      <c r="G22" s="23">
        <v>-1.0198249854779107</v>
      </c>
      <c r="H22" s="69">
        <v>30.632999999999999</v>
      </c>
      <c r="I22" s="23">
        <v>-6.5411721634072677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5" t="s">
        <v>153</v>
      </c>
      <c r="B24" s="56">
        <v>13.462</v>
      </c>
      <c r="C24" s="61">
        <v>7.3695964268623442</v>
      </c>
      <c r="D24" s="58">
        <v>2.9180000000000001</v>
      </c>
      <c r="E24" s="61">
        <v>9.8644578313252964</v>
      </c>
      <c r="F24" s="58">
        <v>21.861000000000001</v>
      </c>
      <c r="G24" s="61">
        <v>1.9588638589618057</v>
      </c>
      <c r="H24" s="58">
        <v>4.6989999999999998</v>
      </c>
      <c r="I24" s="61">
        <v>5.6192402787143152</v>
      </c>
    </row>
    <row r="25" spans="1:9" ht="12.75" customHeight="1" x14ac:dyDescent="0.2">
      <c r="A25" s="25" t="s">
        <v>154</v>
      </c>
      <c r="B25" s="60">
        <v>31.376000000000001</v>
      </c>
      <c r="C25" s="23">
        <v>5.2073902692552707</v>
      </c>
      <c r="D25" s="69">
        <v>6.2839999999999998</v>
      </c>
      <c r="E25" s="23">
        <v>8.663323534497664</v>
      </c>
      <c r="F25" s="69">
        <v>54.396999999999998</v>
      </c>
      <c r="G25" s="23">
        <v>2.1348103642508534</v>
      </c>
      <c r="H25" s="69">
        <v>10.558</v>
      </c>
      <c r="I25" s="23">
        <v>-3.5975164353542795</v>
      </c>
    </row>
    <row r="26" spans="1:9" ht="12.75" customHeight="1" x14ac:dyDescent="0.2">
      <c r="A26" s="1" t="s">
        <v>86</v>
      </c>
      <c r="B26" s="60">
        <v>44.838000000000001</v>
      </c>
      <c r="C26" s="23">
        <v>5.8473595996317442</v>
      </c>
      <c r="D26" s="69">
        <v>9.202</v>
      </c>
      <c r="E26" s="23">
        <v>9.0413556108543673</v>
      </c>
      <c r="F26" s="69">
        <v>76.257999999999996</v>
      </c>
      <c r="G26" s="23">
        <v>2.0843094469953627</v>
      </c>
      <c r="H26" s="69">
        <v>15.257</v>
      </c>
      <c r="I26" s="23">
        <v>-0.93500422050516363</v>
      </c>
    </row>
    <row r="27" spans="1:9" ht="23.1" customHeight="1" x14ac:dyDescent="0.2">
      <c r="A27" s="21" t="s">
        <v>87</v>
      </c>
      <c r="B27" s="63">
        <v>590.6</v>
      </c>
      <c r="C27" s="30">
        <v>6.8156949983270323</v>
      </c>
      <c r="D27" s="70">
        <v>142.85300000000001</v>
      </c>
      <c r="E27" s="30">
        <v>10.638413222116384</v>
      </c>
      <c r="F27" s="70">
        <v>1121.4359999999999</v>
      </c>
      <c r="G27" s="30">
        <v>7.0386076837394</v>
      </c>
      <c r="H27" s="70">
        <v>290.43599999999998</v>
      </c>
      <c r="I27" s="30">
        <v>5.4807605004630489</v>
      </c>
    </row>
    <row r="28" spans="1:9" ht="26.1" customHeight="1" x14ac:dyDescent="0.2">
      <c r="A28" s="1" t="s">
        <v>155</v>
      </c>
    </row>
    <row r="29" spans="1:9" ht="12.75" customHeight="1" x14ac:dyDescent="0.2">
      <c r="A29" s="25" t="s">
        <v>156</v>
      </c>
      <c r="B29" s="56">
        <v>34.319000000000003</v>
      </c>
      <c r="C29" s="61">
        <v>-2.6908245434955234</v>
      </c>
      <c r="D29" s="58">
        <v>15.599</v>
      </c>
      <c r="E29" s="61">
        <v>-9.4555374970977368</v>
      </c>
      <c r="F29" s="58">
        <v>59.231000000000002</v>
      </c>
      <c r="G29" s="61">
        <v>-8.8585585031082701</v>
      </c>
      <c r="H29" s="58">
        <v>27.068000000000001</v>
      </c>
      <c r="I29" s="61">
        <v>-16.211112830831141</v>
      </c>
    </row>
    <row r="30" spans="1:9" ht="12.75" customHeight="1" x14ac:dyDescent="0.2">
      <c r="A30" s="25" t="s">
        <v>157</v>
      </c>
      <c r="B30" s="60">
        <v>70.284999999999997</v>
      </c>
      <c r="C30" s="23">
        <v>13.459893134453637</v>
      </c>
      <c r="D30" s="69">
        <v>16.858000000000001</v>
      </c>
      <c r="E30" s="23">
        <v>-3.7070885931341735</v>
      </c>
      <c r="F30" s="69">
        <v>115.63500000000001</v>
      </c>
      <c r="G30" s="23">
        <v>13.524578093246546</v>
      </c>
      <c r="H30" s="69">
        <v>27.646000000000001</v>
      </c>
      <c r="I30" s="23">
        <v>-6.0426862425231036</v>
      </c>
    </row>
    <row r="31" spans="1:9" ht="15" customHeight="1" x14ac:dyDescent="0.2">
      <c r="A31" s="1" t="s">
        <v>143</v>
      </c>
    </row>
    <row r="32" spans="1:9" ht="12.75" customHeight="1" x14ac:dyDescent="0.2">
      <c r="A32" s="25" t="s">
        <v>157</v>
      </c>
      <c r="B32" s="56">
        <v>32.677999999999997</v>
      </c>
      <c r="C32" s="61">
        <v>-6.6689515322880055</v>
      </c>
      <c r="D32" s="58">
        <v>8.7880000000000003</v>
      </c>
      <c r="E32" s="61">
        <v>-4.5819761129207421</v>
      </c>
      <c r="F32" s="58">
        <v>57.341000000000001</v>
      </c>
      <c r="G32" s="61">
        <v>-3.9546413855482143</v>
      </c>
      <c r="H32" s="58">
        <v>15.122</v>
      </c>
      <c r="I32" s="61">
        <v>1.7425822512278728</v>
      </c>
    </row>
    <row r="33" spans="1:9" ht="12.75" customHeight="1" x14ac:dyDescent="0.2">
      <c r="A33" s="25" t="s">
        <v>158</v>
      </c>
      <c r="B33" s="60">
        <v>19.965</v>
      </c>
      <c r="C33" s="23">
        <v>-8.249080882352942</v>
      </c>
      <c r="D33" s="69">
        <v>5.36</v>
      </c>
      <c r="E33" s="23">
        <v>-10.262849489368833</v>
      </c>
      <c r="F33" s="69">
        <v>38.695999999999998</v>
      </c>
      <c r="G33" s="23">
        <v>-8.563327032136101</v>
      </c>
      <c r="H33" s="69">
        <v>10.744</v>
      </c>
      <c r="I33" s="23">
        <v>-9.4784733338950247</v>
      </c>
    </row>
    <row r="34" spans="1:9" ht="12.75" customHeight="1" x14ac:dyDescent="0.2">
      <c r="A34" s="1" t="s">
        <v>88</v>
      </c>
      <c r="B34" s="60">
        <v>157.24700000000001</v>
      </c>
      <c r="C34" s="23">
        <v>2.1163986804166655</v>
      </c>
      <c r="D34" s="69">
        <v>46.604999999999997</v>
      </c>
      <c r="E34" s="23">
        <v>-6.6368844905645261</v>
      </c>
      <c r="F34" s="69">
        <v>270.90300000000002</v>
      </c>
      <c r="G34" s="23">
        <v>0.75650223714893627</v>
      </c>
      <c r="H34" s="69">
        <v>80.58</v>
      </c>
      <c r="I34" s="23">
        <v>-8.9090107505002294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5" t="s">
        <v>159</v>
      </c>
      <c r="B36" s="56">
        <v>93.912000000000006</v>
      </c>
      <c r="C36" s="61">
        <v>13.666017114292984</v>
      </c>
      <c r="D36" s="58">
        <v>33.865000000000002</v>
      </c>
      <c r="E36" s="61">
        <v>24.22508345255126</v>
      </c>
      <c r="F36" s="58">
        <v>170.381</v>
      </c>
      <c r="G36" s="61">
        <v>10.552304078692941</v>
      </c>
      <c r="H36" s="58">
        <v>62.354999999999997</v>
      </c>
      <c r="I36" s="61">
        <v>20.167662362690294</v>
      </c>
    </row>
    <row r="37" spans="1:9" ht="12.75" customHeight="1" x14ac:dyDescent="0.2">
      <c r="A37" s="25" t="s">
        <v>160</v>
      </c>
      <c r="B37" s="60">
        <v>66.295000000000002</v>
      </c>
      <c r="C37" s="23">
        <v>-18.929990828492819</v>
      </c>
      <c r="D37" s="69">
        <v>15.426</v>
      </c>
      <c r="E37" s="23">
        <v>-7.37916541579105</v>
      </c>
      <c r="F37" s="69">
        <v>122.004</v>
      </c>
      <c r="G37" s="23">
        <v>-19.252380983897339</v>
      </c>
      <c r="H37" s="69">
        <v>28.748000000000001</v>
      </c>
      <c r="I37" s="23">
        <v>-8.4837487664342746</v>
      </c>
    </row>
    <row r="38" spans="1:9" ht="15" customHeight="1" x14ac:dyDescent="0.2">
      <c r="A38" s="59" t="s">
        <v>143</v>
      </c>
    </row>
    <row r="39" spans="1:9" ht="12.75" customHeight="1" x14ac:dyDescent="0.2">
      <c r="A39" s="25" t="s">
        <v>186</v>
      </c>
      <c r="B39" s="56">
        <v>7.343</v>
      </c>
      <c r="C39" s="61">
        <v>-9.8575988215074801</v>
      </c>
      <c r="D39" s="58">
        <v>0.61799999999999999</v>
      </c>
      <c r="E39" s="61">
        <v>-23.985239852398522</v>
      </c>
      <c r="F39" s="58">
        <v>13.757999999999999</v>
      </c>
      <c r="G39" s="61">
        <v>-11.529805157224615</v>
      </c>
      <c r="H39" s="58">
        <v>1.7370000000000001</v>
      </c>
      <c r="I39" s="61">
        <v>-17.521367521367523</v>
      </c>
    </row>
    <row r="40" spans="1:9" ht="12.75" customHeight="1" x14ac:dyDescent="0.2">
      <c r="A40" s="25" t="s">
        <v>162</v>
      </c>
      <c r="B40" s="60">
        <v>57.344999999999999</v>
      </c>
      <c r="C40" s="23">
        <v>-9.3975637116268729</v>
      </c>
      <c r="D40" s="69">
        <v>14.029</v>
      </c>
      <c r="E40" s="23">
        <v>-1.1972674131981051</v>
      </c>
      <c r="F40" s="69">
        <v>101.25700000000001</v>
      </c>
      <c r="G40" s="23">
        <v>-2.0251572327044016</v>
      </c>
      <c r="H40" s="69">
        <v>24.120999999999999</v>
      </c>
      <c r="I40" s="23">
        <v>10.111385008673409</v>
      </c>
    </row>
    <row r="41" spans="1:9" ht="12.75" customHeight="1" x14ac:dyDescent="0.2">
      <c r="A41" s="1" t="s">
        <v>136</v>
      </c>
      <c r="B41" s="60">
        <v>224.89500000000001</v>
      </c>
      <c r="C41" s="23">
        <v>-4.6388364746538855</v>
      </c>
      <c r="D41" s="69">
        <v>63.938000000000002</v>
      </c>
      <c r="E41" s="23">
        <v>8.5019006244909008</v>
      </c>
      <c r="F41" s="69">
        <v>407.4</v>
      </c>
      <c r="G41" s="23">
        <v>-3.9404685554759027</v>
      </c>
      <c r="H41" s="69">
        <v>116.961</v>
      </c>
      <c r="I41" s="23">
        <v>8.9884918231375082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5" t="s">
        <v>187</v>
      </c>
      <c r="B43" s="56">
        <v>12.093</v>
      </c>
      <c r="C43" s="61">
        <v>2.7006369426751462</v>
      </c>
      <c r="D43" s="58">
        <v>3.0670000000000002</v>
      </c>
      <c r="E43" s="61">
        <v>5.2144082332761741</v>
      </c>
      <c r="F43" s="58">
        <v>21.827999999999999</v>
      </c>
      <c r="G43" s="61">
        <v>2.0381451009723293</v>
      </c>
      <c r="H43" s="58">
        <v>5.0309999999999997</v>
      </c>
      <c r="I43" s="61">
        <v>-8.4440400363967285</v>
      </c>
    </row>
    <row r="44" spans="1:9" ht="15" customHeight="1" x14ac:dyDescent="0.2">
      <c r="A44" s="59" t="s">
        <v>143</v>
      </c>
      <c r="B44" s="56"/>
      <c r="C44" s="61"/>
      <c r="D44" s="58"/>
      <c r="E44" s="61"/>
      <c r="F44" s="58"/>
      <c r="G44" s="61"/>
      <c r="H44" s="58"/>
      <c r="I44" s="61"/>
    </row>
    <row r="45" spans="1:9" ht="12.75" customHeight="1" x14ac:dyDescent="0.2">
      <c r="A45" s="25" t="s">
        <v>188</v>
      </c>
      <c r="B45" s="56">
        <v>24.904</v>
      </c>
      <c r="C45" s="61">
        <v>-1.7477413500611476</v>
      </c>
      <c r="D45" s="58">
        <v>3.91</v>
      </c>
      <c r="E45" s="61">
        <v>4.0447046301224105</v>
      </c>
      <c r="F45" s="58">
        <v>56.938000000000002</v>
      </c>
      <c r="G45" s="61">
        <v>-0.73743484248880975</v>
      </c>
      <c r="H45" s="58">
        <v>10.301</v>
      </c>
      <c r="I45" s="61">
        <v>5.5214095472239251</v>
      </c>
    </row>
    <row r="46" spans="1:9" ht="12.75" customHeight="1" x14ac:dyDescent="0.2">
      <c r="A46" s="25" t="s">
        <v>165</v>
      </c>
      <c r="B46" s="60">
        <v>9.3520000000000003</v>
      </c>
      <c r="C46" s="23">
        <v>-2.9472810294728191</v>
      </c>
      <c r="D46" s="69">
        <v>1.9</v>
      </c>
      <c r="E46" s="23">
        <v>-13.949275362318829</v>
      </c>
      <c r="F46" s="69">
        <v>16.411000000000001</v>
      </c>
      <c r="G46" s="23">
        <v>-0.90574240685948837</v>
      </c>
      <c r="H46" s="69">
        <v>3.1</v>
      </c>
      <c r="I46" s="23">
        <v>-11.504424778761063</v>
      </c>
    </row>
    <row r="47" spans="1:9" ht="12.75" customHeight="1" x14ac:dyDescent="0.2">
      <c r="A47" s="25" t="s">
        <v>166</v>
      </c>
      <c r="B47" s="60">
        <v>39.087000000000003</v>
      </c>
      <c r="C47" s="23">
        <v>-4.3473813420618512E-2</v>
      </c>
      <c r="D47" s="69">
        <v>8.9760000000000009</v>
      </c>
      <c r="E47" s="23">
        <v>-0.58699745265255387</v>
      </c>
      <c r="F47" s="69">
        <v>105.715</v>
      </c>
      <c r="G47" s="23">
        <v>-2.5075160927384417</v>
      </c>
      <c r="H47" s="69">
        <v>25.626000000000001</v>
      </c>
      <c r="I47" s="23">
        <v>-3.629047422060097</v>
      </c>
    </row>
    <row r="48" spans="1:9" ht="12.75" customHeight="1" x14ac:dyDescent="0.2">
      <c r="A48" s="1" t="s">
        <v>89</v>
      </c>
      <c r="B48" s="60">
        <v>85.436000000000007</v>
      </c>
      <c r="C48" s="23">
        <v>-0.49614497682327396</v>
      </c>
      <c r="D48" s="69">
        <v>17.853000000000002</v>
      </c>
      <c r="E48" s="23">
        <v>-0.3182579564489032</v>
      </c>
      <c r="F48" s="69">
        <v>200.892</v>
      </c>
      <c r="G48" s="23">
        <v>-1.401731550739143</v>
      </c>
      <c r="H48" s="69">
        <v>44.058</v>
      </c>
      <c r="I48" s="23">
        <v>-2.8510947939406037</v>
      </c>
    </row>
    <row r="49" spans="1:9" ht="23.1" customHeight="1" x14ac:dyDescent="0.2">
      <c r="A49" s="21" t="s">
        <v>90</v>
      </c>
      <c r="B49" s="63">
        <v>467.57799999999997</v>
      </c>
      <c r="C49" s="30">
        <v>-1.7042790922564279</v>
      </c>
      <c r="D49" s="70">
        <v>128.39599999999999</v>
      </c>
      <c r="E49" s="30">
        <v>1.293824355454575</v>
      </c>
      <c r="F49" s="70">
        <v>879.19500000000005</v>
      </c>
      <c r="G49" s="30">
        <v>-1.9553287559563586</v>
      </c>
      <c r="H49" s="70">
        <v>241.59899999999999</v>
      </c>
      <c r="I49" s="30">
        <v>0.19574746917598418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2" t="s">
        <v>222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206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4.1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1" customHeight="1" x14ac:dyDescent="0.2">
      <c r="A6" s="55" t="s">
        <v>141</v>
      </c>
    </row>
    <row r="7" spans="1:9" ht="12.75" customHeight="1" x14ac:dyDescent="0.2">
      <c r="A7" s="25" t="s">
        <v>167</v>
      </c>
      <c r="B7" s="56">
        <v>87.784999999999997</v>
      </c>
      <c r="C7" s="57">
        <v>-0.24658530487943153</v>
      </c>
      <c r="D7" s="58">
        <v>27.963999999999999</v>
      </c>
      <c r="E7" s="57">
        <v>-6.2994236697493591</v>
      </c>
      <c r="F7" s="58">
        <v>161.03899999999999</v>
      </c>
      <c r="G7" s="57">
        <v>2.0888274672887803</v>
      </c>
      <c r="H7" s="58">
        <v>53.048999999999999</v>
      </c>
      <c r="I7" s="57">
        <v>-1.6427180865857025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168</v>
      </c>
      <c r="B9" s="56">
        <v>109.129</v>
      </c>
      <c r="C9" s="57">
        <v>-0.26412473267653525</v>
      </c>
      <c r="D9" s="58">
        <v>40.557000000000002</v>
      </c>
      <c r="E9" s="57">
        <v>-1.684766799185482</v>
      </c>
      <c r="F9" s="58">
        <v>253.91</v>
      </c>
      <c r="G9" s="57">
        <v>-0.77493327289140268</v>
      </c>
      <c r="H9" s="58">
        <v>88.677000000000007</v>
      </c>
      <c r="I9" s="57">
        <v>-0.68763929175392491</v>
      </c>
    </row>
    <row r="10" spans="1:9" ht="12.75" customHeight="1" x14ac:dyDescent="0.2">
      <c r="A10" s="25" t="s">
        <v>169</v>
      </c>
      <c r="B10" s="60">
        <v>26.547999999999998</v>
      </c>
      <c r="C10" s="71">
        <v>-1.235119047619051</v>
      </c>
      <c r="D10" s="69">
        <v>8.1430000000000007</v>
      </c>
      <c r="E10" s="71">
        <v>-5.544600394385796</v>
      </c>
      <c r="F10" s="69">
        <v>54.959000000000003</v>
      </c>
      <c r="G10" s="71">
        <v>-3.1183895078268193</v>
      </c>
      <c r="H10" s="69">
        <v>16.803000000000001</v>
      </c>
      <c r="I10" s="71">
        <v>-4.5338333049258637</v>
      </c>
    </row>
    <row r="11" spans="1:9" ht="12.75" customHeight="1" x14ac:dyDescent="0.2">
      <c r="A11" s="25" t="s">
        <v>170</v>
      </c>
      <c r="B11" s="60">
        <v>181.017</v>
      </c>
      <c r="C11" s="71">
        <v>-2.4161855319974705</v>
      </c>
      <c r="D11" s="69">
        <v>85.218000000000004</v>
      </c>
      <c r="E11" s="71">
        <v>-0.39040583504768733</v>
      </c>
      <c r="F11" s="69">
        <v>350.87700000000001</v>
      </c>
      <c r="G11" s="71">
        <v>0.21306311066429373</v>
      </c>
      <c r="H11" s="69">
        <v>156.304</v>
      </c>
      <c r="I11" s="71">
        <v>1.4420892771381375</v>
      </c>
    </row>
    <row r="12" spans="1:9" ht="12.75" customHeight="1" x14ac:dyDescent="0.2">
      <c r="A12" s="59" t="s">
        <v>91</v>
      </c>
      <c r="B12" s="60">
        <v>404.47899999999998</v>
      </c>
      <c r="C12" s="71">
        <v>-1.2981974089736639</v>
      </c>
      <c r="D12" s="69">
        <v>161.88200000000001</v>
      </c>
      <c r="E12" s="71">
        <v>-2.0493861522729588</v>
      </c>
      <c r="F12" s="69">
        <v>820.78499999999997</v>
      </c>
      <c r="G12" s="71">
        <v>3.5222597063238936E-2</v>
      </c>
      <c r="H12" s="69">
        <v>314.83300000000003</v>
      </c>
      <c r="I12" s="71">
        <v>-2.4133956158763681E-2</v>
      </c>
    </row>
    <row r="13" spans="1:9" ht="20.100000000000001" customHeight="1" x14ac:dyDescent="0.2">
      <c r="A13" s="59" t="s">
        <v>143</v>
      </c>
    </row>
    <row r="14" spans="1:9" ht="12.75" customHeight="1" x14ac:dyDescent="0.2">
      <c r="A14" s="25" t="s">
        <v>171</v>
      </c>
      <c r="B14" s="56">
        <v>8.4619999999999997</v>
      </c>
      <c r="C14" s="57">
        <v>-9.757918310760374</v>
      </c>
      <c r="D14" s="58">
        <v>1.6910000000000001</v>
      </c>
      <c r="E14" s="57">
        <v>-6.1598224195338531</v>
      </c>
      <c r="F14" s="58">
        <v>15.276</v>
      </c>
      <c r="G14" s="57">
        <v>-11.320097526994076</v>
      </c>
      <c r="H14" s="58">
        <v>3.5259999999999998</v>
      </c>
      <c r="I14" s="57">
        <v>-14.438243144867741</v>
      </c>
    </row>
    <row r="15" spans="1:9" ht="12.75" customHeight="1" x14ac:dyDescent="0.2">
      <c r="A15" s="25" t="s">
        <v>172</v>
      </c>
      <c r="B15" s="60">
        <v>32.387</v>
      </c>
      <c r="C15" s="71">
        <v>-5.6295346601008163</v>
      </c>
      <c r="D15" s="69">
        <v>7.3150000000000004</v>
      </c>
      <c r="E15" s="71">
        <v>-9.7804637395165344</v>
      </c>
      <c r="F15" s="69">
        <v>61.033999999999999</v>
      </c>
      <c r="G15" s="71">
        <v>-7.0920798258566293</v>
      </c>
      <c r="H15" s="69">
        <v>15.314</v>
      </c>
      <c r="I15" s="71">
        <v>-5.2116860609061604</v>
      </c>
    </row>
    <row r="16" spans="1:9" ht="12.75" customHeight="1" x14ac:dyDescent="0.2">
      <c r="A16" s="25" t="s">
        <v>173</v>
      </c>
      <c r="B16" s="60">
        <v>14.840999999999999</v>
      </c>
      <c r="C16" s="71">
        <v>4.8019207683073262</v>
      </c>
      <c r="D16" s="69">
        <v>2.718</v>
      </c>
      <c r="E16" s="71">
        <v>-5.6904927133934819</v>
      </c>
      <c r="F16" s="69">
        <v>29.324000000000002</v>
      </c>
      <c r="G16" s="71">
        <v>2.3882681564245871</v>
      </c>
      <c r="H16" s="69">
        <v>5.923</v>
      </c>
      <c r="I16" s="71">
        <v>-10.162293341422725</v>
      </c>
    </row>
    <row r="17" spans="1:9" ht="12.75" customHeight="1" x14ac:dyDescent="0.2">
      <c r="A17" s="72" t="s">
        <v>92</v>
      </c>
      <c r="B17" s="60">
        <v>55.69</v>
      </c>
      <c r="C17" s="71">
        <v>-3.7454413467687573</v>
      </c>
      <c r="D17" s="69">
        <v>11.724</v>
      </c>
      <c r="E17" s="71">
        <v>-8.3489681050656657</v>
      </c>
      <c r="F17" s="69">
        <v>105.634</v>
      </c>
      <c r="G17" s="71">
        <v>-5.3110909922103957</v>
      </c>
      <c r="H17" s="69">
        <v>24.763000000000002</v>
      </c>
      <c r="I17" s="71">
        <v>-7.8414588760699644</v>
      </c>
    </row>
    <row r="18" spans="1:9" ht="20.100000000000001" customHeight="1" x14ac:dyDescent="0.2">
      <c r="A18" s="59" t="s">
        <v>143</v>
      </c>
    </row>
    <row r="19" spans="1:9" ht="12.75" customHeight="1" x14ac:dyDescent="0.2">
      <c r="A19" s="25" t="s">
        <v>174</v>
      </c>
      <c r="B19" s="56">
        <v>90.305000000000007</v>
      </c>
      <c r="C19" s="57">
        <v>5.1158188802235003</v>
      </c>
      <c r="D19" s="58">
        <v>21.795000000000002</v>
      </c>
      <c r="E19" s="57">
        <v>-2.1680581739832974</v>
      </c>
      <c r="F19" s="58">
        <v>191.62200000000001</v>
      </c>
      <c r="G19" s="57">
        <v>7.8557960206005646</v>
      </c>
      <c r="H19" s="58">
        <v>42.281999999999996</v>
      </c>
      <c r="I19" s="57">
        <v>6.6757493188010812</v>
      </c>
    </row>
    <row r="20" spans="1:9" ht="12.75" customHeight="1" x14ac:dyDescent="0.2">
      <c r="A20" s="25" t="s">
        <v>175</v>
      </c>
      <c r="B20" s="60">
        <v>55.006999999999998</v>
      </c>
      <c r="C20" s="71">
        <v>-1.5781280752920992</v>
      </c>
      <c r="D20" s="69">
        <v>19.498999999999999</v>
      </c>
      <c r="E20" s="71">
        <v>-12.146879927911698</v>
      </c>
      <c r="F20" s="69">
        <v>96.643000000000001</v>
      </c>
      <c r="G20" s="71">
        <v>-8.0807312224769134</v>
      </c>
      <c r="H20" s="69">
        <v>30.385999999999999</v>
      </c>
      <c r="I20" s="71">
        <v>-13.430199430199423</v>
      </c>
    </row>
    <row r="21" spans="1:9" ht="12.75" customHeight="1" x14ac:dyDescent="0.2">
      <c r="A21" s="25" t="s">
        <v>176</v>
      </c>
      <c r="B21" s="60">
        <v>29.51</v>
      </c>
      <c r="C21" s="71">
        <v>-1.8264080641405229</v>
      </c>
      <c r="D21" s="69">
        <v>9.74</v>
      </c>
      <c r="E21" s="71">
        <v>-3.6978445718805659</v>
      </c>
      <c r="F21" s="69">
        <v>65.700999999999993</v>
      </c>
      <c r="G21" s="71">
        <v>-3.1144470824178256</v>
      </c>
      <c r="H21" s="69">
        <v>22.076000000000001</v>
      </c>
      <c r="I21" s="71">
        <v>-0.66147684831030062</v>
      </c>
    </row>
    <row r="22" spans="1:9" ht="12.75" customHeight="1" x14ac:dyDescent="0.2">
      <c r="A22" s="1" t="s">
        <v>93</v>
      </c>
      <c r="B22" s="60">
        <v>174.822</v>
      </c>
      <c r="C22" s="71">
        <v>1.7246796774081048</v>
      </c>
      <c r="D22" s="69">
        <v>51.033999999999999</v>
      </c>
      <c r="E22" s="71">
        <v>-6.5088757396449637</v>
      </c>
      <c r="F22" s="69">
        <v>353.96600000000001</v>
      </c>
      <c r="G22" s="71">
        <v>0.95517330876711526</v>
      </c>
      <c r="H22" s="69">
        <v>94.744</v>
      </c>
      <c r="I22" s="71">
        <v>-2.2844707556802319</v>
      </c>
    </row>
    <row r="23" spans="1:9" ht="27" customHeight="1" x14ac:dyDescent="0.2">
      <c r="A23" s="21" t="s">
        <v>94</v>
      </c>
      <c r="B23" s="63">
        <v>634.99099999999999</v>
      </c>
      <c r="C23" s="73">
        <v>-0.70725582239012397</v>
      </c>
      <c r="D23" s="70">
        <v>224.64</v>
      </c>
      <c r="E23" s="73">
        <v>-3.4421099687080954</v>
      </c>
      <c r="F23" s="70">
        <v>1280.385</v>
      </c>
      <c r="G23" s="73">
        <v>-0.17829967442962413</v>
      </c>
      <c r="H23" s="70">
        <v>434.34</v>
      </c>
      <c r="I23" s="73">
        <v>-1.0024205790243883</v>
      </c>
    </row>
    <row r="24" spans="1:9" ht="24.95" customHeight="1" x14ac:dyDescent="0.2">
      <c r="A24" s="59" t="s">
        <v>143</v>
      </c>
    </row>
    <row r="25" spans="1:9" ht="12.75" customHeight="1" x14ac:dyDescent="0.2">
      <c r="A25" s="25" t="s">
        <v>177</v>
      </c>
      <c r="B25" s="56">
        <v>33.146000000000001</v>
      </c>
      <c r="C25" s="57">
        <v>7.5784622375125679</v>
      </c>
      <c r="D25" s="58">
        <v>7.484</v>
      </c>
      <c r="E25" s="57">
        <v>22.048271363339865</v>
      </c>
      <c r="F25" s="58">
        <v>59.988</v>
      </c>
      <c r="G25" s="57">
        <v>6.2279754210125589</v>
      </c>
      <c r="H25" s="58">
        <v>14.478999999999999</v>
      </c>
      <c r="I25" s="57">
        <v>19.247240981716345</v>
      </c>
    </row>
    <row r="26" spans="1:9" ht="12.75" customHeight="1" x14ac:dyDescent="0.2">
      <c r="A26" s="25" t="s">
        <v>178</v>
      </c>
      <c r="B26" s="60">
        <v>17.448</v>
      </c>
      <c r="C26" s="71">
        <v>1.4890646812471005</v>
      </c>
      <c r="D26" s="69">
        <v>3.42</v>
      </c>
      <c r="E26" s="71">
        <v>2.1505376344086073</v>
      </c>
      <c r="F26" s="69">
        <v>31.472999999999999</v>
      </c>
      <c r="G26" s="71">
        <v>-2.3487434067638873</v>
      </c>
      <c r="H26" s="69">
        <v>7.5090000000000003</v>
      </c>
      <c r="I26" s="71">
        <v>-8.0004900759617783</v>
      </c>
    </row>
    <row r="27" spans="1:9" ht="12.75" customHeight="1" x14ac:dyDescent="0.2">
      <c r="A27" s="25" t="s">
        <v>179</v>
      </c>
      <c r="B27" s="60">
        <v>7.0789999999999997</v>
      </c>
      <c r="C27" s="71">
        <v>-20.263572876774049</v>
      </c>
      <c r="D27" s="69">
        <v>0.98199999999999998</v>
      </c>
      <c r="E27" s="71">
        <v>-20.485829959514163</v>
      </c>
      <c r="F27" s="69">
        <v>13.648999999999999</v>
      </c>
      <c r="G27" s="71">
        <v>-21.085800185013881</v>
      </c>
      <c r="H27" s="69">
        <v>2.5409999999999999</v>
      </c>
      <c r="I27" s="71">
        <v>-28.883291351805212</v>
      </c>
    </row>
    <row r="28" spans="1:9" ht="12.75" customHeight="1" x14ac:dyDescent="0.2">
      <c r="A28" s="1" t="s">
        <v>95</v>
      </c>
      <c r="B28" s="60">
        <v>57.673000000000002</v>
      </c>
      <c r="C28" s="71">
        <v>1.3923805840263128</v>
      </c>
      <c r="D28" s="69">
        <v>11.885999999999999</v>
      </c>
      <c r="E28" s="71">
        <v>10.928604759682685</v>
      </c>
      <c r="F28" s="69">
        <v>105.11</v>
      </c>
      <c r="G28" s="71">
        <v>-0.83681613630574248</v>
      </c>
      <c r="H28" s="69">
        <v>24.529</v>
      </c>
      <c r="I28" s="71">
        <v>2.7306613058592006</v>
      </c>
    </row>
    <row r="29" spans="1:9" ht="20.100000000000001" customHeight="1" x14ac:dyDescent="0.2">
      <c r="A29" s="59" t="s">
        <v>141</v>
      </c>
    </row>
    <row r="30" spans="1:9" ht="12.75" customHeight="1" x14ac:dyDescent="0.2">
      <c r="A30" s="25" t="s">
        <v>180</v>
      </c>
      <c r="B30" s="56">
        <v>55.581000000000003</v>
      </c>
      <c r="C30" s="57">
        <v>-4.1541645111226018</v>
      </c>
      <c r="D30" s="58">
        <v>18.027000000000001</v>
      </c>
      <c r="E30" s="57">
        <v>-10.058374494836102</v>
      </c>
      <c r="F30" s="58">
        <v>88.152000000000001</v>
      </c>
      <c r="G30" s="57">
        <v>0.53258824200261756</v>
      </c>
      <c r="H30" s="58">
        <v>28.327999999999999</v>
      </c>
      <c r="I30" s="57">
        <v>-3.9142527643986114</v>
      </c>
    </row>
    <row r="31" spans="1:9" ht="15" customHeight="1" x14ac:dyDescent="0.2">
      <c r="A31" s="1" t="s">
        <v>143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 x14ac:dyDescent="0.2">
      <c r="A32" s="25" t="s">
        <v>181</v>
      </c>
      <c r="B32" s="56">
        <v>29.152000000000001</v>
      </c>
      <c r="C32" s="57">
        <v>6.3941605839415985</v>
      </c>
      <c r="D32" s="58">
        <v>9.9450000000000003</v>
      </c>
      <c r="E32" s="57">
        <v>6.4547206165703273</v>
      </c>
      <c r="F32" s="58">
        <v>47.314</v>
      </c>
      <c r="G32" s="57">
        <v>5.4891643627931899</v>
      </c>
      <c r="H32" s="58">
        <v>15.098000000000001</v>
      </c>
      <c r="I32" s="57">
        <v>9.2000578619991273</v>
      </c>
    </row>
    <row r="33" spans="1:9" ht="12.75" customHeight="1" x14ac:dyDescent="0.2">
      <c r="A33" s="25" t="s">
        <v>182</v>
      </c>
      <c r="B33" s="60">
        <v>15.808</v>
      </c>
      <c r="C33" s="71">
        <v>-11.913518332776107</v>
      </c>
      <c r="D33" s="69">
        <v>2.6589999999999998</v>
      </c>
      <c r="E33" s="71">
        <v>-9.0629274965800306</v>
      </c>
      <c r="F33" s="69">
        <v>32.36</v>
      </c>
      <c r="G33" s="71">
        <v>-7.5956596230725211</v>
      </c>
      <c r="H33" s="69">
        <v>5.6</v>
      </c>
      <c r="I33" s="71">
        <v>0.23268301413996539</v>
      </c>
    </row>
    <row r="34" spans="1:9" ht="12.75" customHeight="1" x14ac:dyDescent="0.2">
      <c r="A34" s="1" t="s">
        <v>138</v>
      </c>
      <c r="B34" s="60">
        <v>100.541</v>
      </c>
      <c r="C34" s="71">
        <v>-2.7047689091894398</v>
      </c>
      <c r="D34" s="69">
        <v>30.631</v>
      </c>
      <c r="E34" s="71">
        <v>-5.1935993066947361</v>
      </c>
      <c r="F34" s="69">
        <v>167.82599999999999</v>
      </c>
      <c r="G34" s="71">
        <v>0.16054238259219744</v>
      </c>
      <c r="H34" s="69">
        <v>49.026000000000003</v>
      </c>
      <c r="I34" s="71">
        <v>0.26792105532263122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5" t="s">
        <v>183</v>
      </c>
      <c r="B36" s="56">
        <v>95.855000000000004</v>
      </c>
      <c r="C36" s="57">
        <v>-2.170806882896855</v>
      </c>
      <c r="D36" s="58">
        <v>18.548999999999999</v>
      </c>
      <c r="E36" s="57">
        <v>1.6049517966695959</v>
      </c>
      <c r="F36" s="58">
        <v>246.923</v>
      </c>
      <c r="G36" s="57">
        <v>-3.2672185158052685</v>
      </c>
      <c r="H36" s="58">
        <v>37.570999999999998</v>
      </c>
      <c r="I36" s="57">
        <v>-1.9827293835276976</v>
      </c>
    </row>
    <row r="37" spans="1:9" ht="12.75" customHeight="1" x14ac:dyDescent="0.2">
      <c r="A37" s="25" t="s">
        <v>184</v>
      </c>
      <c r="B37" s="60">
        <v>38.420999999999999</v>
      </c>
      <c r="C37" s="71">
        <v>5.6508826926249753</v>
      </c>
      <c r="D37" s="69">
        <v>6.6459999999999999</v>
      </c>
      <c r="E37" s="71">
        <v>-2.2934431049691284</v>
      </c>
      <c r="F37" s="69">
        <v>69.346999999999994</v>
      </c>
      <c r="G37" s="71">
        <v>3.2625528619929725</v>
      </c>
      <c r="H37" s="69">
        <v>11.71</v>
      </c>
      <c r="I37" s="71">
        <v>-1.7452592716898749</v>
      </c>
    </row>
    <row r="38" spans="1:9" ht="12.75" customHeight="1" x14ac:dyDescent="0.2">
      <c r="A38" s="25" t="s">
        <v>185</v>
      </c>
      <c r="B38" s="60">
        <v>14.036</v>
      </c>
      <c r="C38" s="71">
        <v>-6.9415898693893752</v>
      </c>
      <c r="D38" s="69">
        <v>2.1040000000000001</v>
      </c>
      <c r="E38" s="71">
        <v>-3.4419458467186814</v>
      </c>
      <c r="F38" s="69">
        <v>26.475999999999999</v>
      </c>
      <c r="G38" s="71">
        <v>-7.7523431239329597</v>
      </c>
      <c r="H38" s="69">
        <v>3.9950000000000001</v>
      </c>
      <c r="I38" s="71">
        <v>-1.406712734452114</v>
      </c>
    </row>
    <row r="39" spans="1:9" ht="12.75" customHeight="1" x14ac:dyDescent="0.2">
      <c r="A39" s="1" t="s">
        <v>96</v>
      </c>
      <c r="B39" s="60">
        <v>148.31200000000001</v>
      </c>
      <c r="C39" s="71">
        <v>-0.74884060201698333</v>
      </c>
      <c r="D39" s="69">
        <v>27.298999999999999</v>
      </c>
      <c r="E39" s="71">
        <v>0.22763153063847597</v>
      </c>
      <c r="F39" s="69">
        <v>342.74599999999998</v>
      </c>
      <c r="G39" s="71">
        <v>-2.3849396217817258</v>
      </c>
      <c r="H39" s="69">
        <v>53.276000000000003</v>
      </c>
      <c r="I39" s="71">
        <v>-1.8876263788880578</v>
      </c>
    </row>
    <row r="40" spans="1:9" ht="27" customHeight="1" x14ac:dyDescent="0.2">
      <c r="A40" s="64" t="s">
        <v>97</v>
      </c>
      <c r="B40" s="63">
        <v>306.52600000000001</v>
      </c>
      <c r="C40" s="73">
        <v>-1.008241616286881</v>
      </c>
      <c r="D40" s="70">
        <v>69.816000000000003</v>
      </c>
      <c r="E40" s="73">
        <v>-0.63335278461735811</v>
      </c>
      <c r="F40" s="70">
        <v>615.68200000000002</v>
      </c>
      <c r="G40" s="73">
        <v>-1.4394708279838824</v>
      </c>
      <c r="H40" s="70">
        <v>126.831</v>
      </c>
      <c r="I40" s="73">
        <v>-0.19044171460500081</v>
      </c>
    </row>
    <row r="41" spans="1:9" ht="45" customHeight="1" x14ac:dyDescent="0.2">
      <c r="A41" s="21" t="s">
        <v>98</v>
      </c>
      <c r="B41" s="63">
        <v>1999.6949999999999</v>
      </c>
      <c r="C41" s="73">
        <v>1.1089807570374859</v>
      </c>
      <c r="D41" s="70">
        <v>565.70500000000004</v>
      </c>
      <c r="E41" s="73">
        <v>1.2389447047328019</v>
      </c>
      <c r="F41" s="70">
        <v>3896.6979999999999</v>
      </c>
      <c r="G41" s="73">
        <v>1.1664773163908109</v>
      </c>
      <c r="H41" s="70">
        <v>1093.2059999999999</v>
      </c>
      <c r="I41" s="73">
        <v>1.0092554350387104</v>
      </c>
    </row>
    <row r="42" spans="1:9" ht="68.25" customHeight="1" x14ac:dyDescent="0.2">
      <c r="A42" s="65" t="s">
        <v>99</v>
      </c>
      <c r="B42" s="65"/>
      <c r="C42" s="65"/>
      <c r="D42" s="65"/>
      <c r="E42" s="65"/>
      <c r="F42" s="65"/>
      <c r="G42" s="65"/>
      <c r="H42" s="65"/>
      <c r="I42" s="6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221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129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5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18" customHeight="1" x14ac:dyDescent="0.2">
      <c r="A6" s="55" t="s">
        <v>141</v>
      </c>
    </row>
    <row r="7" spans="1:9" ht="12.75" customHeight="1" x14ac:dyDescent="0.2">
      <c r="A7" s="25" t="s">
        <v>189</v>
      </c>
      <c r="B7" s="56">
        <v>1322.588</v>
      </c>
      <c r="C7" s="61">
        <v>13.073215271947561</v>
      </c>
      <c r="D7" s="58">
        <v>375.07400000000001</v>
      </c>
      <c r="E7" s="61">
        <v>26.396489903755423</v>
      </c>
      <c r="F7" s="58">
        <v>2665.5050000000001</v>
      </c>
      <c r="G7" s="61">
        <v>17.729587724168326</v>
      </c>
      <c r="H7" s="58">
        <v>794.25699999999995</v>
      </c>
      <c r="I7" s="61">
        <v>20.879333278544323</v>
      </c>
    </row>
    <row r="8" spans="1:9" ht="15" customHeight="1" x14ac:dyDescent="0.2">
      <c r="A8" s="59" t="s">
        <v>143</v>
      </c>
      <c r="B8" s="56"/>
      <c r="C8" s="61"/>
      <c r="D8" s="58"/>
      <c r="E8" s="61"/>
      <c r="F8" s="58"/>
      <c r="G8" s="61"/>
      <c r="H8" s="58"/>
      <c r="I8" s="61"/>
    </row>
    <row r="9" spans="1:9" ht="12.75" customHeight="1" x14ac:dyDescent="0.2">
      <c r="A9" s="25" t="s">
        <v>190</v>
      </c>
      <c r="B9" s="56">
        <v>269.625</v>
      </c>
      <c r="C9" s="61">
        <v>4.0995031022327453</v>
      </c>
      <c r="D9" s="58">
        <v>62.737000000000002</v>
      </c>
      <c r="E9" s="61">
        <v>2.6876176446517803</v>
      </c>
      <c r="F9" s="58">
        <v>645.92399999999998</v>
      </c>
      <c r="G9" s="61">
        <v>3.5406741515398181</v>
      </c>
      <c r="H9" s="58">
        <v>191.85400000000001</v>
      </c>
      <c r="I9" s="61">
        <v>-1.7795525520913316</v>
      </c>
    </row>
    <row r="10" spans="1:9" ht="12.75" customHeight="1" x14ac:dyDescent="0.2">
      <c r="A10" s="25" t="s">
        <v>145</v>
      </c>
      <c r="B10" s="60">
        <v>457.40899999999999</v>
      </c>
      <c r="C10" s="23">
        <v>13.86972703170315</v>
      </c>
      <c r="D10" s="69">
        <v>104.431</v>
      </c>
      <c r="E10" s="23">
        <v>20.538568971686459</v>
      </c>
      <c r="F10" s="69">
        <v>940.98400000000004</v>
      </c>
      <c r="G10" s="23">
        <v>15.148036882261877</v>
      </c>
      <c r="H10" s="69">
        <v>240.85</v>
      </c>
      <c r="I10" s="23">
        <v>23.738087287112435</v>
      </c>
    </row>
    <row r="11" spans="1:9" ht="12.75" customHeight="1" x14ac:dyDescent="0.2">
      <c r="A11" s="25" t="s">
        <v>146</v>
      </c>
      <c r="B11" s="60">
        <v>161.99700000000001</v>
      </c>
      <c r="C11" s="23">
        <v>10.323621950721204</v>
      </c>
      <c r="D11" s="69">
        <v>30.513000000000002</v>
      </c>
      <c r="E11" s="23">
        <v>9.1777586947187757</v>
      </c>
      <c r="F11" s="69">
        <v>389.89699999999999</v>
      </c>
      <c r="G11" s="23">
        <v>7.3744419873374767</v>
      </c>
      <c r="H11" s="69">
        <v>62.537999999999997</v>
      </c>
      <c r="I11" s="23">
        <v>10.325482931992582</v>
      </c>
    </row>
    <row r="12" spans="1:9" ht="12.75" customHeight="1" x14ac:dyDescent="0.2">
      <c r="A12" s="25" t="s">
        <v>147</v>
      </c>
      <c r="B12" s="60">
        <v>257.31700000000001</v>
      </c>
      <c r="C12" s="23">
        <v>-1.0349681548260037</v>
      </c>
      <c r="D12" s="69">
        <v>45.500999999999998</v>
      </c>
      <c r="E12" s="23">
        <v>3.0320184774240317</v>
      </c>
      <c r="F12" s="69">
        <v>579.58399999999995</v>
      </c>
      <c r="G12" s="23">
        <v>-3.189037141959929</v>
      </c>
      <c r="H12" s="69">
        <v>141.691</v>
      </c>
      <c r="I12" s="23">
        <v>-6.6286655683690299</v>
      </c>
    </row>
    <row r="13" spans="1:9" ht="12.75" customHeight="1" x14ac:dyDescent="0.2">
      <c r="A13" s="25" t="s">
        <v>148</v>
      </c>
      <c r="B13" s="60">
        <v>184.81399999999999</v>
      </c>
      <c r="C13" s="23">
        <v>2.3684764426325842</v>
      </c>
      <c r="D13" s="69">
        <v>19.268000000000001</v>
      </c>
      <c r="E13" s="23">
        <v>7.1099004947467819</v>
      </c>
      <c r="F13" s="69">
        <v>385.06299999999999</v>
      </c>
      <c r="G13" s="23">
        <v>2.2040614822738149</v>
      </c>
      <c r="H13" s="69">
        <v>50.116</v>
      </c>
      <c r="I13" s="23">
        <v>2.6126126126126081</v>
      </c>
    </row>
    <row r="14" spans="1:9" ht="12.75" customHeight="1" x14ac:dyDescent="0.2">
      <c r="A14" s="1" t="s">
        <v>85</v>
      </c>
      <c r="B14" s="60">
        <v>2653.75</v>
      </c>
      <c r="C14" s="23">
        <v>9.7606875785851486</v>
      </c>
      <c r="D14" s="69">
        <v>637.524</v>
      </c>
      <c r="E14" s="23">
        <v>19.258102230744043</v>
      </c>
      <c r="F14" s="69">
        <v>5606.9570000000003</v>
      </c>
      <c r="G14" s="23">
        <v>11.168064721048694</v>
      </c>
      <c r="H14" s="69">
        <v>1481.306</v>
      </c>
      <c r="I14" s="23">
        <v>13.569564430705455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5" t="s">
        <v>191</v>
      </c>
      <c r="B16" s="56">
        <v>145.43100000000001</v>
      </c>
      <c r="C16" s="61">
        <v>19.1090836124784</v>
      </c>
      <c r="D16" s="58">
        <v>23.317</v>
      </c>
      <c r="E16" s="61">
        <v>18.438563519073497</v>
      </c>
      <c r="F16" s="58">
        <v>308.55700000000002</v>
      </c>
      <c r="G16" s="61">
        <v>18.237381401266077</v>
      </c>
      <c r="H16" s="58">
        <v>66.347999999999999</v>
      </c>
      <c r="I16" s="61">
        <v>11.930629597138804</v>
      </c>
    </row>
    <row r="17" spans="1:9" ht="15" customHeight="1" x14ac:dyDescent="0.2">
      <c r="A17" s="59" t="s">
        <v>143</v>
      </c>
      <c r="B17" s="56"/>
      <c r="C17" s="61"/>
      <c r="D17" s="58"/>
      <c r="E17" s="61"/>
      <c r="F17" s="58"/>
      <c r="G17" s="61"/>
      <c r="H17" s="58"/>
      <c r="I17" s="61"/>
    </row>
    <row r="18" spans="1:9" ht="12.75" customHeight="1" x14ac:dyDescent="0.2">
      <c r="A18" s="25" t="s">
        <v>191</v>
      </c>
      <c r="B18" s="56">
        <v>236.815</v>
      </c>
      <c r="C18" s="61">
        <v>6.0661707073466715</v>
      </c>
      <c r="D18" s="58">
        <v>28.657</v>
      </c>
      <c r="E18" s="61">
        <v>9.3778625954198418</v>
      </c>
      <c r="F18" s="58">
        <v>767.03099999999995</v>
      </c>
      <c r="G18" s="61">
        <v>5.6746509570953378</v>
      </c>
      <c r="H18" s="58">
        <v>80.576999999999998</v>
      </c>
      <c r="I18" s="61">
        <v>4.6400187003272606</v>
      </c>
    </row>
    <row r="19" spans="1:9" ht="12.75" customHeight="1" x14ac:dyDescent="0.2">
      <c r="A19" s="25" t="s">
        <v>150</v>
      </c>
      <c r="B19" s="60">
        <v>117.79900000000001</v>
      </c>
      <c r="C19" s="23">
        <v>1.606044662187216</v>
      </c>
      <c r="D19" s="69">
        <v>10.16</v>
      </c>
      <c r="E19" s="23">
        <v>1.9363900872880606</v>
      </c>
      <c r="F19" s="69">
        <v>244.9</v>
      </c>
      <c r="G19" s="23">
        <v>1.2728370454301086</v>
      </c>
      <c r="H19" s="69">
        <v>25.556000000000001</v>
      </c>
      <c r="I19" s="23">
        <v>-5.8884183391640619</v>
      </c>
    </row>
    <row r="20" spans="1:9" ht="12.75" customHeight="1" x14ac:dyDescent="0.2">
      <c r="A20" s="25" t="s">
        <v>151</v>
      </c>
      <c r="B20" s="60">
        <v>161.12299999999999</v>
      </c>
      <c r="C20" s="23">
        <v>-2.3686315381259391</v>
      </c>
      <c r="D20" s="69">
        <v>15.638999999999999</v>
      </c>
      <c r="E20" s="23">
        <v>-5.4016452939753208</v>
      </c>
      <c r="F20" s="69">
        <v>347.84899999999999</v>
      </c>
      <c r="G20" s="23">
        <v>-3.4798412830544692</v>
      </c>
      <c r="H20" s="69">
        <v>49.917999999999999</v>
      </c>
      <c r="I20" s="23">
        <v>-2.1273258435778359</v>
      </c>
    </row>
    <row r="21" spans="1:9" ht="12.75" customHeight="1" x14ac:dyDescent="0.2">
      <c r="A21" s="25" t="s">
        <v>152</v>
      </c>
      <c r="B21" s="60">
        <v>184.19200000000001</v>
      </c>
      <c r="C21" s="23">
        <v>-1.671444510284374</v>
      </c>
      <c r="D21" s="69">
        <v>23.21</v>
      </c>
      <c r="E21" s="23">
        <v>-1.6358704865231459</v>
      </c>
      <c r="F21" s="69">
        <v>580.81799999999998</v>
      </c>
      <c r="G21" s="23">
        <v>0.68193952337038866</v>
      </c>
      <c r="H21" s="69">
        <v>50.566000000000003</v>
      </c>
      <c r="I21" s="23">
        <v>-2.4443887098952359</v>
      </c>
    </row>
    <row r="22" spans="1:9" ht="12.75" customHeight="1" x14ac:dyDescent="0.2">
      <c r="A22" s="1" t="s">
        <v>103</v>
      </c>
      <c r="B22" s="60">
        <v>845.36</v>
      </c>
      <c r="C22" s="23">
        <v>3.8957208275672173</v>
      </c>
      <c r="D22" s="69">
        <v>100.983</v>
      </c>
      <c r="E22" s="23">
        <v>5.2103519409889287</v>
      </c>
      <c r="F22" s="69">
        <v>2249.1550000000002</v>
      </c>
      <c r="G22" s="23">
        <v>3.8438027205293821</v>
      </c>
      <c r="H22" s="69">
        <v>272.96499999999997</v>
      </c>
      <c r="I22" s="23">
        <v>2.5139801180000774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5" t="s">
        <v>192</v>
      </c>
      <c r="B24" s="56">
        <v>75.597999999999999</v>
      </c>
      <c r="C24" s="61">
        <v>4.4734041818106363</v>
      </c>
      <c r="D24" s="58">
        <v>11.759</v>
      </c>
      <c r="E24" s="61">
        <v>2.8783902012248461</v>
      </c>
      <c r="F24" s="58">
        <v>139.92599999999999</v>
      </c>
      <c r="G24" s="61">
        <v>3.0861150607424577</v>
      </c>
      <c r="H24" s="58">
        <v>23.911000000000001</v>
      </c>
      <c r="I24" s="61">
        <v>0.72454610556467003</v>
      </c>
    </row>
    <row r="25" spans="1:9" ht="12.75" customHeight="1" x14ac:dyDescent="0.2">
      <c r="A25" s="25" t="s">
        <v>154</v>
      </c>
      <c r="B25" s="60">
        <v>210.45</v>
      </c>
      <c r="C25" s="23">
        <v>-2.0114541137030244</v>
      </c>
      <c r="D25" s="69">
        <v>27.629000000000001</v>
      </c>
      <c r="E25" s="23">
        <v>-5.2600898398655715</v>
      </c>
      <c r="F25" s="69">
        <v>426.97500000000002</v>
      </c>
      <c r="G25" s="23">
        <v>-5.6031252279917396</v>
      </c>
      <c r="H25" s="69">
        <v>58.09</v>
      </c>
      <c r="I25" s="23">
        <v>-8.0912600468324882</v>
      </c>
    </row>
    <row r="26" spans="1:9" ht="12.75" customHeight="1" x14ac:dyDescent="0.2">
      <c r="A26" s="1" t="s">
        <v>86</v>
      </c>
      <c r="B26" s="60">
        <v>286.048</v>
      </c>
      <c r="C26" s="23">
        <v>-0.37717975418884464</v>
      </c>
      <c r="D26" s="69">
        <v>39.387999999999998</v>
      </c>
      <c r="E26" s="23">
        <v>-2.9684921045500516</v>
      </c>
      <c r="F26" s="69">
        <v>566.90099999999995</v>
      </c>
      <c r="G26" s="23">
        <v>-3.5974465016937103</v>
      </c>
      <c r="H26" s="69">
        <v>82.001000000000005</v>
      </c>
      <c r="I26" s="23">
        <v>-5.68418389059498</v>
      </c>
    </row>
    <row r="27" spans="1:9" ht="23.1" customHeight="1" x14ac:dyDescent="0.2">
      <c r="A27" s="21" t="s">
        <v>87</v>
      </c>
      <c r="B27" s="63">
        <v>3785.1579999999999</v>
      </c>
      <c r="C27" s="30">
        <v>7.5771204810613852</v>
      </c>
      <c r="D27" s="70">
        <v>777.89499999999998</v>
      </c>
      <c r="E27" s="30">
        <v>15.904790285331131</v>
      </c>
      <c r="F27" s="70">
        <v>8423.0130000000008</v>
      </c>
      <c r="G27" s="30">
        <v>8.0201122545633581</v>
      </c>
      <c r="H27" s="70">
        <v>1836.2719999999999</v>
      </c>
      <c r="I27" s="30">
        <v>10.783635891959719</v>
      </c>
    </row>
    <row r="28" spans="1:9" ht="26.1" customHeight="1" x14ac:dyDescent="0.2">
      <c r="A28" s="1" t="s">
        <v>155</v>
      </c>
    </row>
    <row r="29" spans="1:9" ht="12.75" customHeight="1" x14ac:dyDescent="0.2">
      <c r="A29" s="25" t="s">
        <v>156</v>
      </c>
      <c r="B29" s="56">
        <v>215.15</v>
      </c>
      <c r="C29" s="61">
        <v>0.12425366362161583</v>
      </c>
      <c r="D29" s="58">
        <v>74.52</v>
      </c>
      <c r="E29" s="61">
        <v>0.49221225810802594</v>
      </c>
      <c r="F29" s="58">
        <v>480.63</v>
      </c>
      <c r="G29" s="61">
        <v>-1.581639548360414</v>
      </c>
      <c r="H29" s="58">
        <v>138.173</v>
      </c>
      <c r="I29" s="61">
        <v>-3.3930893683665886</v>
      </c>
    </row>
    <row r="30" spans="1:9" ht="12.75" customHeight="1" x14ac:dyDescent="0.2">
      <c r="A30" s="25" t="s">
        <v>157</v>
      </c>
      <c r="B30" s="60">
        <v>426.72199999999998</v>
      </c>
      <c r="C30" s="23">
        <v>19.90884362917005</v>
      </c>
      <c r="D30" s="69">
        <v>79.932000000000002</v>
      </c>
      <c r="E30" s="23">
        <v>12.006053472338991</v>
      </c>
      <c r="F30" s="69">
        <v>743.94200000000001</v>
      </c>
      <c r="G30" s="23">
        <v>17.09260323131528</v>
      </c>
      <c r="H30" s="69">
        <v>142.77699999999999</v>
      </c>
      <c r="I30" s="23">
        <v>9.7862360630526695</v>
      </c>
    </row>
    <row r="31" spans="1:9" ht="15" customHeight="1" x14ac:dyDescent="0.2">
      <c r="A31" s="1" t="s">
        <v>143</v>
      </c>
    </row>
    <row r="32" spans="1:9" ht="12.75" customHeight="1" x14ac:dyDescent="0.2">
      <c r="A32" s="25" t="s">
        <v>157</v>
      </c>
      <c r="B32" s="56">
        <v>227.66499999999999</v>
      </c>
      <c r="C32" s="61">
        <v>-0.37981385620456365</v>
      </c>
      <c r="D32" s="58">
        <v>43.600999999999999</v>
      </c>
      <c r="E32" s="61">
        <v>-2.3471970256892689</v>
      </c>
      <c r="F32" s="58">
        <v>588.62099999999998</v>
      </c>
      <c r="G32" s="61">
        <v>-9.6064577120685612E-2</v>
      </c>
      <c r="H32" s="58">
        <v>93.031999999999996</v>
      </c>
      <c r="I32" s="61">
        <v>7.9345190444699796</v>
      </c>
    </row>
    <row r="33" spans="1:9" ht="12.75" customHeight="1" x14ac:dyDescent="0.2">
      <c r="A33" s="25" t="s">
        <v>158</v>
      </c>
      <c r="B33" s="60">
        <v>156.119</v>
      </c>
      <c r="C33" s="23">
        <v>-5.2256157156993055</v>
      </c>
      <c r="D33" s="69">
        <v>28.63</v>
      </c>
      <c r="E33" s="23">
        <v>-9.341355288157061</v>
      </c>
      <c r="F33" s="69">
        <v>348.74900000000002</v>
      </c>
      <c r="G33" s="23">
        <v>-1.6356036418200119</v>
      </c>
      <c r="H33" s="69">
        <v>63.482999999999997</v>
      </c>
      <c r="I33" s="23">
        <v>-7.789849809720252</v>
      </c>
    </row>
    <row r="34" spans="1:9" ht="12.75" customHeight="1" x14ac:dyDescent="0.2">
      <c r="A34" s="1" t="s">
        <v>88</v>
      </c>
      <c r="B34" s="60">
        <v>1025.6559999999999</v>
      </c>
      <c r="C34" s="23">
        <v>6.3941951110719373</v>
      </c>
      <c r="D34" s="69">
        <v>226.68299999999999</v>
      </c>
      <c r="E34" s="23">
        <v>2.2254992153255131</v>
      </c>
      <c r="F34" s="69">
        <v>2161.942</v>
      </c>
      <c r="G34" s="23">
        <v>4.5712704734467877</v>
      </c>
      <c r="H34" s="69">
        <v>437.46499999999997</v>
      </c>
      <c r="I34" s="23">
        <v>2.1839926188056893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5" t="s">
        <v>159</v>
      </c>
      <c r="B36" s="56">
        <v>506.10500000000002</v>
      </c>
      <c r="C36" s="61">
        <v>15.539590353304305</v>
      </c>
      <c r="D36" s="58">
        <v>138.89500000000001</v>
      </c>
      <c r="E36" s="61">
        <v>19.442581222159163</v>
      </c>
      <c r="F36" s="58">
        <v>985.37199999999996</v>
      </c>
      <c r="G36" s="61">
        <v>11.037464658905634</v>
      </c>
      <c r="H36" s="58">
        <v>274.03199999999998</v>
      </c>
      <c r="I36" s="61">
        <v>13.721795930563104</v>
      </c>
    </row>
    <row r="37" spans="1:9" ht="12.75" customHeight="1" x14ac:dyDescent="0.2">
      <c r="A37" s="25" t="s">
        <v>160</v>
      </c>
      <c r="B37" s="60">
        <v>449.42099999999999</v>
      </c>
      <c r="C37" s="23">
        <v>-5.0660746423773446</v>
      </c>
      <c r="D37" s="69">
        <v>91.84</v>
      </c>
      <c r="E37" s="23">
        <v>0.96301833692449179</v>
      </c>
      <c r="F37" s="69">
        <v>958.55200000000002</v>
      </c>
      <c r="G37" s="23">
        <v>-7.6317922121973396</v>
      </c>
      <c r="H37" s="69">
        <v>190.49199999999999</v>
      </c>
      <c r="I37" s="23">
        <v>-9.5797298195316074</v>
      </c>
    </row>
    <row r="38" spans="1:9" ht="15" customHeight="1" x14ac:dyDescent="0.2">
      <c r="A38" s="59" t="s">
        <v>143</v>
      </c>
    </row>
    <row r="39" spans="1:9" ht="12.75" customHeight="1" x14ac:dyDescent="0.2">
      <c r="A39" s="25" t="s">
        <v>161</v>
      </c>
      <c r="B39" s="56">
        <v>85.891999999999996</v>
      </c>
      <c r="C39" s="61">
        <v>-3.2911107357991227</v>
      </c>
      <c r="D39" s="58">
        <v>5.6440000000000001</v>
      </c>
      <c r="E39" s="61">
        <v>-8.3617470368566416</v>
      </c>
      <c r="F39" s="58">
        <v>282.02600000000001</v>
      </c>
      <c r="G39" s="61">
        <v>-0.54939629880388452</v>
      </c>
      <c r="H39" s="58">
        <v>16.54</v>
      </c>
      <c r="I39" s="61">
        <v>-12.421899819972467</v>
      </c>
    </row>
    <row r="40" spans="1:9" ht="12.75" customHeight="1" x14ac:dyDescent="0.2">
      <c r="A40" s="25" t="s">
        <v>162</v>
      </c>
      <c r="B40" s="60">
        <v>396.12700000000001</v>
      </c>
      <c r="C40" s="23">
        <v>0.30131388044169682</v>
      </c>
      <c r="D40" s="69">
        <v>81.12</v>
      </c>
      <c r="E40" s="23">
        <v>6.3436504503087292</v>
      </c>
      <c r="F40" s="69">
        <v>761.50599999999997</v>
      </c>
      <c r="G40" s="23">
        <v>2.3379639273278627</v>
      </c>
      <c r="H40" s="69">
        <v>139.119</v>
      </c>
      <c r="I40" s="23">
        <v>8.4080761168558951</v>
      </c>
    </row>
    <row r="41" spans="1:9" ht="12.75" customHeight="1" x14ac:dyDescent="0.2">
      <c r="A41" s="1" t="s">
        <v>136</v>
      </c>
      <c r="B41" s="60">
        <v>1437.5450000000001</v>
      </c>
      <c r="C41" s="23">
        <v>3.0356395392175557</v>
      </c>
      <c r="D41" s="69">
        <v>317.49900000000002</v>
      </c>
      <c r="E41" s="23">
        <v>9.5995719562290702</v>
      </c>
      <c r="F41" s="69">
        <v>2987.4560000000001</v>
      </c>
      <c r="G41" s="23">
        <v>1.1713700617061278</v>
      </c>
      <c r="H41" s="69">
        <v>620.18299999999999</v>
      </c>
      <c r="I41" s="23">
        <v>3.5612901933018861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5" t="s">
        <v>187</v>
      </c>
      <c r="B43" s="56">
        <v>75.076999999999998</v>
      </c>
      <c r="C43" s="61">
        <v>1.1219761866278759</v>
      </c>
      <c r="D43" s="58">
        <v>15.542</v>
      </c>
      <c r="E43" s="61">
        <v>1.5286124902011977</v>
      </c>
      <c r="F43" s="58">
        <v>137.92099999999999</v>
      </c>
      <c r="G43" s="61">
        <v>-4.6295015765890355</v>
      </c>
      <c r="H43" s="58">
        <v>27.966999999999999</v>
      </c>
      <c r="I43" s="61">
        <v>-2.0591840308177183</v>
      </c>
    </row>
    <row r="44" spans="1:9" ht="15" customHeight="1" x14ac:dyDescent="0.2">
      <c r="A44" s="59" t="s">
        <v>143</v>
      </c>
    </row>
    <row r="45" spans="1:9" ht="12.75" customHeight="1" x14ac:dyDescent="0.2">
      <c r="A45" s="25" t="s">
        <v>188</v>
      </c>
      <c r="B45" s="56">
        <v>242.696</v>
      </c>
      <c r="C45" s="61">
        <v>2.4543865722173877</v>
      </c>
      <c r="D45" s="58">
        <v>25.800999999999998</v>
      </c>
      <c r="E45" s="61">
        <v>7.311899513371884</v>
      </c>
      <c r="F45" s="58">
        <v>845.60599999999999</v>
      </c>
      <c r="G45" s="61">
        <v>0.87501535899488658</v>
      </c>
      <c r="H45" s="58">
        <v>76.683000000000007</v>
      </c>
      <c r="I45" s="61">
        <v>-3.5361159332779835</v>
      </c>
    </row>
    <row r="46" spans="1:9" ht="12.75" customHeight="1" x14ac:dyDescent="0.2">
      <c r="A46" s="25" t="s">
        <v>165</v>
      </c>
      <c r="B46" s="60">
        <v>62.756999999999998</v>
      </c>
      <c r="C46" s="23">
        <v>-0.9860843772679857</v>
      </c>
      <c r="D46" s="69">
        <v>11.05</v>
      </c>
      <c r="E46" s="23">
        <v>-3.2822757111597269</v>
      </c>
      <c r="F46" s="69">
        <v>125.292</v>
      </c>
      <c r="G46" s="23">
        <v>-0.26110491959879312</v>
      </c>
      <c r="H46" s="69">
        <v>20.164000000000001</v>
      </c>
      <c r="I46" s="23">
        <v>-5.7228352347110558</v>
      </c>
    </row>
    <row r="47" spans="1:9" ht="12.75" customHeight="1" x14ac:dyDescent="0.2">
      <c r="A47" s="25" t="s">
        <v>166</v>
      </c>
      <c r="B47" s="60">
        <v>286.21100000000001</v>
      </c>
      <c r="C47" s="23">
        <v>0.21709367592114859</v>
      </c>
      <c r="D47" s="69">
        <v>48.656999999999996</v>
      </c>
      <c r="E47" s="23">
        <v>2.8102351723117778</v>
      </c>
      <c r="F47" s="69">
        <v>896.19299999999998</v>
      </c>
      <c r="G47" s="23">
        <v>0.44934677151798041</v>
      </c>
      <c r="H47" s="69">
        <v>143.94399999999999</v>
      </c>
      <c r="I47" s="23">
        <v>2.776032444165196</v>
      </c>
    </row>
    <row r="48" spans="1:9" ht="12.75" customHeight="1" x14ac:dyDescent="0.2">
      <c r="A48" s="1" t="s">
        <v>89</v>
      </c>
      <c r="B48" s="60">
        <v>666.74099999999999</v>
      </c>
      <c r="C48" s="23">
        <v>1.0062127044579796</v>
      </c>
      <c r="D48" s="69">
        <v>101.05</v>
      </c>
      <c r="E48" s="23">
        <v>3.0039856069641075</v>
      </c>
      <c r="F48" s="69">
        <v>2005.0119999999999</v>
      </c>
      <c r="G48" s="23">
        <v>0.2159753805060376</v>
      </c>
      <c r="H48" s="69">
        <v>268.75799999999998</v>
      </c>
      <c r="I48" s="23">
        <v>-0.27273435673653523</v>
      </c>
    </row>
    <row r="49" spans="1:9" ht="23.1" customHeight="1" x14ac:dyDescent="0.2">
      <c r="A49" s="21" t="s">
        <v>90</v>
      </c>
      <c r="B49" s="63">
        <v>3129.942</v>
      </c>
      <c r="C49" s="30">
        <v>3.6642857663317301</v>
      </c>
      <c r="D49" s="70">
        <v>645.23199999999997</v>
      </c>
      <c r="E49" s="30">
        <v>5.8553895472166744</v>
      </c>
      <c r="F49" s="70">
        <v>7154.41</v>
      </c>
      <c r="G49" s="30">
        <v>1.9002727819658531</v>
      </c>
      <c r="H49" s="70">
        <v>1326.4059999999999</v>
      </c>
      <c r="I49" s="30">
        <v>2.3095126436214315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220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68" t="s">
        <v>200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5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3.25" customHeight="1" x14ac:dyDescent="0.2">
      <c r="A6" s="55" t="s">
        <v>141</v>
      </c>
    </row>
    <row r="7" spans="1:9" ht="12.75" customHeight="1" x14ac:dyDescent="0.2">
      <c r="A7" s="25" t="s">
        <v>167</v>
      </c>
      <c r="B7" s="60">
        <v>569.11199999999997</v>
      </c>
      <c r="C7" s="23">
        <v>4.3382607723178523</v>
      </c>
      <c r="D7" s="60">
        <v>158.17699999999999</v>
      </c>
      <c r="E7" s="23">
        <v>6.3367641225941469</v>
      </c>
      <c r="F7" s="60">
        <v>1205.114</v>
      </c>
      <c r="G7" s="23">
        <v>2.9289703549902271</v>
      </c>
      <c r="H7" s="60">
        <v>325.161</v>
      </c>
      <c r="I7" s="23">
        <v>8.3544936519044342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168</v>
      </c>
      <c r="B9" s="60">
        <v>814.27300000000002</v>
      </c>
      <c r="C9" s="23">
        <v>1.4268489246628775</v>
      </c>
      <c r="D9" s="60">
        <v>233.001</v>
      </c>
      <c r="E9" s="23">
        <v>3.1530155525746153</v>
      </c>
      <c r="F9" s="60">
        <v>2688.0630000000001</v>
      </c>
      <c r="G9" s="23">
        <v>-0.81643722395845941</v>
      </c>
      <c r="H9" s="60">
        <v>574.69600000000003</v>
      </c>
      <c r="I9" s="23">
        <v>0.45868352235383725</v>
      </c>
    </row>
    <row r="10" spans="1:9" ht="12.75" customHeight="1" x14ac:dyDescent="0.2">
      <c r="A10" s="25" t="s">
        <v>169</v>
      </c>
      <c r="B10" s="60">
        <v>152.06899999999999</v>
      </c>
      <c r="C10" s="23">
        <v>-2.8002556727388992</v>
      </c>
      <c r="D10" s="60">
        <v>37.718000000000004</v>
      </c>
      <c r="E10" s="23">
        <v>-7.2219215821321399</v>
      </c>
      <c r="F10" s="60">
        <v>358.76299999999998</v>
      </c>
      <c r="G10" s="23">
        <v>-4.1225156271296015</v>
      </c>
      <c r="H10" s="60">
        <v>88.087000000000003</v>
      </c>
      <c r="I10" s="23">
        <v>-6.629143214509071</v>
      </c>
    </row>
    <row r="11" spans="1:9" ht="12.75" customHeight="1" x14ac:dyDescent="0.2">
      <c r="A11" s="25" t="s">
        <v>170</v>
      </c>
      <c r="B11" s="60">
        <v>1138.751</v>
      </c>
      <c r="C11" s="23">
        <v>1.9045735537840898</v>
      </c>
      <c r="D11" s="60">
        <v>439.91699999999997</v>
      </c>
      <c r="E11" s="23">
        <v>4.4960794700098887</v>
      </c>
      <c r="F11" s="60">
        <v>2454.8760000000002</v>
      </c>
      <c r="G11" s="23">
        <v>2.6562764625076625</v>
      </c>
      <c r="H11" s="60">
        <v>801.50699999999995</v>
      </c>
      <c r="I11" s="23">
        <v>4.6636623735134748</v>
      </c>
    </row>
    <row r="12" spans="1:9" ht="12.75" customHeight="1" x14ac:dyDescent="0.2">
      <c r="A12" s="59" t="s">
        <v>91</v>
      </c>
      <c r="B12" s="60">
        <v>2674.2049999999999</v>
      </c>
      <c r="C12" s="23">
        <v>1.9838417197871223</v>
      </c>
      <c r="D12" s="60">
        <v>868.81299999999999</v>
      </c>
      <c r="E12" s="23">
        <v>3.8910738478941767</v>
      </c>
      <c r="F12" s="60">
        <v>6706.8159999999998</v>
      </c>
      <c r="G12" s="23">
        <v>0.90665013680020934</v>
      </c>
      <c r="H12" s="60">
        <v>1789.451</v>
      </c>
      <c r="I12" s="23">
        <v>3.2993783972254107</v>
      </c>
    </row>
    <row r="13" spans="1:9" ht="20.100000000000001" customHeight="1" x14ac:dyDescent="0.2">
      <c r="A13" s="59" t="s">
        <v>143</v>
      </c>
    </row>
    <row r="14" spans="1:9" ht="12.75" customHeight="1" x14ac:dyDescent="0.2">
      <c r="A14" s="25" t="s">
        <v>171</v>
      </c>
      <c r="B14" s="60">
        <v>69.195999999999998</v>
      </c>
      <c r="C14" s="23">
        <v>-4.5322222375519061</v>
      </c>
      <c r="D14" s="60">
        <v>9.6430000000000007</v>
      </c>
      <c r="E14" s="23">
        <v>-4.2212951926897091</v>
      </c>
      <c r="F14" s="60">
        <v>161.90899999999999</v>
      </c>
      <c r="G14" s="23">
        <v>-6.9830637007077883</v>
      </c>
      <c r="H14" s="60">
        <v>27.196999999999999</v>
      </c>
      <c r="I14" s="23">
        <v>-3.1583819968665381</v>
      </c>
    </row>
    <row r="15" spans="1:9" ht="12.75" customHeight="1" x14ac:dyDescent="0.2">
      <c r="A15" s="25" t="s">
        <v>172</v>
      </c>
      <c r="B15" s="60">
        <v>252.61799999999999</v>
      </c>
      <c r="C15" s="23">
        <v>4.955316152245004</v>
      </c>
      <c r="D15" s="60">
        <v>48.311</v>
      </c>
      <c r="E15" s="23">
        <v>2.3993726022170989</v>
      </c>
      <c r="F15" s="60">
        <v>883.23699999999997</v>
      </c>
      <c r="G15" s="23">
        <v>3.3537059855343756</v>
      </c>
      <c r="H15" s="60">
        <v>111.032</v>
      </c>
      <c r="I15" s="23">
        <v>4.9541076273028892</v>
      </c>
    </row>
    <row r="16" spans="1:9" ht="12.75" customHeight="1" x14ac:dyDescent="0.2">
      <c r="A16" s="25" t="s">
        <v>173</v>
      </c>
      <c r="B16" s="60">
        <v>89.832999999999998</v>
      </c>
      <c r="C16" s="23">
        <v>5.2833284500439532</v>
      </c>
      <c r="D16" s="60">
        <v>14.417</v>
      </c>
      <c r="E16" s="23">
        <v>-5.038861810038199</v>
      </c>
      <c r="F16" s="60">
        <v>199.74600000000001</v>
      </c>
      <c r="G16" s="23">
        <v>4.9009001438969904</v>
      </c>
      <c r="H16" s="60">
        <v>39.676000000000002</v>
      </c>
      <c r="I16" s="23">
        <v>-12.372454613719682</v>
      </c>
    </row>
    <row r="17" spans="1:9" ht="12.75" customHeight="1" x14ac:dyDescent="0.2">
      <c r="A17" s="62" t="s">
        <v>92</v>
      </c>
      <c r="B17" s="60">
        <v>411.64699999999999</v>
      </c>
      <c r="C17" s="23">
        <v>3.2998993718898788</v>
      </c>
      <c r="D17" s="60">
        <v>72.370999999999995</v>
      </c>
      <c r="E17" s="23">
        <v>-8.0078421626694762E-2</v>
      </c>
      <c r="F17" s="60">
        <v>1244.8920000000001</v>
      </c>
      <c r="G17" s="23">
        <v>2.1194285737722964</v>
      </c>
      <c r="H17" s="60">
        <v>177.905</v>
      </c>
      <c r="I17" s="23">
        <v>-0.69661127639503206</v>
      </c>
    </row>
    <row r="18" spans="1:9" ht="20.100000000000001" customHeight="1" x14ac:dyDescent="0.2">
      <c r="A18" s="59" t="s">
        <v>143</v>
      </c>
    </row>
    <row r="19" spans="1:9" ht="12.75" customHeight="1" x14ac:dyDescent="0.2">
      <c r="A19" s="25" t="s">
        <v>174</v>
      </c>
      <c r="B19" s="60">
        <v>615.42899999999997</v>
      </c>
      <c r="C19" s="23">
        <v>4.2879051048506653</v>
      </c>
      <c r="D19" s="60">
        <v>133.80099999999999</v>
      </c>
      <c r="E19" s="23">
        <v>7.2544508661253246</v>
      </c>
      <c r="F19" s="60">
        <v>1743.117</v>
      </c>
      <c r="G19" s="23">
        <v>2.6002080119321533</v>
      </c>
      <c r="H19" s="60">
        <v>307.76900000000001</v>
      </c>
      <c r="I19" s="23">
        <v>10.358540022446846</v>
      </c>
    </row>
    <row r="20" spans="1:9" ht="12.75" customHeight="1" x14ac:dyDescent="0.2">
      <c r="A20" s="25" t="s">
        <v>175</v>
      </c>
      <c r="B20" s="60">
        <v>317.75799999999998</v>
      </c>
      <c r="C20" s="23">
        <v>-0.83604577498853416</v>
      </c>
      <c r="D20" s="60">
        <v>96.137</v>
      </c>
      <c r="E20" s="23">
        <v>-4.2126239226822122</v>
      </c>
      <c r="F20" s="60">
        <v>737.81200000000001</v>
      </c>
      <c r="G20" s="23">
        <v>-3.569491441245404</v>
      </c>
      <c r="H20" s="60">
        <v>187.80600000000001</v>
      </c>
      <c r="I20" s="23">
        <v>-6.8491927683952127</v>
      </c>
    </row>
    <row r="21" spans="1:9" ht="12.75" customHeight="1" x14ac:dyDescent="0.2">
      <c r="A21" s="25" t="s">
        <v>176</v>
      </c>
      <c r="B21" s="60">
        <v>206.97200000000001</v>
      </c>
      <c r="C21" s="23">
        <v>-2.8314155199691982</v>
      </c>
      <c r="D21" s="60">
        <v>57.911000000000001</v>
      </c>
      <c r="E21" s="23">
        <v>-3.0275121820526181</v>
      </c>
      <c r="F21" s="60">
        <v>689.08799999999997</v>
      </c>
      <c r="G21" s="23">
        <v>-2.0607259656588326</v>
      </c>
      <c r="H21" s="60">
        <v>148.47499999999999</v>
      </c>
      <c r="I21" s="23">
        <v>-1.7483142201075879</v>
      </c>
    </row>
    <row r="22" spans="1:9" ht="12.75" customHeight="1" x14ac:dyDescent="0.2">
      <c r="A22" s="1" t="s">
        <v>93</v>
      </c>
      <c r="B22" s="60">
        <v>1140.1590000000001</v>
      </c>
      <c r="C22" s="23">
        <v>1.4769060980005548</v>
      </c>
      <c r="D22" s="60">
        <v>287.84899999999999</v>
      </c>
      <c r="E22" s="23">
        <v>1.0581564765566043</v>
      </c>
      <c r="F22" s="60">
        <v>3170.0169999999998</v>
      </c>
      <c r="G22" s="23">
        <v>7.4692571877392311E-2</v>
      </c>
      <c r="H22" s="60">
        <v>644.04999999999995</v>
      </c>
      <c r="I22" s="23">
        <v>1.9690855001401246</v>
      </c>
    </row>
    <row r="23" spans="1:9" ht="27" customHeight="1" x14ac:dyDescent="0.2">
      <c r="A23" s="21" t="s">
        <v>94</v>
      </c>
      <c r="B23" s="63">
        <v>4226.0110000000004</v>
      </c>
      <c r="C23" s="30">
        <v>1.9729519017568151</v>
      </c>
      <c r="D23" s="63">
        <v>1229.0329999999999</v>
      </c>
      <c r="E23" s="30">
        <v>2.9740175629243311</v>
      </c>
      <c r="F23" s="63">
        <v>11121.725</v>
      </c>
      <c r="G23" s="30">
        <v>0.80179377611024449</v>
      </c>
      <c r="H23" s="63">
        <v>2611.4059999999999</v>
      </c>
      <c r="I23" s="30">
        <v>2.6874688859335691</v>
      </c>
    </row>
    <row r="24" spans="1:9" ht="24.95" customHeight="1" x14ac:dyDescent="0.2">
      <c r="A24" s="59" t="s">
        <v>143</v>
      </c>
    </row>
    <row r="25" spans="1:9" ht="12.75" customHeight="1" x14ac:dyDescent="0.2">
      <c r="A25" s="25" t="s">
        <v>177</v>
      </c>
      <c r="B25" s="60">
        <v>258.11700000000002</v>
      </c>
      <c r="C25" s="23">
        <v>7.2618246191437947</v>
      </c>
      <c r="D25" s="60">
        <v>41.588000000000001</v>
      </c>
      <c r="E25" s="23">
        <v>29.59800560922406</v>
      </c>
      <c r="F25" s="60">
        <v>670.72299999999996</v>
      </c>
      <c r="G25" s="23">
        <v>6.5250087748694057</v>
      </c>
      <c r="H25" s="60">
        <v>90.18</v>
      </c>
      <c r="I25" s="23">
        <v>24.362192128416567</v>
      </c>
    </row>
    <row r="26" spans="1:9" ht="12.75" customHeight="1" x14ac:dyDescent="0.2">
      <c r="A26" s="25" t="s">
        <v>178</v>
      </c>
      <c r="B26" s="60">
        <v>125.004</v>
      </c>
      <c r="C26" s="23">
        <v>-1.4086284407287621</v>
      </c>
      <c r="D26" s="60">
        <v>22.681000000000001</v>
      </c>
      <c r="E26" s="23">
        <v>4.0842549676471975</v>
      </c>
      <c r="F26" s="60">
        <v>257.78300000000002</v>
      </c>
      <c r="G26" s="23">
        <v>-1.0201965903854955</v>
      </c>
      <c r="H26" s="60">
        <v>59.043999999999997</v>
      </c>
      <c r="I26" s="23">
        <v>-1.1054535709500186</v>
      </c>
    </row>
    <row r="27" spans="1:9" ht="12.75" customHeight="1" x14ac:dyDescent="0.2">
      <c r="A27" s="25" t="s">
        <v>179</v>
      </c>
      <c r="B27" s="60">
        <v>71.634</v>
      </c>
      <c r="C27" s="23">
        <v>-8.6009569377990402</v>
      </c>
      <c r="D27" s="60">
        <v>6.4779999999999998</v>
      </c>
      <c r="E27" s="23">
        <v>-8.1525591946689389</v>
      </c>
      <c r="F27" s="60">
        <v>172.46</v>
      </c>
      <c r="G27" s="23">
        <v>-9.9425587467362959</v>
      </c>
      <c r="H27" s="60">
        <v>18.114999999999998</v>
      </c>
      <c r="I27" s="23">
        <v>-11.934856587263013</v>
      </c>
    </row>
    <row r="28" spans="1:9" ht="12.75" customHeight="1" x14ac:dyDescent="0.2">
      <c r="A28" s="1" t="s">
        <v>95</v>
      </c>
      <c r="B28" s="60">
        <v>454.755</v>
      </c>
      <c r="C28" s="23">
        <v>2.0071465903406676</v>
      </c>
      <c r="D28" s="60">
        <v>70.747</v>
      </c>
      <c r="E28" s="23">
        <v>16.104309580857972</v>
      </c>
      <c r="F28" s="60">
        <v>1100.9659999999999</v>
      </c>
      <c r="G28" s="23">
        <v>1.7924719322398204</v>
      </c>
      <c r="H28" s="60">
        <v>167.339</v>
      </c>
      <c r="I28" s="23">
        <v>9.5236536900803657</v>
      </c>
    </row>
    <row r="29" spans="1:9" ht="20.100000000000001" customHeight="1" x14ac:dyDescent="0.2">
      <c r="A29" s="59" t="s">
        <v>141</v>
      </c>
    </row>
    <row r="30" spans="1:9" ht="12.75" customHeight="1" x14ac:dyDescent="0.2">
      <c r="A30" s="25" t="s">
        <v>180</v>
      </c>
      <c r="B30" s="60">
        <v>287.99299999999999</v>
      </c>
      <c r="C30" s="23">
        <v>1.6809541294768877</v>
      </c>
      <c r="D30" s="60">
        <v>76.784999999999997</v>
      </c>
      <c r="E30" s="23">
        <v>-1.089770838968974</v>
      </c>
      <c r="F30" s="60">
        <v>481.03399999999999</v>
      </c>
      <c r="G30" s="23">
        <v>0.63199118015617728</v>
      </c>
      <c r="H30" s="60">
        <v>131.31299999999999</v>
      </c>
      <c r="I30" s="23">
        <v>-8.5767795477330964</v>
      </c>
    </row>
    <row r="31" spans="1:9" ht="15" customHeight="1" x14ac:dyDescent="0.2">
      <c r="A31" s="1" t="s">
        <v>143</v>
      </c>
      <c r="B31" s="56"/>
      <c r="C31" s="57"/>
      <c r="D31" s="58"/>
      <c r="E31" s="57"/>
      <c r="F31" s="58"/>
      <c r="G31" s="57"/>
      <c r="H31" s="58"/>
      <c r="I31" s="57"/>
    </row>
    <row r="32" spans="1:9" ht="12.75" customHeight="1" x14ac:dyDescent="0.2">
      <c r="A32" s="25" t="s">
        <v>181</v>
      </c>
      <c r="B32" s="60">
        <v>182.239</v>
      </c>
      <c r="C32" s="23">
        <v>4.3386903773595691</v>
      </c>
      <c r="D32" s="60">
        <v>41.250999999999998</v>
      </c>
      <c r="E32" s="23">
        <v>5.8532204259687006</v>
      </c>
      <c r="F32" s="60">
        <v>346.75799999999998</v>
      </c>
      <c r="G32" s="23">
        <v>2.5350030308854485</v>
      </c>
      <c r="H32" s="60">
        <v>76.167000000000002</v>
      </c>
      <c r="I32" s="23">
        <v>2.707695626963698</v>
      </c>
    </row>
    <row r="33" spans="1:9" ht="12.75" customHeight="1" x14ac:dyDescent="0.2">
      <c r="A33" s="25" t="s">
        <v>182</v>
      </c>
      <c r="B33" s="60">
        <v>150.67400000000001</v>
      </c>
      <c r="C33" s="23">
        <v>-1.6995152630171191</v>
      </c>
      <c r="D33" s="60">
        <v>16.939</v>
      </c>
      <c r="E33" s="23">
        <v>3.2739909767101523</v>
      </c>
      <c r="F33" s="60">
        <v>483.608</v>
      </c>
      <c r="G33" s="23">
        <v>1.1747033952379979</v>
      </c>
      <c r="H33" s="60">
        <v>44.281999999999996</v>
      </c>
      <c r="I33" s="23">
        <v>9.0072126627772491</v>
      </c>
    </row>
    <row r="34" spans="1:9" ht="12.75" customHeight="1" x14ac:dyDescent="0.2">
      <c r="A34" s="1" t="s">
        <v>138</v>
      </c>
      <c r="B34" s="60">
        <v>620.90599999999995</v>
      </c>
      <c r="C34" s="23">
        <v>1.5926776750243761</v>
      </c>
      <c r="D34" s="60">
        <v>134.97499999999999</v>
      </c>
      <c r="E34" s="23">
        <v>1.4826733231581244</v>
      </c>
      <c r="F34" s="60">
        <v>1311.4</v>
      </c>
      <c r="G34" s="23">
        <v>1.3297109931996118</v>
      </c>
      <c r="H34" s="60">
        <v>251.762</v>
      </c>
      <c r="I34" s="23">
        <v>-2.5741639384863078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5" t="s">
        <v>183</v>
      </c>
      <c r="B36" s="60">
        <v>581.36500000000001</v>
      </c>
      <c r="C36" s="23">
        <v>-1.7694061033696755</v>
      </c>
      <c r="D36" s="60">
        <v>100.461</v>
      </c>
      <c r="E36" s="23">
        <v>-0.95826801928366478</v>
      </c>
      <c r="F36" s="60">
        <v>1737.5119999999999</v>
      </c>
      <c r="G36" s="23">
        <v>-2.6778937793259558</v>
      </c>
      <c r="H36" s="60">
        <v>252.59700000000001</v>
      </c>
      <c r="I36" s="23">
        <v>-2.020131494734386</v>
      </c>
    </row>
    <row r="37" spans="1:9" ht="12.75" customHeight="1" x14ac:dyDescent="0.2">
      <c r="A37" s="25" t="s">
        <v>184</v>
      </c>
      <c r="B37" s="60">
        <v>519.23199999999997</v>
      </c>
      <c r="C37" s="23">
        <v>6.0104983125524427</v>
      </c>
      <c r="D37" s="60">
        <v>83.994</v>
      </c>
      <c r="E37" s="23">
        <v>10.416721440778232</v>
      </c>
      <c r="F37" s="60">
        <v>2068.9520000000002</v>
      </c>
      <c r="G37" s="23">
        <v>6.385707270544259</v>
      </c>
      <c r="H37" s="60">
        <v>324.54899999999998</v>
      </c>
      <c r="I37" s="23">
        <v>16.147214498137274</v>
      </c>
    </row>
    <row r="38" spans="1:9" ht="12.75" customHeight="1" x14ac:dyDescent="0.2">
      <c r="A38" s="25" t="s">
        <v>185</v>
      </c>
      <c r="B38" s="60">
        <v>115.16</v>
      </c>
      <c r="C38" s="23">
        <v>-5.698539948738528</v>
      </c>
      <c r="D38" s="60">
        <v>12.311999999999999</v>
      </c>
      <c r="E38" s="23">
        <v>-3.7448205769681806</v>
      </c>
      <c r="F38" s="60">
        <v>342.82</v>
      </c>
      <c r="G38" s="23">
        <v>-5.0012747043240182</v>
      </c>
      <c r="H38" s="60">
        <v>27.18</v>
      </c>
      <c r="I38" s="23">
        <v>-10.219990751139591</v>
      </c>
    </row>
    <row r="39" spans="1:9" ht="12.75" customHeight="1" x14ac:dyDescent="0.2">
      <c r="A39" s="1" t="s">
        <v>96</v>
      </c>
      <c r="B39" s="60">
        <v>1215.7570000000001</v>
      </c>
      <c r="C39" s="23">
        <v>0.99755015372807065</v>
      </c>
      <c r="D39" s="60">
        <v>196.767</v>
      </c>
      <c r="E39" s="23">
        <v>3.4015786099404153</v>
      </c>
      <c r="F39" s="60">
        <v>4149.2839999999997</v>
      </c>
      <c r="G39" s="23">
        <v>1.4258287920128083</v>
      </c>
      <c r="H39" s="60">
        <v>604.32600000000002</v>
      </c>
      <c r="I39" s="23">
        <v>6.4876618479386963</v>
      </c>
    </row>
    <row r="40" spans="1:9" ht="27" customHeight="1" x14ac:dyDescent="0.2">
      <c r="A40" s="64" t="s">
        <v>97</v>
      </c>
      <c r="B40" s="63">
        <v>2291.4180000000001</v>
      </c>
      <c r="C40" s="30">
        <v>1.3575273097869314</v>
      </c>
      <c r="D40" s="63">
        <v>402.48899999999998</v>
      </c>
      <c r="E40" s="30">
        <v>4.7518289778804927</v>
      </c>
      <c r="F40" s="63">
        <v>6561.65</v>
      </c>
      <c r="G40" s="30">
        <v>1.4679148205490264</v>
      </c>
      <c r="H40" s="63">
        <v>1023.427</v>
      </c>
      <c r="I40" s="30">
        <v>4.5689734446363133</v>
      </c>
    </row>
    <row r="41" spans="1:9" ht="45" customHeight="1" x14ac:dyDescent="0.2">
      <c r="A41" s="21" t="s">
        <v>98</v>
      </c>
      <c r="B41" s="63">
        <v>13432.529</v>
      </c>
      <c r="C41" s="30">
        <v>3.7835222177770191</v>
      </c>
      <c r="D41" s="63">
        <v>3054.6489999999999</v>
      </c>
      <c r="E41" s="30">
        <v>6.8634883340988893</v>
      </c>
      <c r="F41" s="63">
        <v>33260.798000000003</v>
      </c>
      <c r="G41" s="30">
        <v>2.9153078391890119</v>
      </c>
      <c r="H41" s="63">
        <v>6797.5110000000004</v>
      </c>
      <c r="I41" s="30">
        <v>4.9684469760025394</v>
      </c>
    </row>
    <row r="42" spans="1:9" ht="63" customHeight="1" x14ac:dyDescent="0.2">
      <c r="A42" s="65" t="s">
        <v>99</v>
      </c>
      <c r="B42" s="65"/>
      <c r="C42" s="65"/>
      <c r="D42" s="65"/>
      <c r="E42" s="65"/>
      <c r="F42" s="65"/>
      <c r="G42" s="65"/>
      <c r="H42" s="65"/>
      <c r="I42" s="6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220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206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5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18" customHeight="1" x14ac:dyDescent="0.2">
      <c r="A6" s="55" t="s">
        <v>141</v>
      </c>
    </row>
    <row r="7" spans="1:9" ht="12.75" customHeight="1" x14ac:dyDescent="0.2">
      <c r="A7" s="25" t="s">
        <v>189</v>
      </c>
      <c r="B7" s="56">
        <v>1260.134</v>
      </c>
      <c r="C7" s="57">
        <v>12.43637090420458</v>
      </c>
      <c r="D7" s="58">
        <v>359.89600000000002</v>
      </c>
      <c r="E7" s="57">
        <v>25.638322383349504</v>
      </c>
      <c r="F7" s="58">
        <v>2490.4609999999998</v>
      </c>
      <c r="G7" s="57">
        <v>17.195958664307497</v>
      </c>
      <c r="H7" s="58">
        <v>749.91200000000003</v>
      </c>
      <c r="I7" s="57">
        <v>20.086408306470858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190</v>
      </c>
      <c r="B9" s="56">
        <v>250.08099999999999</v>
      </c>
      <c r="C9" s="57">
        <v>2.5935452639697303</v>
      </c>
      <c r="D9" s="58">
        <v>61.121000000000002</v>
      </c>
      <c r="E9" s="57">
        <v>1.746237847915836</v>
      </c>
      <c r="F9" s="58">
        <v>563.23199999999997</v>
      </c>
      <c r="G9" s="57">
        <v>2.6772595188005965</v>
      </c>
      <c r="H9" s="58">
        <v>175.74799999999999</v>
      </c>
      <c r="I9" s="57">
        <v>-1.8375987220590133</v>
      </c>
    </row>
    <row r="10" spans="1:9" ht="12.75" customHeight="1" x14ac:dyDescent="0.2">
      <c r="A10" s="25" t="s">
        <v>145</v>
      </c>
      <c r="B10" s="60">
        <v>408.53</v>
      </c>
      <c r="C10" s="23">
        <v>13.059722145347877</v>
      </c>
      <c r="D10" s="60">
        <v>102.24</v>
      </c>
      <c r="E10" s="23">
        <v>20.131129049314396</v>
      </c>
      <c r="F10" s="60">
        <v>804.08799999999997</v>
      </c>
      <c r="G10" s="23">
        <v>15.039808860243369</v>
      </c>
      <c r="H10" s="60">
        <v>214.68299999999999</v>
      </c>
      <c r="I10" s="23">
        <v>22.069141979871489</v>
      </c>
    </row>
    <row r="11" spans="1:9" ht="12.75" customHeight="1" x14ac:dyDescent="0.2">
      <c r="A11" s="25" t="s">
        <v>146</v>
      </c>
      <c r="B11" s="60">
        <v>112.714</v>
      </c>
      <c r="C11" s="23">
        <v>9.8234468781666493</v>
      </c>
      <c r="D11" s="60">
        <v>23.550999999999998</v>
      </c>
      <c r="E11" s="23">
        <v>14.770955165692001</v>
      </c>
      <c r="F11" s="60">
        <v>220.74299999999999</v>
      </c>
      <c r="G11" s="23">
        <v>7.745736403838464</v>
      </c>
      <c r="H11" s="60">
        <v>48.615000000000002</v>
      </c>
      <c r="I11" s="23">
        <v>13.836463260431799</v>
      </c>
    </row>
    <row r="12" spans="1:9" ht="12.75" customHeight="1" x14ac:dyDescent="0.2">
      <c r="A12" s="25" t="s">
        <v>147</v>
      </c>
      <c r="B12" s="60">
        <v>246.71600000000001</v>
      </c>
      <c r="C12" s="23">
        <v>-1.5820840746443707</v>
      </c>
      <c r="D12" s="60">
        <v>43.716999999999999</v>
      </c>
      <c r="E12" s="23">
        <v>2.829656113280322</v>
      </c>
      <c r="F12" s="60">
        <v>538.32000000000005</v>
      </c>
      <c r="G12" s="23">
        <v>-2.8264660329471667</v>
      </c>
      <c r="H12" s="60">
        <v>126.047</v>
      </c>
      <c r="I12" s="23">
        <v>-6.8092594098641825</v>
      </c>
    </row>
    <row r="13" spans="1:9" ht="12.75" customHeight="1" x14ac:dyDescent="0.2">
      <c r="A13" s="25" t="s">
        <v>148</v>
      </c>
      <c r="B13" s="60">
        <v>158.255</v>
      </c>
      <c r="C13" s="23">
        <v>2.8457979152044572</v>
      </c>
      <c r="D13" s="60">
        <v>18.905999999999999</v>
      </c>
      <c r="E13" s="23">
        <v>7.1951012076883814</v>
      </c>
      <c r="F13" s="60">
        <v>314.72500000000002</v>
      </c>
      <c r="G13" s="23">
        <v>1.5133872845793945</v>
      </c>
      <c r="H13" s="60">
        <v>47.051000000000002</v>
      </c>
      <c r="I13" s="23">
        <v>3.6525455466701828</v>
      </c>
    </row>
    <row r="14" spans="1:9" ht="12.75" customHeight="1" x14ac:dyDescent="0.2">
      <c r="A14" s="1" t="s">
        <v>85</v>
      </c>
      <c r="B14" s="60">
        <v>2436.4299999999998</v>
      </c>
      <c r="C14" s="23">
        <v>9.1081135061499054</v>
      </c>
      <c r="D14" s="60">
        <v>609.43100000000004</v>
      </c>
      <c r="E14" s="23">
        <v>18.958860364158795</v>
      </c>
      <c r="F14" s="60">
        <v>4931.5690000000004</v>
      </c>
      <c r="G14" s="23">
        <v>11.035462404501615</v>
      </c>
      <c r="H14" s="60">
        <v>1362.056</v>
      </c>
      <c r="I14" s="23">
        <v>13.245993942170429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5" t="s">
        <v>191</v>
      </c>
      <c r="B16" s="56">
        <v>133.607</v>
      </c>
      <c r="C16" s="61">
        <v>19.106923172927765</v>
      </c>
      <c r="D16" s="58">
        <v>22.164999999999999</v>
      </c>
      <c r="E16" s="61">
        <v>18.758036862408915</v>
      </c>
      <c r="F16" s="58">
        <v>242.10499999999999</v>
      </c>
      <c r="G16" s="61">
        <v>13.71877612753525</v>
      </c>
      <c r="H16" s="58">
        <v>42.941000000000003</v>
      </c>
      <c r="I16" s="61">
        <v>10.718337458745864</v>
      </c>
    </row>
    <row r="17" spans="1:9" ht="15" customHeight="1" x14ac:dyDescent="0.2">
      <c r="A17" s="59" t="s">
        <v>143</v>
      </c>
      <c r="B17" s="56"/>
      <c r="C17" s="61"/>
      <c r="D17" s="58"/>
      <c r="E17" s="61"/>
      <c r="F17" s="58"/>
      <c r="G17" s="61"/>
      <c r="H17" s="58"/>
      <c r="I17" s="61"/>
    </row>
    <row r="18" spans="1:9" ht="12.75" customHeight="1" x14ac:dyDescent="0.2">
      <c r="A18" s="25" t="s">
        <v>191</v>
      </c>
      <c r="B18" s="56">
        <v>151.178</v>
      </c>
      <c r="C18" s="61">
        <v>2.8365803221593495</v>
      </c>
      <c r="D18" s="58">
        <v>22.2</v>
      </c>
      <c r="E18" s="61">
        <v>9.2465921952659755</v>
      </c>
      <c r="F18" s="58">
        <v>284.154</v>
      </c>
      <c r="G18" s="61">
        <v>-1.626097884376378</v>
      </c>
      <c r="H18" s="58">
        <v>48.122</v>
      </c>
      <c r="I18" s="61">
        <v>4.3318012314630181</v>
      </c>
    </row>
    <row r="19" spans="1:9" ht="12.75" customHeight="1" x14ac:dyDescent="0.2">
      <c r="A19" s="25" t="s">
        <v>150</v>
      </c>
      <c r="B19" s="60">
        <v>87.355999999999995</v>
      </c>
      <c r="C19" s="23">
        <v>-3.0949792558738096</v>
      </c>
      <c r="D19" s="60">
        <v>9.4369999999999994</v>
      </c>
      <c r="E19" s="23">
        <v>-1.0595465140923466E-2</v>
      </c>
      <c r="F19" s="60">
        <v>162.739</v>
      </c>
      <c r="G19" s="23">
        <v>-2.6959963646799991</v>
      </c>
      <c r="H19" s="60">
        <v>20.716000000000001</v>
      </c>
      <c r="I19" s="23">
        <v>-3.972558290455666</v>
      </c>
    </row>
    <row r="20" spans="1:9" ht="12.75" customHeight="1" x14ac:dyDescent="0.2">
      <c r="A20" s="25" t="s">
        <v>151</v>
      </c>
      <c r="B20" s="60">
        <v>133.38800000000001</v>
      </c>
      <c r="C20" s="23">
        <v>-3.9911324163445698</v>
      </c>
      <c r="D20" s="60">
        <v>13.002000000000001</v>
      </c>
      <c r="E20" s="23">
        <v>-7.2875071306332018</v>
      </c>
      <c r="F20" s="60">
        <v>267.81900000000002</v>
      </c>
      <c r="G20" s="23">
        <v>-3.8962670044531791</v>
      </c>
      <c r="H20" s="60">
        <v>38.628999999999998</v>
      </c>
      <c r="I20" s="23">
        <v>-4.7561516840080884</v>
      </c>
    </row>
    <row r="21" spans="1:9" ht="12.75" customHeight="1" x14ac:dyDescent="0.2">
      <c r="A21" s="25" t="s">
        <v>152</v>
      </c>
      <c r="B21" s="60">
        <v>120.066</v>
      </c>
      <c r="C21" s="23">
        <v>-0.17376844730824814</v>
      </c>
      <c r="D21" s="60">
        <v>13.596</v>
      </c>
      <c r="E21" s="23">
        <v>20.907069808803897</v>
      </c>
      <c r="F21" s="60">
        <v>228.21199999999999</v>
      </c>
      <c r="G21" s="23">
        <v>-3.2409605861203516</v>
      </c>
      <c r="H21" s="60">
        <v>24.652000000000001</v>
      </c>
      <c r="I21" s="23">
        <v>6.9269139015397911</v>
      </c>
    </row>
    <row r="22" spans="1:9" ht="12.75" customHeight="1" x14ac:dyDescent="0.2">
      <c r="A22" s="1" t="s">
        <v>103</v>
      </c>
      <c r="B22" s="60">
        <v>625.59500000000003</v>
      </c>
      <c r="C22" s="23">
        <v>2.8032852616772175</v>
      </c>
      <c r="D22" s="60">
        <v>80.400000000000006</v>
      </c>
      <c r="E22" s="23">
        <v>9.1027519947891165</v>
      </c>
      <c r="F22" s="60">
        <v>1185.029</v>
      </c>
      <c r="G22" s="23">
        <v>0.12665500663268858</v>
      </c>
      <c r="H22" s="60">
        <v>175.06</v>
      </c>
      <c r="I22" s="23">
        <v>2.9195621244723498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5" t="s">
        <v>192</v>
      </c>
      <c r="B24" s="56">
        <v>66.111000000000004</v>
      </c>
      <c r="C24" s="61">
        <v>2.9686161513900799</v>
      </c>
      <c r="D24" s="58">
        <v>10.824</v>
      </c>
      <c r="E24" s="61">
        <v>2.9974307736225967</v>
      </c>
      <c r="F24" s="58">
        <v>111.86799999999999</v>
      </c>
      <c r="G24" s="61">
        <v>1.4151413781537059</v>
      </c>
      <c r="H24" s="58">
        <v>19.542999999999999</v>
      </c>
      <c r="I24" s="61">
        <v>0.51432392120558745</v>
      </c>
    </row>
    <row r="25" spans="1:9" ht="12.75" customHeight="1" x14ac:dyDescent="0.2">
      <c r="A25" s="25" t="s">
        <v>154</v>
      </c>
      <c r="B25" s="60">
        <v>158.88</v>
      </c>
      <c r="C25" s="23">
        <v>-0.29244537045171626</v>
      </c>
      <c r="D25" s="60">
        <v>24.465</v>
      </c>
      <c r="E25" s="23">
        <v>-2.2611961168151424</v>
      </c>
      <c r="F25" s="60">
        <v>296.83</v>
      </c>
      <c r="G25" s="23">
        <v>-2.4942267831274307</v>
      </c>
      <c r="H25" s="60">
        <v>50.651000000000003</v>
      </c>
      <c r="I25" s="23">
        <v>-3.964582306321347</v>
      </c>
    </row>
    <row r="26" spans="1:9" ht="12.75" customHeight="1" x14ac:dyDescent="0.2">
      <c r="A26" s="1" t="s">
        <v>86</v>
      </c>
      <c r="B26" s="60">
        <v>224.99100000000001</v>
      </c>
      <c r="C26" s="23">
        <v>0.64414831514956461</v>
      </c>
      <c r="D26" s="60">
        <v>35.289000000000001</v>
      </c>
      <c r="E26" s="23">
        <v>-0.70624648283623515</v>
      </c>
      <c r="F26" s="60">
        <v>408.69799999999998</v>
      </c>
      <c r="G26" s="23">
        <v>-1.4544402382272779</v>
      </c>
      <c r="H26" s="60">
        <v>70.194000000000003</v>
      </c>
      <c r="I26" s="23">
        <v>-2.7581907598531501</v>
      </c>
    </row>
    <row r="27" spans="1:9" ht="23.1" customHeight="1" x14ac:dyDescent="0.2">
      <c r="A27" s="21" t="s">
        <v>87</v>
      </c>
      <c r="B27" s="63">
        <v>3287.0160000000001</v>
      </c>
      <c r="C27" s="30">
        <v>7.2390754190117264</v>
      </c>
      <c r="D27" s="63">
        <v>725.12</v>
      </c>
      <c r="E27" s="30">
        <v>16.665808577459714</v>
      </c>
      <c r="F27" s="63">
        <v>6525.2960000000003</v>
      </c>
      <c r="G27" s="30">
        <v>8.0401397686241154</v>
      </c>
      <c r="H27" s="63">
        <v>1607.31</v>
      </c>
      <c r="I27" s="30">
        <v>11.230986422333245</v>
      </c>
    </row>
    <row r="28" spans="1:9" ht="26.1" customHeight="1" x14ac:dyDescent="0.2">
      <c r="A28" s="1" t="s">
        <v>155</v>
      </c>
    </row>
    <row r="29" spans="1:9" ht="12.75" customHeight="1" x14ac:dyDescent="0.2">
      <c r="A29" s="25" t="s">
        <v>156</v>
      </c>
      <c r="B29" s="56">
        <v>182.76</v>
      </c>
      <c r="C29" s="61">
        <v>-0.38535540451417205</v>
      </c>
      <c r="D29" s="58">
        <v>67.022999999999996</v>
      </c>
      <c r="E29" s="61">
        <v>-0.71696268535114882</v>
      </c>
      <c r="F29" s="58">
        <v>326.22300000000001</v>
      </c>
      <c r="G29" s="61">
        <v>-3.0304561587073238</v>
      </c>
      <c r="H29" s="58">
        <v>120.586</v>
      </c>
      <c r="I29" s="61">
        <v>-4.7714565498941823</v>
      </c>
    </row>
    <row r="30" spans="1:9" ht="12.75" customHeight="1" x14ac:dyDescent="0.2">
      <c r="A30" s="25" t="s">
        <v>157</v>
      </c>
      <c r="B30" s="60">
        <v>387.072</v>
      </c>
      <c r="C30" s="23">
        <v>22.38347276762849</v>
      </c>
      <c r="D30" s="60">
        <v>74.638000000000005</v>
      </c>
      <c r="E30" s="23">
        <v>12.119573381403043</v>
      </c>
      <c r="F30" s="60">
        <v>655.73</v>
      </c>
      <c r="G30" s="23">
        <v>19.304329473753157</v>
      </c>
      <c r="H30" s="60">
        <v>132.62</v>
      </c>
      <c r="I30" s="23">
        <v>8.3904081599293789</v>
      </c>
    </row>
    <row r="31" spans="1:9" ht="15" customHeight="1" x14ac:dyDescent="0.2">
      <c r="A31" s="1" t="s">
        <v>143</v>
      </c>
    </row>
    <row r="32" spans="1:9" ht="12.75" customHeight="1" x14ac:dyDescent="0.2">
      <c r="A32" s="25" t="s">
        <v>157</v>
      </c>
      <c r="B32" s="56">
        <v>185.38399999999999</v>
      </c>
      <c r="C32" s="61">
        <v>-3.0585725267082609</v>
      </c>
      <c r="D32" s="58">
        <v>41.155000000000001</v>
      </c>
      <c r="E32" s="61">
        <v>-3.9959876831202763</v>
      </c>
      <c r="F32" s="58">
        <v>345.87299999999999</v>
      </c>
      <c r="G32" s="61">
        <v>-1.1384683984267809</v>
      </c>
      <c r="H32" s="58">
        <v>77.516000000000005</v>
      </c>
      <c r="I32" s="61">
        <v>1.5378166671033142</v>
      </c>
    </row>
    <row r="33" spans="1:9" ht="12.75" customHeight="1" x14ac:dyDescent="0.2">
      <c r="A33" s="25" t="s">
        <v>158</v>
      </c>
      <c r="B33" s="60">
        <v>104.92100000000001</v>
      </c>
      <c r="C33" s="23">
        <v>-6.4991890494947171</v>
      </c>
      <c r="D33" s="60">
        <v>23.817</v>
      </c>
      <c r="E33" s="23">
        <v>-10.056646525679753</v>
      </c>
      <c r="F33" s="60">
        <v>210.441</v>
      </c>
      <c r="G33" s="23">
        <v>-5.2588217285995995</v>
      </c>
      <c r="H33" s="60">
        <v>51.363999999999997</v>
      </c>
      <c r="I33" s="23">
        <v>-9.7563118224783523</v>
      </c>
    </row>
    <row r="34" spans="1:9" ht="12.75" customHeight="1" x14ac:dyDescent="0.2">
      <c r="A34" s="1" t="s">
        <v>88</v>
      </c>
      <c r="B34" s="60">
        <v>860.13699999999994</v>
      </c>
      <c r="C34" s="23">
        <v>7.0898365521568962</v>
      </c>
      <c r="D34" s="60">
        <v>206.63300000000001</v>
      </c>
      <c r="E34" s="23">
        <v>1.5769939781246052</v>
      </c>
      <c r="F34" s="60">
        <v>1538.2670000000001</v>
      </c>
      <c r="G34" s="23">
        <v>5.5035445232725948</v>
      </c>
      <c r="H34" s="60">
        <v>382.08600000000001</v>
      </c>
      <c r="I34" s="23">
        <v>-4.0550333428384988E-2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5" t="s">
        <v>159</v>
      </c>
      <c r="B36" s="56">
        <v>480.185</v>
      </c>
      <c r="C36" s="61">
        <v>16.203122239726639</v>
      </c>
      <c r="D36" s="58">
        <v>135.46799999999999</v>
      </c>
      <c r="E36" s="61">
        <v>19.97236884055404</v>
      </c>
      <c r="F36" s="58">
        <v>897.59699999999998</v>
      </c>
      <c r="G36" s="61">
        <v>12.486324519619373</v>
      </c>
      <c r="H36" s="58">
        <v>266.70999999999998</v>
      </c>
      <c r="I36" s="61">
        <v>14.464372314994819</v>
      </c>
    </row>
    <row r="37" spans="1:9" ht="12.75" customHeight="1" x14ac:dyDescent="0.2">
      <c r="A37" s="25" t="s">
        <v>160</v>
      </c>
      <c r="B37" s="60">
        <v>428.60399999999998</v>
      </c>
      <c r="C37" s="23">
        <v>-4.8544637624536051</v>
      </c>
      <c r="D37" s="60">
        <v>88.790999999999997</v>
      </c>
      <c r="E37" s="23">
        <v>1.1079733084333583</v>
      </c>
      <c r="F37" s="60">
        <v>766.59400000000005</v>
      </c>
      <c r="G37" s="23">
        <v>-9.8143804013562033</v>
      </c>
      <c r="H37" s="60">
        <v>165.93700000000001</v>
      </c>
      <c r="I37" s="23">
        <v>-9.6798950582676895</v>
      </c>
    </row>
    <row r="38" spans="1:9" ht="15" customHeight="1" x14ac:dyDescent="0.2">
      <c r="A38" s="59" t="s">
        <v>143</v>
      </c>
    </row>
    <row r="39" spans="1:9" ht="12.75" customHeight="1" x14ac:dyDescent="0.2">
      <c r="A39" s="25" t="s">
        <v>161</v>
      </c>
      <c r="B39" s="56">
        <v>40.046999999999997</v>
      </c>
      <c r="C39" s="61">
        <v>-7.9019386886829324</v>
      </c>
      <c r="D39" s="58">
        <v>3.4540000000000002</v>
      </c>
      <c r="E39" s="61">
        <v>-13.019390581717445</v>
      </c>
      <c r="F39" s="58">
        <v>77.804000000000002</v>
      </c>
      <c r="G39" s="61">
        <v>-8.7492963032463962</v>
      </c>
      <c r="H39" s="58">
        <v>8.548</v>
      </c>
      <c r="I39" s="61">
        <v>-12.819989801121878</v>
      </c>
    </row>
    <row r="40" spans="1:9" ht="12.75" customHeight="1" x14ac:dyDescent="0.2">
      <c r="A40" s="25" t="s">
        <v>162</v>
      </c>
      <c r="B40" s="60">
        <v>338.81799999999998</v>
      </c>
      <c r="C40" s="23">
        <v>-0.46679416110714556</v>
      </c>
      <c r="D40" s="60">
        <v>71.805000000000007</v>
      </c>
      <c r="E40" s="23">
        <v>6.5134838460853928</v>
      </c>
      <c r="F40" s="60">
        <v>592.00099999999998</v>
      </c>
      <c r="G40" s="23">
        <v>2.8311522280624217</v>
      </c>
      <c r="H40" s="60">
        <v>121.595</v>
      </c>
      <c r="I40" s="23">
        <v>9.075333249609784</v>
      </c>
    </row>
    <row r="41" spans="1:9" ht="12.75" customHeight="1" x14ac:dyDescent="0.2">
      <c r="A41" s="1" t="s">
        <v>136</v>
      </c>
      <c r="B41" s="60">
        <v>1287.654</v>
      </c>
      <c r="C41" s="23">
        <v>3.2112286799119261</v>
      </c>
      <c r="D41" s="60">
        <v>299.51799999999997</v>
      </c>
      <c r="E41" s="23">
        <v>10.068756683656787</v>
      </c>
      <c r="F41" s="60">
        <v>2333.9960000000001</v>
      </c>
      <c r="G41" s="23">
        <v>1.08495438392859</v>
      </c>
      <c r="H41" s="60">
        <v>562.79</v>
      </c>
      <c r="I41" s="23">
        <v>4.6056679138530683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5" t="s">
        <v>187</v>
      </c>
      <c r="B43" s="56">
        <v>72.396000000000001</v>
      </c>
      <c r="C43" s="61">
        <v>3.278267568261569</v>
      </c>
      <c r="D43" s="58">
        <v>15.382999999999999</v>
      </c>
      <c r="E43" s="61">
        <v>1.2439120705541598</v>
      </c>
      <c r="F43" s="58">
        <v>131.887</v>
      </c>
      <c r="G43" s="61">
        <v>-2.8191846028014993</v>
      </c>
      <c r="H43" s="58">
        <v>27.533000000000001</v>
      </c>
      <c r="I43" s="61">
        <v>-2.8749823620713926</v>
      </c>
    </row>
    <row r="44" spans="1:9" ht="15" customHeight="1" x14ac:dyDescent="0.2">
      <c r="A44" s="59" t="s">
        <v>143</v>
      </c>
      <c r="B44" s="56"/>
      <c r="C44" s="61"/>
      <c r="D44" s="58"/>
      <c r="E44" s="61"/>
      <c r="F44" s="58"/>
      <c r="G44" s="61"/>
      <c r="H44" s="58"/>
      <c r="I44" s="61"/>
    </row>
    <row r="45" spans="1:9" ht="12.75" customHeight="1" x14ac:dyDescent="0.2">
      <c r="A45" s="25" t="s">
        <v>188</v>
      </c>
      <c r="B45" s="56">
        <v>145.428</v>
      </c>
      <c r="C45" s="61">
        <v>3.6550249465431222</v>
      </c>
      <c r="D45" s="58">
        <v>18.324999999999999</v>
      </c>
      <c r="E45" s="61">
        <v>14.803909284550798</v>
      </c>
      <c r="F45" s="58">
        <v>327.94600000000003</v>
      </c>
      <c r="G45" s="61">
        <v>1.1545235546864205</v>
      </c>
      <c r="H45" s="58">
        <v>47.570999999999998</v>
      </c>
      <c r="I45" s="61">
        <v>11.976555328013561</v>
      </c>
    </row>
    <row r="46" spans="1:9" ht="12.75" customHeight="1" x14ac:dyDescent="0.2">
      <c r="A46" s="25" t="s">
        <v>165</v>
      </c>
      <c r="B46" s="60">
        <v>49.831000000000003</v>
      </c>
      <c r="C46" s="23">
        <v>-1.8282472073917972</v>
      </c>
      <c r="D46" s="60">
        <v>9.548</v>
      </c>
      <c r="E46" s="23">
        <v>-5.2307692307692264</v>
      </c>
      <c r="F46" s="60">
        <v>94.176000000000002</v>
      </c>
      <c r="G46" s="23">
        <v>-0.89866357992212897</v>
      </c>
      <c r="H46" s="60">
        <v>17.302</v>
      </c>
      <c r="I46" s="23">
        <v>-8.0512302705000707</v>
      </c>
    </row>
    <row r="47" spans="1:9" ht="12.75" customHeight="1" x14ac:dyDescent="0.2">
      <c r="A47" s="25" t="s">
        <v>166</v>
      </c>
      <c r="B47" s="60">
        <v>233.43100000000001</v>
      </c>
      <c r="C47" s="23">
        <v>-2.7409580504937026E-2</v>
      </c>
      <c r="D47" s="60">
        <v>41.091000000000001</v>
      </c>
      <c r="E47" s="23">
        <v>3.6813685910375398</v>
      </c>
      <c r="F47" s="60">
        <v>625.19799999999998</v>
      </c>
      <c r="G47" s="23">
        <v>-0.51033966948065768</v>
      </c>
      <c r="H47" s="60">
        <v>115.036</v>
      </c>
      <c r="I47" s="23">
        <v>2.7777033244882716</v>
      </c>
    </row>
    <row r="48" spans="1:9" ht="12.75" customHeight="1" x14ac:dyDescent="0.2">
      <c r="A48" s="1" t="s">
        <v>89</v>
      </c>
      <c r="B48" s="60">
        <v>501.08600000000001</v>
      </c>
      <c r="C48" s="23">
        <v>1.300712420044789</v>
      </c>
      <c r="D48" s="60">
        <v>84.346999999999994</v>
      </c>
      <c r="E48" s="23">
        <v>4.3085218208575071</v>
      </c>
      <c r="F48" s="60">
        <v>1179.2070000000001</v>
      </c>
      <c r="G48" s="23">
        <v>-0.35019195488067112</v>
      </c>
      <c r="H48" s="60">
        <v>207.44200000000001</v>
      </c>
      <c r="I48" s="23">
        <v>2.9105791888875103</v>
      </c>
    </row>
    <row r="49" spans="1:9" ht="23.1" customHeight="1" x14ac:dyDescent="0.2">
      <c r="A49" s="21" t="s">
        <v>90</v>
      </c>
      <c r="B49" s="63">
        <v>2648.877</v>
      </c>
      <c r="C49" s="30">
        <v>4.0638240615061818</v>
      </c>
      <c r="D49" s="63">
        <v>590.49800000000005</v>
      </c>
      <c r="E49" s="30">
        <v>6.1269897754701077</v>
      </c>
      <c r="F49" s="63">
        <v>5051.47</v>
      </c>
      <c r="G49" s="30">
        <v>2.0433022511676029</v>
      </c>
      <c r="H49" s="63">
        <v>1152.318</v>
      </c>
      <c r="I49" s="30">
        <v>2.7179770142811606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220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206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5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3.25" customHeight="1" x14ac:dyDescent="0.2">
      <c r="A6" s="55" t="s">
        <v>141</v>
      </c>
    </row>
    <row r="7" spans="1:9" ht="12.75" customHeight="1" x14ac:dyDescent="0.2">
      <c r="A7" s="25" t="s">
        <v>167</v>
      </c>
      <c r="B7" s="56">
        <v>459.64400000000001</v>
      </c>
      <c r="C7" s="57">
        <v>4.1235408582347475</v>
      </c>
      <c r="D7" s="58">
        <v>132.63999999999999</v>
      </c>
      <c r="E7" s="57">
        <v>5.5672728719805775</v>
      </c>
      <c r="F7" s="58">
        <v>848.64400000000001</v>
      </c>
      <c r="G7" s="57">
        <v>3.0783432527632613</v>
      </c>
      <c r="H7" s="58">
        <v>243.995</v>
      </c>
      <c r="I7" s="57">
        <v>4.7683455708703519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168</v>
      </c>
      <c r="B9" s="56">
        <v>552.86300000000006</v>
      </c>
      <c r="C9" s="57">
        <v>2.4010001852194875</v>
      </c>
      <c r="D9" s="58">
        <v>180.286</v>
      </c>
      <c r="E9" s="57">
        <v>3.6483845004024289</v>
      </c>
      <c r="F9" s="58">
        <v>1278.5630000000001</v>
      </c>
      <c r="G9" s="57">
        <v>-0.48257927726747596</v>
      </c>
      <c r="H9" s="58">
        <v>394.54399999999998</v>
      </c>
      <c r="I9" s="57">
        <v>1.4742343343312427</v>
      </c>
    </row>
    <row r="10" spans="1:9" ht="12.75" customHeight="1" x14ac:dyDescent="0.2">
      <c r="A10" s="25" t="s">
        <v>169</v>
      </c>
      <c r="B10" s="60">
        <v>121.794</v>
      </c>
      <c r="C10" s="23">
        <v>-5.3277159380635482</v>
      </c>
      <c r="D10" s="60">
        <v>32.758000000000003</v>
      </c>
      <c r="E10" s="23">
        <v>-6.3655852508217805</v>
      </c>
      <c r="F10" s="60">
        <v>261.904</v>
      </c>
      <c r="G10" s="23">
        <v>-6.6592061698783596</v>
      </c>
      <c r="H10" s="60">
        <v>70.799000000000007</v>
      </c>
      <c r="I10" s="23">
        <v>-3.5856302429458538</v>
      </c>
    </row>
    <row r="11" spans="1:9" ht="12.75" customHeight="1" x14ac:dyDescent="0.2">
      <c r="A11" s="25" t="s">
        <v>170</v>
      </c>
      <c r="B11" s="60">
        <v>915.91399999999999</v>
      </c>
      <c r="C11" s="23">
        <v>2.8461642975767205</v>
      </c>
      <c r="D11" s="60">
        <v>373.99299999999999</v>
      </c>
      <c r="E11" s="23">
        <v>5.2780772597911891</v>
      </c>
      <c r="F11" s="60">
        <v>1702.89</v>
      </c>
      <c r="G11" s="23">
        <v>4.6652493228280321</v>
      </c>
      <c r="H11" s="60">
        <v>637.49300000000005</v>
      </c>
      <c r="I11" s="23">
        <v>6.3894447160997743</v>
      </c>
    </row>
    <row r="12" spans="1:9" ht="12.75" customHeight="1" x14ac:dyDescent="0.2">
      <c r="A12" s="59" t="s">
        <v>91</v>
      </c>
      <c r="B12" s="60">
        <v>2050.2150000000001</v>
      </c>
      <c r="C12" s="23">
        <v>2.4822599317389802</v>
      </c>
      <c r="D12" s="60">
        <v>719.67700000000002</v>
      </c>
      <c r="E12" s="23">
        <v>4.3292892421569462</v>
      </c>
      <c r="F12" s="60">
        <v>4092.0010000000002</v>
      </c>
      <c r="G12" s="23">
        <v>1.9016151601277045</v>
      </c>
      <c r="H12" s="60">
        <v>1346.8309999999999</v>
      </c>
      <c r="I12" s="23">
        <v>4.0553455387722437</v>
      </c>
    </row>
    <row r="13" spans="1:9" ht="20.100000000000001" customHeight="1" x14ac:dyDescent="0.2">
      <c r="A13" s="59" t="s">
        <v>143</v>
      </c>
    </row>
    <row r="14" spans="1:9" ht="12.75" customHeight="1" x14ac:dyDescent="0.2">
      <c r="A14" s="25" t="s">
        <v>171</v>
      </c>
      <c r="B14" s="56">
        <v>46.878999999999998</v>
      </c>
      <c r="C14" s="61">
        <v>-5.8673520612035901</v>
      </c>
      <c r="D14" s="58">
        <v>8.0579999999999998</v>
      </c>
      <c r="E14" s="61">
        <v>-6.5088757396449637</v>
      </c>
      <c r="F14" s="58">
        <v>85.078000000000003</v>
      </c>
      <c r="G14" s="61">
        <v>-13.348407072435435</v>
      </c>
      <c r="H14" s="58">
        <v>18.053000000000001</v>
      </c>
      <c r="I14" s="61">
        <v>-14.980691344070834</v>
      </c>
    </row>
    <row r="15" spans="1:9" ht="12.75" customHeight="1" x14ac:dyDescent="0.2">
      <c r="A15" s="25" t="s">
        <v>172</v>
      </c>
      <c r="B15" s="60">
        <v>172.214</v>
      </c>
      <c r="C15" s="23">
        <v>4.8582823393308274</v>
      </c>
      <c r="D15" s="60">
        <v>35.08</v>
      </c>
      <c r="E15" s="23">
        <v>0.42655520884029841</v>
      </c>
      <c r="F15" s="60">
        <v>317.20400000000001</v>
      </c>
      <c r="G15" s="23">
        <v>3.4248451255298278</v>
      </c>
      <c r="H15" s="60">
        <v>69.697999999999993</v>
      </c>
      <c r="I15" s="23">
        <v>6.0271388584641556</v>
      </c>
    </row>
    <row r="16" spans="1:9" ht="12.75" customHeight="1" x14ac:dyDescent="0.2">
      <c r="A16" s="25" t="s">
        <v>173</v>
      </c>
      <c r="B16" s="60">
        <v>76.638999999999996</v>
      </c>
      <c r="C16" s="23">
        <v>3.9750912371623599</v>
      </c>
      <c r="D16" s="60">
        <v>13.231999999999999</v>
      </c>
      <c r="E16" s="23">
        <v>-4.6960530106597531</v>
      </c>
      <c r="F16" s="60">
        <v>161.45699999999999</v>
      </c>
      <c r="G16" s="23">
        <v>3.2267757815996418</v>
      </c>
      <c r="H16" s="60">
        <v>33.994999999999997</v>
      </c>
      <c r="I16" s="23">
        <v>-10.718037608992532</v>
      </c>
    </row>
    <row r="17" spans="1:9" ht="12.75" customHeight="1" x14ac:dyDescent="0.2">
      <c r="A17" s="62" t="s">
        <v>92</v>
      </c>
      <c r="B17" s="60">
        <v>295.73200000000003</v>
      </c>
      <c r="C17" s="23">
        <v>2.7757215590192601</v>
      </c>
      <c r="D17" s="60">
        <v>56.37</v>
      </c>
      <c r="E17" s="23">
        <v>-1.8525612006825298</v>
      </c>
      <c r="F17" s="60">
        <v>563.73900000000003</v>
      </c>
      <c r="G17" s="23">
        <v>0.43560059434094001</v>
      </c>
      <c r="H17" s="60">
        <v>121.746</v>
      </c>
      <c r="I17" s="23">
        <v>-2.6390288373878406</v>
      </c>
    </row>
    <row r="18" spans="1:9" ht="20.100000000000001" customHeight="1" x14ac:dyDescent="0.2">
      <c r="A18" s="59" t="s">
        <v>143</v>
      </c>
    </row>
    <row r="19" spans="1:9" ht="12.75" customHeight="1" x14ac:dyDescent="0.2">
      <c r="A19" s="25" t="s">
        <v>174</v>
      </c>
      <c r="B19" s="56">
        <v>447.79599999999999</v>
      </c>
      <c r="C19" s="61">
        <v>7.1366878246368799</v>
      </c>
      <c r="D19" s="58">
        <v>106.065</v>
      </c>
      <c r="E19" s="61">
        <v>7.6496021435530963</v>
      </c>
      <c r="F19" s="58">
        <v>903.67700000000002</v>
      </c>
      <c r="G19" s="61">
        <v>7.4542086212882879</v>
      </c>
      <c r="H19" s="58">
        <v>197.44499999999999</v>
      </c>
      <c r="I19" s="61">
        <v>12.153434555152259</v>
      </c>
    </row>
    <row r="20" spans="1:9" ht="12.75" customHeight="1" x14ac:dyDescent="0.2">
      <c r="A20" s="25" t="s">
        <v>175</v>
      </c>
      <c r="B20" s="60">
        <v>259.036</v>
      </c>
      <c r="C20" s="23">
        <v>-1.6254234455938814</v>
      </c>
      <c r="D20" s="60">
        <v>80.013000000000005</v>
      </c>
      <c r="E20" s="23">
        <v>-5.4331639286136379</v>
      </c>
      <c r="F20" s="60">
        <v>507.84800000000001</v>
      </c>
      <c r="G20" s="23">
        <v>-5.3735231149627367</v>
      </c>
      <c r="H20" s="60">
        <v>141.47300000000001</v>
      </c>
      <c r="I20" s="23">
        <v>-8.5228962716774248</v>
      </c>
    </row>
    <row r="21" spans="1:9" ht="12.75" customHeight="1" x14ac:dyDescent="0.2">
      <c r="A21" s="25" t="s">
        <v>176</v>
      </c>
      <c r="B21" s="60">
        <v>149.649</v>
      </c>
      <c r="C21" s="23">
        <v>-3.6778383527609577</v>
      </c>
      <c r="D21" s="60">
        <v>47.658999999999999</v>
      </c>
      <c r="E21" s="23">
        <v>-5.0882224080933582</v>
      </c>
      <c r="F21" s="60">
        <v>338.73500000000001</v>
      </c>
      <c r="G21" s="23">
        <v>-4.9677086314183043</v>
      </c>
      <c r="H21" s="60">
        <v>109.184</v>
      </c>
      <c r="I21" s="23">
        <v>-4.2497588353941893</v>
      </c>
    </row>
    <row r="22" spans="1:9" ht="12.75" customHeight="1" x14ac:dyDescent="0.2">
      <c r="A22" s="1" t="s">
        <v>93</v>
      </c>
      <c r="B22" s="60">
        <v>856.48099999999999</v>
      </c>
      <c r="C22" s="23">
        <v>2.3707756924673049</v>
      </c>
      <c r="D22" s="60">
        <v>233.73699999999999</v>
      </c>
      <c r="E22" s="23">
        <v>0.16498680105591745</v>
      </c>
      <c r="F22" s="60">
        <v>1750.26</v>
      </c>
      <c r="G22" s="23">
        <v>0.93090604613183814</v>
      </c>
      <c r="H22" s="60">
        <v>448.10199999999998</v>
      </c>
      <c r="I22" s="23">
        <v>0.75753317158834932</v>
      </c>
    </row>
    <row r="23" spans="1:9" ht="27" customHeight="1" x14ac:dyDescent="0.2">
      <c r="A23" s="21" t="s">
        <v>94</v>
      </c>
      <c r="B23" s="63">
        <v>3202.4279999999999</v>
      </c>
      <c r="C23" s="30">
        <v>2.4794340512015083</v>
      </c>
      <c r="D23" s="63">
        <v>1009.784</v>
      </c>
      <c r="E23" s="30">
        <v>2.9762420724475476</v>
      </c>
      <c r="F23" s="63">
        <v>6406</v>
      </c>
      <c r="G23" s="30">
        <v>1.5045040048803315</v>
      </c>
      <c r="H23" s="63">
        <v>1916.6790000000001</v>
      </c>
      <c r="I23" s="30">
        <v>2.8195073278544385</v>
      </c>
    </row>
    <row r="24" spans="1:9" ht="24.95" customHeight="1" x14ac:dyDescent="0.2">
      <c r="A24" s="59" t="s">
        <v>143</v>
      </c>
    </row>
    <row r="25" spans="1:9" ht="12.75" customHeight="1" x14ac:dyDescent="0.2">
      <c r="A25" s="25" t="s">
        <v>177</v>
      </c>
      <c r="B25" s="56">
        <v>181.352</v>
      </c>
      <c r="C25" s="61">
        <v>9.7998377390019726</v>
      </c>
      <c r="D25" s="58">
        <v>38.283000000000001</v>
      </c>
      <c r="E25" s="61">
        <v>28.708310919849367</v>
      </c>
      <c r="F25" s="58">
        <v>336.87</v>
      </c>
      <c r="G25" s="61">
        <v>8.055658912739446</v>
      </c>
      <c r="H25" s="58">
        <v>78.992000000000004</v>
      </c>
      <c r="I25" s="61">
        <v>25.250923620911109</v>
      </c>
    </row>
    <row r="26" spans="1:9" ht="12.75" customHeight="1" x14ac:dyDescent="0.2">
      <c r="A26" s="25" t="s">
        <v>178</v>
      </c>
      <c r="B26" s="60">
        <v>94.405000000000001</v>
      </c>
      <c r="C26" s="23">
        <v>1.6003357799349942</v>
      </c>
      <c r="D26" s="60">
        <v>17.908999999999999</v>
      </c>
      <c r="E26" s="23">
        <v>8.270358503113485</v>
      </c>
      <c r="F26" s="60">
        <v>178.613</v>
      </c>
      <c r="G26" s="23">
        <v>-1.9229607665486128</v>
      </c>
      <c r="H26" s="60">
        <v>40.805999999999997</v>
      </c>
      <c r="I26" s="23">
        <v>-3.816146140247497</v>
      </c>
    </row>
    <row r="27" spans="1:9" ht="12.75" customHeight="1" x14ac:dyDescent="0.2">
      <c r="A27" s="25" t="s">
        <v>179</v>
      </c>
      <c r="B27" s="60">
        <v>39.295000000000002</v>
      </c>
      <c r="C27" s="23">
        <v>-12.734015856448067</v>
      </c>
      <c r="D27" s="60">
        <v>4.9560000000000004</v>
      </c>
      <c r="E27" s="23">
        <v>-15.513126491646773</v>
      </c>
      <c r="F27" s="60">
        <v>77.430000000000007</v>
      </c>
      <c r="G27" s="23">
        <v>-15.358548316571927</v>
      </c>
      <c r="H27" s="60">
        <v>14.363</v>
      </c>
      <c r="I27" s="23">
        <v>-10.805439980127929</v>
      </c>
    </row>
    <row r="28" spans="1:9" ht="12.75" customHeight="1" x14ac:dyDescent="0.2">
      <c r="A28" s="1" t="s">
        <v>95</v>
      </c>
      <c r="B28" s="60">
        <v>315.05200000000002</v>
      </c>
      <c r="C28" s="23">
        <v>3.9387951028164565</v>
      </c>
      <c r="D28" s="60">
        <v>61.148000000000003</v>
      </c>
      <c r="E28" s="23">
        <v>17.251826427105897</v>
      </c>
      <c r="F28" s="60">
        <v>592.91300000000001</v>
      </c>
      <c r="G28" s="23">
        <v>1.2918744479807742</v>
      </c>
      <c r="H28" s="60">
        <v>134.161</v>
      </c>
      <c r="I28" s="23">
        <v>10.334306509313706</v>
      </c>
    </row>
    <row r="29" spans="1:9" ht="20.100000000000001" customHeight="1" x14ac:dyDescent="0.2">
      <c r="A29" s="59" t="s">
        <v>141</v>
      </c>
    </row>
    <row r="30" spans="1:9" ht="12.75" customHeight="1" x14ac:dyDescent="0.2">
      <c r="A30" s="25" t="s">
        <v>180</v>
      </c>
      <c r="B30" s="56">
        <v>279.774</v>
      </c>
      <c r="C30" s="61">
        <v>0.62799430273210533</v>
      </c>
      <c r="D30" s="58">
        <v>74.816999999999993</v>
      </c>
      <c r="E30" s="61">
        <v>-2.1897714793703926</v>
      </c>
      <c r="F30" s="58">
        <v>444.28500000000003</v>
      </c>
      <c r="G30" s="61">
        <v>1.0462035320741023</v>
      </c>
      <c r="H30" s="58">
        <v>119.089</v>
      </c>
      <c r="I30" s="61">
        <v>-1.6865898358815201</v>
      </c>
    </row>
    <row r="31" spans="1:9" ht="15" customHeight="1" x14ac:dyDescent="0.2">
      <c r="A31" s="1" t="s">
        <v>143</v>
      </c>
      <c r="B31" s="56"/>
      <c r="C31" s="61"/>
      <c r="D31" s="58"/>
      <c r="E31" s="61"/>
      <c r="F31" s="58"/>
      <c r="G31" s="61"/>
      <c r="H31" s="58"/>
      <c r="I31" s="61"/>
    </row>
    <row r="32" spans="1:9" ht="12.75" customHeight="1" x14ac:dyDescent="0.2">
      <c r="A32" s="25" t="s">
        <v>181</v>
      </c>
      <c r="B32" s="56">
        <v>130.89599999999999</v>
      </c>
      <c r="C32" s="61">
        <v>1.669954794712055</v>
      </c>
      <c r="D32" s="58">
        <v>34.146000000000001</v>
      </c>
      <c r="E32" s="61">
        <v>0.35267148651033153</v>
      </c>
      <c r="F32" s="58">
        <v>230.84700000000001</v>
      </c>
      <c r="G32" s="61">
        <v>0.69705865674440304</v>
      </c>
      <c r="H32" s="58">
        <v>57.296999999999997</v>
      </c>
      <c r="I32" s="61">
        <v>-2.4814909369415261</v>
      </c>
    </row>
    <row r="33" spans="1:9" ht="12.75" customHeight="1" x14ac:dyDescent="0.2">
      <c r="A33" s="25" t="s">
        <v>182</v>
      </c>
      <c r="B33" s="60">
        <v>94.057000000000002</v>
      </c>
      <c r="C33" s="23">
        <v>-4.8063882760156247</v>
      </c>
      <c r="D33" s="60">
        <v>13.257</v>
      </c>
      <c r="E33" s="23">
        <v>3.3361914412658962</v>
      </c>
      <c r="F33" s="60">
        <v>207.75800000000001</v>
      </c>
      <c r="G33" s="23">
        <v>-2.3248379195403857</v>
      </c>
      <c r="H33" s="60">
        <v>32.765000000000001</v>
      </c>
      <c r="I33" s="23">
        <v>14.052492341966015</v>
      </c>
    </row>
    <row r="34" spans="1:9" ht="12.75" customHeight="1" x14ac:dyDescent="0.2">
      <c r="A34" s="1" t="s">
        <v>138</v>
      </c>
      <c r="B34" s="60">
        <v>504.72699999999998</v>
      </c>
      <c r="C34" s="23">
        <v>-0.16871711697456249</v>
      </c>
      <c r="D34" s="60">
        <v>122.22</v>
      </c>
      <c r="E34" s="23">
        <v>-0.91368253788093057</v>
      </c>
      <c r="F34" s="60">
        <v>882.89</v>
      </c>
      <c r="G34" s="23">
        <v>0.1421219844448558</v>
      </c>
      <c r="H34" s="60">
        <v>209.15100000000001</v>
      </c>
      <c r="I34" s="23">
        <v>0.25693262708816178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5" t="s">
        <v>183</v>
      </c>
      <c r="B36" s="56">
        <v>419.02100000000002</v>
      </c>
      <c r="C36" s="61">
        <v>-2.012959832003915</v>
      </c>
      <c r="D36" s="58">
        <v>73.709000000000003</v>
      </c>
      <c r="E36" s="61">
        <v>-0.35688697227365651</v>
      </c>
      <c r="F36" s="58">
        <v>1007.772</v>
      </c>
      <c r="G36" s="61">
        <v>-2.4720414665020201</v>
      </c>
      <c r="H36" s="58">
        <v>148.46700000000001</v>
      </c>
      <c r="I36" s="61">
        <v>-2.6452285558783188</v>
      </c>
    </row>
    <row r="37" spans="1:9" ht="12.75" customHeight="1" x14ac:dyDescent="0.2">
      <c r="A37" s="25" t="s">
        <v>184</v>
      </c>
      <c r="B37" s="60">
        <v>195.005</v>
      </c>
      <c r="C37" s="23">
        <v>10.190992823642418</v>
      </c>
      <c r="D37" s="60">
        <v>32.668999999999997</v>
      </c>
      <c r="E37" s="23">
        <v>9.0638979768979056</v>
      </c>
      <c r="F37" s="60">
        <v>357.99900000000002</v>
      </c>
      <c r="G37" s="23">
        <v>8.2277505192225817</v>
      </c>
      <c r="H37" s="60">
        <v>61.066000000000003</v>
      </c>
      <c r="I37" s="23">
        <v>11.31243164418521</v>
      </c>
    </row>
    <row r="38" spans="1:9" ht="12.75" customHeight="1" x14ac:dyDescent="0.2">
      <c r="A38" s="25" t="s">
        <v>185</v>
      </c>
      <c r="B38" s="60">
        <v>69.516000000000005</v>
      </c>
      <c r="C38" s="23">
        <v>-6.4299462937288894</v>
      </c>
      <c r="D38" s="60">
        <v>9.1859999999999999</v>
      </c>
      <c r="E38" s="23">
        <v>-3.3561283534981499</v>
      </c>
      <c r="F38" s="60">
        <v>133.227</v>
      </c>
      <c r="G38" s="23">
        <v>-8.1503491923419062</v>
      </c>
      <c r="H38" s="60">
        <v>18.308</v>
      </c>
      <c r="I38" s="23">
        <v>-5.6337302200917492</v>
      </c>
    </row>
    <row r="39" spans="1:9" ht="12.75" customHeight="1" x14ac:dyDescent="0.2">
      <c r="A39" s="1" t="s">
        <v>96</v>
      </c>
      <c r="B39" s="60">
        <v>683.54200000000003</v>
      </c>
      <c r="C39" s="23">
        <v>0.68493957801830163</v>
      </c>
      <c r="D39" s="60">
        <v>115.56399999999999</v>
      </c>
      <c r="E39" s="23">
        <v>1.8795401650328074</v>
      </c>
      <c r="F39" s="60">
        <v>1498.998</v>
      </c>
      <c r="G39" s="23">
        <v>-0.6725649174235997</v>
      </c>
      <c r="H39" s="60">
        <v>227.84100000000001</v>
      </c>
      <c r="I39" s="23">
        <v>0.47582928356601428</v>
      </c>
    </row>
    <row r="40" spans="1:9" ht="27" customHeight="1" x14ac:dyDescent="0.2">
      <c r="A40" s="64" t="s">
        <v>97</v>
      </c>
      <c r="B40" s="63">
        <v>1503.3209999999999</v>
      </c>
      <c r="C40" s="30">
        <v>1.0578219059751177</v>
      </c>
      <c r="D40" s="63">
        <v>298.93200000000002</v>
      </c>
      <c r="E40" s="30">
        <v>3.4617381372650868</v>
      </c>
      <c r="F40" s="63">
        <v>2974.8009999999999</v>
      </c>
      <c r="G40" s="30">
        <v>-4.4856821059255481E-2</v>
      </c>
      <c r="H40" s="63">
        <v>571.15300000000002</v>
      </c>
      <c r="I40" s="30">
        <v>2.5460884927788214</v>
      </c>
    </row>
    <row r="41" spans="1:9" ht="45" customHeight="1" x14ac:dyDescent="0.2">
      <c r="A41" s="21" t="s">
        <v>98</v>
      </c>
      <c r="B41" s="63">
        <v>10641.642</v>
      </c>
      <c r="C41" s="30">
        <v>4.0941217807208403</v>
      </c>
      <c r="D41" s="63">
        <v>2624.3339999999998</v>
      </c>
      <c r="E41" s="30">
        <v>7.2263135186020548</v>
      </c>
      <c r="F41" s="63">
        <v>20957.566999999999</v>
      </c>
      <c r="G41" s="30">
        <v>3.3553199302349412</v>
      </c>
      <c r="H41" s="63">
        <v>5247.46</v>
      </c>
      <c r="I41" s="30">
        <v>5.2029706056950573</v>
      </c>
    </row>
    <row r="42" spans="1:9" ht="64.5" customHeight="1" x14ac:dyDescent="0.2">
      <c r="A42" s="65" t="s">
        <v>99</v>
      </c>
      <c r="B42" s="65"/>
      <c r="C42" s="65"/>
      <c r="D42" s="65"/>
      <c r="E42" s="65"/>
      <c r="F42" s="65"/>
      <c r="G42" s="65"/>
      <c r="H42" s="65"/>
      <c r="I42" s="65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bestFit="1" customWidth="1"/>
    <col min="4" max="5" width="7.125" style="26" customWidth="1"/>
    <col min="6" max="6" width="8.125" style="26" customWidth="1"/>
    <col min="7" max="7" width="7.375" style="26" bestFit="1" customWidth="1"/>
    <col min="8" max="9" width="7.125" style="26" customWidth="1"/>
    <col min="10" max="16384" width="11" style="26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27" customFormat="1" ht="14.85" customHeight="1" x14ac:dyDescent="0.2">
      <c r="A2" s="35" t="s">
        <v>129</v>
      </c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s="32" customFormat="1" ht="20.100000000000001" customHeight="1" x14ac:dyDescent="0.25">
      <c r="A6" s="21" t="s">
        <v>45</v>
      </c>
      <c r="B6" s="37">
        <v>2639870</v>
      </c>
      <c r="C6" s="30">
        <v>0.87767902657415675</v>
      </c>
      <c r="D6" s="31">
        <v>100</v>
      </c>
      <c r="E6" s="30" t="s">
        <v>211</v>
      </c>
      <c r="F6" s="37">
        <v>6501506</v>
      </c>
      <c r="G6" s="30">
        <v>0.87411220312642968</v>
      </c>
      <c r="H6" s="31">
        <v>100</v>
      </c>
      <c r="I6" s="30" t="s">
        <v>211</v>
      </c>
    </row>
    <row r="7" spans="1:9" ht="17.100000000000001" customHeight="1" x14ac:dyDescent="0.2">
      <c r="A7" s="33" t="s">
        <v>46</v>
      </c>
      <c r="B7" s="36">
        <v>1928481</v>
      </c>
      <c r="C7" s="23">
        <v>0.96590004774787985</v>
      </c>
      <c r="D7" s="24">
        <v>73.05211999075712</v>
      </c>
      <c r="E7" s="23" t="s">
        <v>211</v>
      </c>
      <c r="F7" s="36">
        <v>4906816</v>
      </c>
      <c r="G7" s="23">
        <v>1.0202251845227153</v>
      </c>
      <c r="H7" s="24">
        <v>75.471990643398627</v>
      </c>
      <c r="I7" s="23" t="s">
        <v>211</v>
      </c>
    </row>
    <row r="8" spans="1:9" ht="17.100000000000001" customHeight="1" x14ac:dyDescent="0.2">
      <c r="A8" s="33" t="s">
        <v>47</v>
      </c>
      <c r="B8" s="36">
        <v>711389</v>
      </c>
      <c r="C8" s="23">
        <v>0.63929718335762686</v>
      </c>
      <c r="D8" s="24">
        <v>26.94788000924288</v>
      </c>
      <c r="E8" s="24">
        <v>100</v>
      </c>
      <c r="F8" s="36">
        <v>1594690</v>
      </c>
      <c r="G8" s="23">
        <v>0.42716607458747546</v>
      </c>
      <c r="H8" s="24">
        <v>24.528009356601377</v>
      </c>
      <c r="I8" s="24">
        <v>100</v>
      </c>
    </row>
    <row r="9" spans="1:9" ht="17.100000000000001" customHeight="1" x14ac:dyDescent="0.2">
      <c r="A9" s="33" t="s">
        <v>48</v>
      </c>
      <c r="B9" s="36">
        <v>620788</v>
      </c>
      <c r="C9" s="23">
        <v>-0.18025145157892553</v>
      </c>
      <c r="D9" s="23" t="s">
        <v>211</v>
      </c>
      <c r="E9" s="24">
        <v>87.264211282434786</v>
      </c>
      <c r="F9" s="36">
        <v>1352156</v>
      </c>
      <c r="G9" s="23">
        <v>0.14138153982197821</v>
      </c>
      <c r="H9" s="23" t="s">
        <v>211</v>
      </c>
      <c r="I9" s="24">
        <v>84.791150631157151</v>
      </c>
    </row>
    <row r="10" spans="1:9" ht="16.899999999999999" customHeight="1" x14ac:dyDescent="0.2">
      <c r="A10" s="38" t="s">
        <v>49</v>
      </c>
      <c r="B10" s="36">
        <v>47051</v>
      </c>
      <c r="C10" s="23">
        <v>-8.6352868072546443</v>
      </c>
      <c r="D10" s="23" t="s">
        <v>211</v>
      </c>
      <c r="E10" s="24">
        <v>6.6139622625595846</v>
      </c>
      <c r="F10" s="36">
        <v>109830</v>
      </c>
      <c r="G10" s="23">
        <v>-6.043081766386635</v>
      </c>
      <c r="H10" s="23" t="s">
        <v>211</v>
      </c>
      <c r="I10" s="24">
        <v>6.8872320012039951</v>
      </c>
    </row>
    <row r="11" spans="1:9" ht="16.899999999999999" customHeight="1" x14ac:dyDescent="0.2">
      <c r="A11" s="38" t="s">
        <v>139</v>
      </c>
      <c r="B11" s="36">
        <v>2456</v>
      </c>
      <c r="C11" s="23">
        <v>30.638297872340416</v>
      </c>
      <c r="D11" s="23" t="s">
        <v>211</v>
      </c>
      <c r="E11" s="24">
        <v>0.34524008664738981</v>
      </c>
      <c r="F11" s="36">
        <v>8095</v>
      </c>
      <c r="G11" s="23">
        <v>28.085443037974699</v>
      </c>
      <c r="H11" s="23" t="s">
        <v>211</v>
      </c>
      <c r="I11" s="24">
        <v>0.50762217108027263</v>
      </c>
    </row>
    <row r="12" spans="1:9" ht="16.899999999999999" customHeight="1" x14ac:dyDescent="0.2">
      <c r="A12" s="38" t="s">
        <v>50</v>
      </c>
      <c r="B12" s="36">
        <v>25213</v>
      </c>
      <c r="C12" s="23">
        <v>6.4468462382842233</v>
      </c>
      <c r="D12" s="23" t="s">
        <v>211</v>
      </c>
      <c r="E12" s="24">
        <v>3.5441931207820194</v>
      </c>
      <c r="F12" s="36">
        <v>44082</v>
      </c>
      <c r="G12" s="23">
        <v>6.1091854419410794</v>
      </c>
      <c r="H12" s="23" t="s">
        <v>211</v>
      </c>
      <c r="I12" s="24">
        <v>2.7642990173638764</v>
      </c>
    </row>
    <row r="13" spans="1:9" ht="16.899999999999999" customHeight="1" x14ac:dyDescent="0.2">
      <c r="A13" s="38" t="s">
        <v>114</v>
      </c>
      <c r="B13" s="36">
        <v>927</v>
      </c>
      <c r="C13" s="23">
        <v>1.4223194748358878</v>
      </c>
      <c r="D13" s="23" t="s">
        <v>211</v>
      </c>
      <c r="E13" s="24">
        <v>0.13030845289989021</v>
      </c>
      <c r="F13" s="36">
        <v>1922</v>
      </c>
      <c r="G13" s="23">
        <v>16.41429436705026</v>
      </c>
      <c r="H13" s="23" t="s">
        <v>211</v>
      </c>
      <c r="I13" s="24">
        <v>0.12052499231825621</v>
      </c>
    </row>
    <row r="14" spans="1:9" ht="16.899999999999999" customHeight="1" x14ac:dyDescent="0.2">
      <c r="A14" s="38" t="s">
        <v>51</v>
      </c>
      <c r="B14" s="36">
        <v>2443</v>
      </c>
      <c r="C14" s="23">
        <v>-7.6370510396975391</v>
      </c>
      <c r="D14" s="23" t="s">
        <v>211</v>
      </c>
      <c r="E14" s="24">
        <v>0.3434126757652986</v>
      </c>
      <c r="F14" s="36">
        <v>4576</v>
      </c>
      <c r="G14" s="23">
        <v>-7.1428571428571388</v>
      </c>
      <c r="H14" s="23" t="s">
        <v>211</v>
      </c>
      <c r="I14" s="24">
        <v>0.28695232302202933</v>
      </c>
    </row>
    <row r="15" spans="1:9" ht="16.899999999999999" customHeight="1" x14ac:dyDescent="0.2">
      <c r="A15" s="38" t="s">
        <v>52</v>
      </c>
      <c r="B15" s="36">
        <v>62571</v>
      </c>
      <c r="C15" s="23">
        <v>-4.8595800325391139</v>
      </c>
      <c r="D15" s="23" t="s">
        <v>211</v>
      </c>
      <c r="E15" s="24">
        <v>8.7956097156408095</v>
      </c>
      <c r="F15" s="36">
        <v>116898</v>
      </c>
      <c r="G15" s="23">
        <v>-2.8125805405674953</v>
      </c>
      <c r="H15" s="23" t="s">
        <v>211</v>
      </c>
      <c r="I15" s="24">
        <v>7.3304529406969383</v>
      </c>
    </row>
    <row r="16" spans="1:9" ht="16.899999999999999" customHeight="1" x14ac:dyDescent="0.2">
      <c r="A16" s="38" t="s">
        <v>53</v>
      </c>
      <c r="B16" s="36">
        <v>1541</v>
      </c>
      <c r="C16" s="23">
        <v>-5.9792556436851783</v>
      </c>
      <c r="D16" s="23" t="s">
        <v>211</v>
      </c>
      <c r="E16" s="24">
        <v>0.21661847456173766</v>
      </c>
      <c r="F16" s="36">
        <v>4235</v>
      </c>
      <c r="G16" s="23">
        <v>-14.754428341384866</v>
      </c>
      <c r="H16" s="23" t="s">
        <v>211</v>
      </c>
      <c r="I16" s="24">
        <v>0.26556885664298391</v>
      </c>
    </row>
    <row r="17" spans="1:9" ht="16.899999999999999" customHeight="1" x14ac:dyDescent="0.2">
      <c r="A17" s="38" t="s">
        <v>54</v>
      </c>
      <c r="B17" s="36">
        <v>1801</v>
      </c>
      <c r="C17" s="23">
        <v>-3.8441003737319903</v>
      </c>
      <c r="D17" s="23" t="s">
        <v>211</v>
      </c>
      <c r="E17" s="24">
        <v>0.25316669220356236</v>
      </c>
      <c r="F17" s="36">
        <v>4254</v>
      </c>
      <c r="G17" s="23">
        <v>-8.9274245343609522</v>
      </c>
      <c r="H17" s="23" t="s">
        <v>211</v>
      </c>
      <c r="I17" s="24">
        <v>0.26676031078140577</v>
      </c>
    </row>
    <row r="18" spans="1:9" ht="16.899999999999999" customHeight="1" x14ac:dyDescent="0.2">
      <c r="A18" s="38" t="s">
        <v>55</v>
      </c>
      <c r="B18" s="36">
        <v>454</v>
      </c>
      <c r="C18" s="23">
        <v>44.126984126984127</v>
      </c>
      <c r="D18" s="23" t="s">
        <v>211</v>
      </c>
      <c r="E18" s="24">
        <v>6.3818810805339965E-2</v>
      </c>
      <c r="F18" s="36">
        <v>1003</v>
      </c>
      <c r="G18" s="23">
        <v>55.503875968992247</v>
      </c>
      <c r="H18" s="23" t="s">
        <v>211</v>
      </c>
      <c r="I18" s="24">
        <v>6.2896236886165954E-2</v>
      </c>
    </row>
    <row r="19" spans="1:9" ht="16.899999999999999" customHeight="1" x14ac:dyDescent="0.2">
      <c r="A19" s="38" t="s">
        <v>56</v>
      </c>
      <c r="B19" s="36">
        <v>21914</v>
      </c>
      <c r="C19" s="23">
        <v>1.9018832829574563</v>
      </c>
      <c r="D19" s="23" t="s">
        <v>211</v>
      </c>
      <c r="E19" s="24">
        <v>3.080452466934406</v>
      </c>
      <c r="F19" s="36">
        <v>44855</v>
      </c>
      <c r="G19" s="23">
        <v>2.2173100587940411</v>
      </c>
      <c r="H19" s="23" t="s">
        <v>211</v>
      </c>
      <c r="I19" s="24">
        <v>2.8127723883638827</v>
      </c>
    </row>
    <row r="20" spans="1:9" ht="16.899999999999999" customHeight="1" x14ac:dyDescent="0.2">
      <c r="A20" s="38" t="s">
        <v>205</v>
      </c>
      <c r="B20" s="36">
        <v>1958</v>
      </c>
      <c r="C20" s="23">
        <v>4.9303322615219685</v>
      </c>
      <c r="D20" s="23" t="s">
        <v>211</v>
      </c>
      <c r="E20" s="24">
        <v>0.2752361928565103</v>
      </c>
      <c r="F20" s="36">
        <v>8012</v>
      </c>
      <c r="G20" s="23">
        <v>-10.179372197309419</v>
      </c>
      <c r="H20" s="23" t="s">
        <v>211</v>
      </c>
      <c r="I20" s="24">
        <v>0.5024173977387455</v>
      </c>
    </row>
    <row r="21" spans="1:9" ht="16.899999999999999" customHeight="1" x14ac:dyDescent="0.2">
      <c r="A21" s="38" t="s">
        <v>115</v>
      </c>
      <c r="B21" s="36">
        <v>967</v>
      </c>
      <c r="C21" s="23">
        <v>-0.92213114754098058</v>
      </c>
      <c r="D21" s="23" t="s">
        <v>211</v>
      </c>
      <c r="E21" s="24">
        <v>0.13593125561401709</v>
      </c>
      <c r="F21" s="36">
        <v>2901</v>
      </c>
      <c r="G21" s="23">
        <v>50.544888427607674</v>
      </c>
      <c r="H21" s="23" t="s">
        <v>211</v>
      </c>
      <c r="I21" s="24">
        <v>0.18191623450325767</v>
      </c>
    </row>
    <row r="22" spans="1:9" ht="16.899999999999999" customHeight="1" x14ac:dyDescent="0.2">
      <c r="A22" s="38" t="s">
        <v>116</v>
      </c>
      <c r="B22" s="36">
        <v>1510</v>
      </c>
      <c r="C22" s="23">
        <v>4.209799861973778</v>
      </c>
      <c r="D22" s="23" t="s">
        <v>211</v>
      </c>
      <c r="E22" s="24">
        <v>0.21226080245828938</v>
      </c>
      <c r="F22" s="36">
        <v>3790</v>
      </c>
      <c r="G22" s="23">
        <v>17.73842808325567</v>
      </c>
      <c r="H22" s="23" t="s">
        <v>211</v>
      </c>
      <c r="I22" s="24">
        <v>0.23766374655889233</v>
      </c>
    </row>
    <row r="23" spans="1:9" ht="16.899999999999999" customHeight="1" x14ac:dyDescent="0.2">
      <c r="A23" s="38" t="s">
        <v>57</v>
      </c>
      <c r="B23" s="36">
        <v>6466</v>
      </c>
      <c r="C23" s="23">
        <v>7.8385590393595663</v>
      </c>
      <c r="D23" s="23" t="s">
        <v>211</v>
      </c>
      <c r="E23" s="24">
        <v>0.90892605873860854</v>
      </c>
      <c r="F23" s="36">
        <v>14025</v>
      </c>
      <c r="G23" s="23">
        <v>5.0955414012738913</v>
      </c>
      <c r="H23" s="23" t="s">
        <v>211</v>
      </c>
      <c r="I23" s="24">
        <v>0.87948127849299862</v>
      </c>
    </row>
    <row r="24" spans="1:9" ht="16.899999999999999" customHeight="1" x14ac:dyDescent="0.2">
      <c r="A24" s="38" t="s">
        <v>117</v>
      </c>
      <c r="B24" s="36">
        <v>434</v>
      </c>
      <c r="C24" s="23">
        <v>-2.9082774049217051</v>
      </c>
      <c r="D24" s="23" t="s">
        <v>211</v>
      </c>
      <c r="E24" s="24">
        <v>6.1007409448276539E-2</v>
      </c>
      <c r="F24" s="36">
        <v>1638</v>
      </c>
      <c r="G24" s="23">
        <v>-6.1855670103092848</v>
      </c>
      <c r="H24" s="23" t="s">
        <v>211</v>
      </c>
      <c r="I24" s="24">
        <v>0.10271588835447643</v>
      </c>
    </row>
    <row r="25" spans="1:9" ht="16.899999999999999" customHeight="1" x14ac:dyDescent="0.2">
      <c r="A25" s="38" t="s">
        <v>58</v>
      </c>
      <c r="B25" s="36">
        <v>133933</v>
      </c>
      <c r="C25" s="23">
        <v>-6.7617615527059627</v>
      </c>
      <c r="D25" s="23" t="s">
        <v>211</v>
      </c>
      <c r="E25" s="24">
        <v>18.826970897778853</v>
      </c>
      <c r="F25" s="36">
        <v>286666</v>
      </c>
      <c r="G25" s="23">
        <v>-4.1846877861932086</v>
      </c>
      <c r="H25" s="23" t="s">
        <v>211</v>
      </c>
      <c r="I25" s="24">
        <v>17.976283791834149</v>
      </c>
    </row>
    <row r="26" spans="1:9" ht="16.899999999999999" customHeight="1" x14ac:dyDescent="0.2">
      <c r="A26" s="38" t="s">
        <v>59</v>
      </c>
      <c r="B26" s="36">
        <v>5593</v>
      </c>
      <c r="C26" s="23">
        <v>13.172804532577899</v>
      </c>
      <c r="D26" s="23" t="s">
        <v>211</v>
      </c>
      <c r="E26" s="24">
        <v>0.7862083895027896</v>
      </c>
      <c r="F26" s="36">
        <v>9488</v>
      </c>
      <c r="G26" s="23">
        <v>12.058580370851544</v>
      </c>
      <c r="H26" s="23" t="s">
        <v>211</v>
      </c>
      <c r="I26" s="24">
        <v>0.59497457186036162</v>
      </c>
    </row>
    <row r="27" spans="1:9" ht="16.899999999999999" customHeight="1" x14ac:dyDescent="0.2">
      <c r="A27" s="38" t="s">
        <v>60</v>
      </c>
      <c r="B27" s="36">
        <v>29963</v>
      </c>
      <c r="C27" s="23">
        <v>3.4276838108388006</v>
      </c>
      <c r="D27" s="23" t="s">
        <v>211</v>
      </c>
      <c r="E27" s="24">
        <v>4.2119009430845855</v>
      </c>
      <c r="F27" s="36">
        <v>65308</v>
      </c>
      <c r="G27" s="23">
        <v>3.2423289122152568</v>
      </c>
      <c r="H27" s="23" t="s">
        <v>211</v>
      </c>
      <c r="I27" s="24">
        <v>4.0953414143187707</v>
      </c>
    </row>
    <row r="28" spans="1:9" ht="16.899999999999999" customHeight="1" x14ac:dyDescent="0.2">
      <c r="A28" s="38" t="s">
        <v>61</v>
      </c>
      <c r="B28" s="36">
        <v>12371</v>
      </c>
      <c r="C28" s="23">
        <v>-6.1594477736478694</v>
      </c>
      <c r="D28" s="23" t="s">
        <v>211</v>
      </c>
      <c r="E28" s="24">
        <v>1.7389923094115876</v>
      </c>
      <c r="F28" s="36">
        <v>35644</v>
      </c>
      <c r="G28" s="23">
        <v>-13.857605490840541</v>
      </c>
      <c r="H28" s="23" t="s">
        <v>211</v>
      </c>
      <c r="I28" s="24">
        <v>2.2351679636794612</v>
      </c>
    </row>
    <row r="29" spans="1:9" ht="16.899999999999999" customHeight="1" x14ac:dyDescent="0.2">
      <c r="A29" s="38" t="s">
        <v>62</v>
      </c>
      <c r="B29" s="36">
        <v>2091</v>
      </c>
      <c r="C29" s="23">
        <v>15.909090909090921</v>
      </c>
      <c r="D29" s="23" t="s">
        <v>211</v>
      </c>
      <c r="E29" s="24">
        <v>0.29393201188098211</v>
      </c>
      <c r="F29" s="36">
        <v>6014</v>
      </c>
      <c r="G29" s="23">
        <v>7.8357539896001498</v>
      </c>
      <c r="H29" s="23" t="s">
        <v>211</v>
      </c>
      <c r="I29" s="24">
        <v>0.37712658886680173</v>
      </c>
    </row>
    <row r="30" spans="1:9" ht="16.899999999999999" customHeight="1" x14ac:dyDescent="0.2">
      <c r="A30" s="38" t="s">
        <v>140</v>
      </c>
      <c r="B30" s="36">
        <v>5549</v>
      </c>
      <c r="C30" s="23">
        <v>10.252334591694819</v>
      </c>
      <c r="D30" s="23" t="s">
        <v>211</v>
      </c>
      <c r="E30" s="24">
        <v>0.78002330651725005</v>
      </c>
      <c r="F30" s="36">
        <v>22088</v>
      </c>
      <c r="G30" s="23">
        <v>7.2805867210646369</v>
      </c>
      <c r="H30" s="23" t="s">
        <v>211</v>
      </c>
      <c r="I30" s="24">
        <v>1.3850967899717186</v>
      </c>
    </row>
    <row r="31" spans="1:9" ht="16.899999999999999" customHeight="1" x14ac:dyDescent="0.2">
      <c r="A31" s="38" t="s">
        <v>100</v>
      </c>
      <c r="B31" s="36">
        <v>1089</v>
      </c>
      <c r="C31" s="23">
        <v>-4.8076923076923066</v>
      </c>
      <c r="D31" s="23" t="s">
        <v>211</v>
      </c>
      <c r="E31" s="24">
        <v>0.15308080389210404</v>
      </c>
      <c r="F31" s="36">
        <v>2753</v>
      </c>
      <c r="G31" s="23">
        <v>-12.741679873217109</v>
      </c>
      <c r="H31" s="23" t="s">
        <v>211</v>
      </c>
      <c r="I31" s="24">
        <v>0.17263543384607666</v>
      </c>
    </row>
    <row r="32" spans="1:9" ht="16.899999999999999" customHeight="1" x14ac:dyDescent="0.2">
      <c r="A32" s="38" t="s">
        <v>63</v>
      </c>
      <c r="B32" s="36">
        <v>10933</v>
      </c>
      <c r="C32" s="23">
        <v>7.8524218210515926</v>
      </c>
      <c r="D32" s="23" t="s">
        <v>211</v>
      </c>
      <c r="E32" s="24">
        <v>1.5368525518387268</v>
      </c>
      <c r="F32" s="36">
        <v>17251</v>
      </c>
      <c r="G32" s="23">
        <v>3.7778980930036568</v>
      </c>
      <c r="H32" s="23" t="s">
        <v>211</v>
      </c>
      <c r="I32" s="24">
        <v>1.0817776495745255</v>
      </c>
    </row>
    <row r="33" spans="1:9" ht="16.899999999999999" customHeight="1" x14ac:dyDescent="0.2">
      <c r="A33" s="38" t="s">
        <v>64</v>
      </c>
      <c r="B33" s="36">
        <v>154976</v>
      </c>
      <c r="C33" s="23">
        <v>3.9458592958757208</v>
      </c>
      <c r="D33" s="23" t="s">
        <v>211</v>
      </c>
      <c r="E33" s="24">
        <v>21.784986835613147</v>
      </c>
      <c r="F33" s="36">
        <v>332068</v>
      </c>
      <c r="G33" s="23">
        <v>3.8406934637538797</v>
      </c>
      <c r="H33" s="23" t="s">
        <v>211</v>
      </c>
      <c r="I33" s="24">
        <v>20.823357517762073</v>
      </c>
    </row>
    <row r="34" spans="1:9" ht="16.899999999999999" customHeight="1" x14ac:dyDescent="0.2">
      <c r="A34" s="38" t="s">
        <v>118</v>
      </c>
      <c r="B34" s="36">
        <v>1962</v>
      </c>
      <c r="C34" s="23">
        <v>-11.621621621621628</v>
      </c>
      <c r="D34" s="23" t="s">
        <v>211</v>
      </c>
      <c r="E34" s="24">
        <v>0.27579847312792294</v>
      </c>
      <c r="F34" s="36">
        <v>7603</v>
      </c>
      <c r="G34" s="23">
        <v>-14.322740590489076</v>
      </c>
      <c r="H34" s="23" t="s">
        <v>211</v>
      </c>
      <c r="I34" s="24">
        <v>0.47676977970640066</v>
      </c>
    </row>
    <row r="35" spans="1:9" ht="16.899999999999999" customHeight="1" x14ac:dyDescent="0.2">
      <c r="A35" s="38" t="s">
        <v>119</v>
      </c>
      <c r="B35" s="36">
        <v>1971</v>
      </c>
      <c r="C35" s="23">
        <v>-1.1038635223281545</v>
      </c>
      <c r="D35" s="23" t="s">
        <v>211</v>
      </c>
      <c r="E35" s="24">
        <v>0.2770636037386015</v>
      </c>
      <c r="F35" s="36">
        <v>6783</v>
      </c>
      <c r="G35" s="23">
        <v>-9.0994371482176319</v>
      </c>
      <c r="H35" s="23" t="s">
        <v>211</v>
      </c>
      <c r="I35" s="24">
        <v>0.42534912741661385</v>
      </c>
    </row>
    <row r="36" spans="1:9" ht="16.899999999999999" customHeight="1" x14ac:dyDescent="0.2">
      <c r="A36" s="38" t="s">
        <v>65</v>
      </c>
      <c r="B36" s="36">
        <v>23211</v>
      </c>
      <c r="C36" s="23">
        <v>14.289231375252356</v>
      </c>
      <c r="D36" s="23" t="s">
        <v>211</v>
      </c>
      <c r="E36" s="24">
        <v>3.2627718449399699</v>
      </c>
      <c r="F36" s="36">
        <v>53300</v>
      </c>
      <c r="G36" s="23">
        <v>18.00389656393908</v>
      </c>
      <c r="H36" s="23" t="s">
        <v>211</v>
      </c>
      <c r="I36" s="24">
        <v>3.3423423988361374</v>
      </c>
    </row>
    <row r="37" spans="1:9" ht="16.899999999999999" customHeight="1" x14ac:dyDescent="0.2">
      <c r="A37" s="38" t="s">
        <v>66</v>
      </c>
      <c r="B37" s="36">
        <v>7920</v>
      </c>
      <c r="C37" s="23">
        <v>-6.5707207738586675</v>
      </c>
      <c r="D37" s="23" t="s">
        <v>211</v>
      </c>
      <c r="E37" s="24">
        <v>1.1133149373971203</v>
      </c>
      <c r="F37" s="36">
        <v>15952</v>
      </c>
      <c r="G37" s="23">
        <v>-6.6260828845703656</v>
      </c>
      <c r="H37" s="23" t="s">
        <v>211</v>
      </c>
      <c r="I37" s="24">
        <v>1.0003198113739975</v>
      </c>
    </row>
    <row r="38" spans="1:9" ht="16.899999999999999" customHeight="1" x14ac:dyDescent="0.2">
      <c r="A38" s="38" t="s">
        <v>67</v>
      </c>
      <c r="B38" s="36">
        <v>5000</v>
      </c>
      <c r="C38" s="23">
        <v>22.010736944851146</v>
      </c>
      <c r="D38" s="23" t="s">
        <v>211</v>
      </c>
      <c r="E38" s="24">
        <v>0.70285033926585871</v>
      </c>
      <c r="F38" s="36">
        <v>12828</v>
      </c>
      <c r="G38" s="23">
        <v>10.481440013780045</v>
      </c>
      <c r="H38" s="23" t="s">
        <v>211</v>
      </c>
      <c r="I38" s="24">
        <v>0.8044196677724198</v>
      </c>
    </row>
    <row r="39" spans="1:9" ht="16.899999999999999" customHeight="1" x14ac:dyDescent="0.2">
      <c r="A39" s="38" t="s">
        <v>120</v>
      </c>
      <c r="B39" s="36">
        <v>2398</v>
      </c>
      <c r="C39" s="23">
        <v>1.8259023354564761</v>
      </c>
      <c r="D39" s="23" t="s">
        <v>211</v>
      </c>
      <c r="E39" s="24">
        <v>0.33708702271190588</v>
      </c>
      <c r="F39" s="36">
        <v>5049</v>
      </c>
      <c r="G39" s="23">
        <v>6.205300799326892</v>
      </c>
      <c r="H39" s="23" t="s">
        <v>211</v>
      </c>
      <c r="I39" s="24">
        <v>0.31661326025747949</v>
      </c>
    </row>
    <row r="40" spans="1:9" ht="16.899999999999999" customHeight="1" x14ac:dyDescent="0.2">
      <c r="A40" s="38" t="s">
        <v>68</v>
      </c>
      <c r="B40" s="36">
        <v>4815</v>
      </c>
      <c r="C40" s="23">
        <v>8.5926928281461414</v>
      </c>
      <c r="D40" s="23" t="s">
        <v>211</v>
      </c>
      <c r="E40" s="24">
        <v>0.67684487671302207</v>
      </c>
      <c r="F40" s="36">
        <v>13825</v>
      </c>
      <c r="G40" s="23">
        <v>7.0046439628483057</v>
      </c>
      <c r="H40" s="23" t="s">
        <v>211</v>
      </c>
      <c r="I40" s="24">
        <v>0.86693965598329448</v>
      </c>
    </row>
    <row r="41" spans="1:9" ht="16.899999999999999" customHeight="1" x14ac:dyDescent="0.2">
      <c r="A41" s="38" t="s">
        <v>130</v>
      </c>
      <c r="B41" s="36">
        <v>27020</v>
      </c>
      <c r="C41" s="23">
        <v>-5.4219608666736718</v>
      </c>
      <c r="D41" s="23" t="s">
        <v>211</v>
      </c>
      <c r="E41" s="24">
        <v>3.7982032333927012</v>
      </c>
      <c r="F41" s="36">
        <v>59415</v>
      </c>
      <c r="G41" s="23">
        <v>-2.2651006711409423</v>
      </c>
      <c r="H41" s="23" t="s">
        <v>211</v>
      </c>
      <c r="I41" s="24">
        <v>3.7258025070703393</v>
      </c>
    </row>
    <row r="42" spans="1:9" ht="16.899999999999999" customHeight="1" x14ac:dyDescent="0.2">
      <c r="A42" s="38" t="s">
        <v>121</v>
      </c>
      <c r="B42" s="36">
        <v>423</v>
      </c>
      <c r="C42" s="23">
        <v>0.7142857142857082</v>
      </c>
      <c r="D42" s="23" t="s">
        <v>211</v>
      </c>
      <c r="E42" s="24">
        <v>5.9461138701891646E-2</v>
      </c>
      <c r="F42" s="36">
        <v>969</v>
      </c>
      <c r="G42" s="23">
        <v>-10.194624652455971</v>
      </c>
      <c r="H42" s="23" t="s">
        <v>211</v>
      </c>
      <c r="I42" s="24">
        <v>6.0764161059516264E-2</v>
      </c>
    </row>
    <row r="43" spans="1:9" ht="16.899999999999999" customHeight="1" x14ac:dyDescent="0.2">
      <c r="A43" s="38" t="s">
        <v>131</v>
      </c>
      <c r="B43" s="36">
        <v>11864</v>
      </c>
      <c r="C43" s="23">
        <v>37.537676791096686</v>
      </c>
      <c r="D43" s="23" t="s">
        <v>211</v>
      </c>
      <c r="E43" s="24">
        <v>1.6677232850100296</v>
      </c>
      <c r="F43" s="36">
        <v>29036</v>
      </c>
      <c r="G43" s="23">
        <v>5.4167876851582974</v>
      </c>
      <c r="H43" s="23" t="s">
        <v>211</v>
      </c>
      <c r="I43" s="24">
        <v>1.8207927559588384</v>
      </c>
    </row>
    <row r="44" spans="1:9" ht="15.75" customHeight="1" x14ac:dyDescent="0.2">
      <c r="A44" s="34"/>
      <c r="B44" s="28"/>
      <c r="C44" s="28"/>
      <c r="D44" s="28"/>
      <c r="E44" s="28"/>
      <c r="F44" s="28"/>
      <c r="G44" s="28"/>
      <c r="H44" s="28"/>
    </row>
    <row r="45" spans="1:9" ht="15.75" customHeight="1" x14ac:dyDescent="0.2">
      <c r="A45" s="34"/>
      <c r="B45" s="28"/>
      <c r="C45" s="28"/>
      <c r="D45" s="28"/>
      <c r="E45" s="28"/>
      <c r="F45" s="28"/>
      <c r="G45" s="28"/>
      <c r="H45" s="28"/>
    </row>
    <row r="46" spans="1:9" ht="12.75" customHeight="1" x14ac:dyDescent="0.2">
      <c r="A46" s="34"/>
      <c r="B46" s="28"/>
      <c r="C46" s="28"/>
      <c r="D46" s="28"/>
      <c r="E46" s="28"/>
      <c r="F46" s="28"/>
      <c r="G46" s="28"/>
      <c r="H46" s="28"/>
    </row>
    <row r="47" spans="1:9" ht="27" customHeight="1" x14ac:dyDescent="0.2">
      <c r="A47" s="34"/>
      <c r="B47" s="28"/>
      <c r="C47" s="28"/>
      <c r="D47" s="28"/>
      <c r="E47" s="28"/>
      <c r="F47" s="28"/>
      <c r="G47" s="28"/>
      <c r="H47" s="28"/>
    </row>
    <row r="48" spans="1:9" ht="14.85" customHeight="1" x14ac:dyDescent="0.2">
      <c r="A48" s="34"/>
      <c r="B48" s="28"/>
      <c r="C48" s="28"/>
      <c r="D48" s="28"/>
      <c r="E48" s="28"/>
      <c r="F48" s="28"/>
      <c r="G48" s="28"/>
      <c r="H48" s="28"/>
    </row>
    <row r="49" spans="1:8" ht="14.85" customHeight="1" x14ac:dyDescent="0.2">
      <c r="A49" s="34"/>
      <c r="B49" s="28"/>
      <c r="C49" s="28"/>
      <c r="D49" s="28"/>
      <c r="E49" s="28"/>
      <c r="F49" s="28"/>
      <c r="G49" s="28"/>
      <c r="H49" s="28"/>
    </row>
    <row r="50" spans="1:8" ht="14.85" customHeight="1" x14ac:dyDescent="0.2">
      <c r="A50" s="34"/>
      <c r="B50" s="28"/>
      <c r="C50" s="28"/>
      <c r="D50" s="28"/>
      <c r="E50" s="28"/>
      <c r="F50" s="28"/>
      <c r="G50" s="28"/>
      <c r="H50" s="28"/>
    </row>
    <row r="51" spans="1:8" ht="14.85" customHeight="1" x14ac:dyDescent="0.2">
      <c r="A51" s="28"/>
      <c r="B51" s="28"/>
      <c r="C51" s="28"/>
      <c r="D51" s="28"/>
      <c r="E51" s="28"/>
      <c r="F51" s="28"/>
      <c r="G51" s="28"/>
      <c r="H51" s="28"/>
    </row>
    <row r="52" spans="1:8" ht="14.85" customHeight="1" x14ac:dyDescent="0.2">
      <c r="A52" s="28"/>
      <c r="B52" s="28"/>
      <c r="C52" s="28"/>
      <c r="D52" s="28"/>
      <c r="E52" s="28"/>
      <c r="F52" s="28"/>
      <c r="G52" s="28"/>
      <c r="H52" s="28"/>
    </row>
    <row r="53" spans="1:8" ht="14.85" customHeight="1" x14ac:dyDescent="0.2">
      <c r="A53" s="28"/>
      <c r="B53" s="28"/>
      <c r="C53" s="28"/>
      <c r="D53" s="28"/>
      <c r="E53" s="28"/>
      <c r="F53" s="28"/>
      <c r="G53" s="28"/>
      <c r="H53" s="28"/>
    </row>
    <row r="54" spans="1:8" ht="14.85" customHeight="1" x14ac:dyDescent="0.2">
      <c r="A54" s="28"/>
      <c r="B54" s="28"/>
      <c r="C54" s="28"/>
      <c r="D54" s="28"/>
      <c r="E54" s="28"/>
      <c r="F54" s="28"/>
      <c r="G54" s="28"/>
      <c r="H54" s="28"/>
    </row>
    <row r="55" spans="1:8" ht="14.85" customHeight="1" x14ac:dyDescent="0.2">
      <c r="A55" s="28"/>
      <c r="B55" s="28"/>
      <c r="C55" s="28"/>
      <c r="D55" s="28"/>
      <c r="E55" s="28"/>
      <c r="F55" s="28"/>
      <c r="G55" s="28"/>
      <c r="H55" s="28"/>
    </row>
    <row r="56" spans="1:8" ht="14.85" customHeight="1" x14ac:dyDescent="0.2">
      <c r="A56" s="28"/>
      <c r="B56" s="28"/>
      <c r="C56" s="28"/>
      <c r="D56" s="28"/>
      <c r="E56" s="28"/>
      <c r="F56" s="28"/>
      <c r="G56" s="28"/>
      <c r="H56" s="28"/>
    </row>
    <row r="57" spans="1:8" ht="14.85" customHeight="1" x14ac:dyDescent="0.2">
      <c r="A57" s="28"/>
    </row>
    <row r="58" spans="1:8" ht="14.85" customHeight="1" x14ac:dyDescent="0.2">
      <c r="A58" s="28"/>
    </row>
    <row r="59" spans="1:8" ht="14.85" customHeight="1" x14ac:dyDescent="0.2">
      <c r="A59" s="28"/>
    </row>
    <row r="60" spans="1:8" ht="14.85" customHeight="1" x14ac:dyDescent="0.2">
      <c r="A60" s="28"/>
    </row>
    <row r="61" spans="1:8" ht="14.85" customHeight="1" x14ac:dyDescent="0.2">
      <c r="A61" s="28"/>
    </row>
    <row r="62" spans="1:8" ht="14.85" customHeight="1" x14ac:dyDescent="0.2">
      <c r="A62" s="28"/>
    </row>
    <row r="63" spans="1:8" ht="14.85" customHeight="1" x14ac:dyDescent="0.2">
      <c r="A63" s="28"/>
    </row>
    <row r="64" spans="1:8" ht="14.85" customHeight="1" x14ac:dyDescent="0.2">
      <c r="A64" s="28"/>
    </row>
    <row r="65" spans="1:1" ht="14.85" customHeight="1" x14ac:dyDescent="0.2">
      <c r="A65" s="28"/>
    </row>
    <row r="66" spans="1:1" ht="14.85" customHeight="1" x14ac:dyDescent="0.2">
      <c r="A66" s="28"/>
    </row>
    <row r="67" spans="1:1" ht="14.85" customHeight="1" x14ac:dyDescent="0.2">
      <c r="A67" s="28"/>
    </row>
    <row r="68" spans="1:1" x14ac:dyDescent="0.2">
      <c r="A68" s="2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customWidth="1"/>
    <col min="4" max="5" width="7.125" style="26" customWidth="1"/>
    <col min="6" max="6" width="8.125" style="26" customWidth="1"/>
    <col min="7" max="7" width="7.375" style="26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27" customFormat="1" ht="14.85" customHeight="1" x14ac:dyDescent="0.2">
      <c r="A2" s="4" t="s">
        <v>200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ht="30" customHeight="1" x14ac:dyDescent="0.2">
      <c r="A6" s="21" t="s">
        <v>82</v>
      </c>
      <c r="B6" s="36">
        <v>2407</v>
      </c>
      <c r="C6" s="23">
        <v>5.7557117750439204</v>
      </c>
      <c r="D6" s="23" t="s">
        <v>211</v>
      </c>
      <c r="E6" s="24">
        <v>0.33835215332258439</v>
      </c>
      <c r="F6" s="36">
        <v>7595</v>
      </c>
      <c r="G6" s="23">
        <v>8.2371383782243015</v>
      </c>
      <c r="H6" s="23" t="s">
        <v>211</v>
      </c>
      <c r="I6" s="24">
        <v>0.47626811480601244</v>
      </c>
    </row>
    <row r="7" spans="1:9" ht="17.100000000000001" customHeight="1" x14ac:dyDescent="0.2">
      <c r="A7" s="25" t="s">
        <v>69</v>
      </c>
      <c r="B7" s="36">
        <v>521</v>
      </c>
      <c r="C7" s="23">
        <v>-18.081761006289312</v>
      </c>
      <c r="D7" s="23" t="s">
        <v>211</v>
      </c>
      <c r="E7" s="24">
        <v>7.3237005351502488E-2</v>
      </c>
      <c r="F7" s="36">
        <v>1436</v>
      </c>
      <c r="G7" s="23">
        <v>-20.487264673311188</v>
      </c>
      <c r="H7" s="23" t="s">
        <v>211</v>
      </c>
      <c r="I7" s="24">
        <v>9.0048849619675297E-2</v>
      </c>
    </row>
    <row r="8" spans="1:9" ht="17.100000000000001" customHeight="1" x14ac:dyDescent="0.2">
      <c r="A8" s="25" t="s">
        <v>132</v>
      </c>
      <c r="B8" s="36">
        <v>1886</v>
      </c>
      <c r="C8" s="23">
        <v>14.999999999999986</v>
      </c>
      <c r="D8" s="23" t="s">
        <v>211</v>
      </c>
      <c r="E8" s="24">
        <v>0.26511514797108193</v>
      </c>
      <c r="F8" s="36">
        <v>6159</v>
      </c>
      <c r="G8" s="23">
        <v>18.192285549798498</v>
      </c>
      <c r="H8" s="23" t="s">
        <v>211</v>
      </c>
      <c r="I8" s="24">
        <v>0.38621926518633715</v>
      </c>
    </row>
    <row r="9" spans="1:9" ht="30" customHeight="1" x14ac:dyDescent="0.2">
      <c r="A9" s="21" t="s">
        <v>76</v>
      </c>
      <c r="B9" s="36">
        <v>43907</v>
      </c>
      <c r="C9" s="23">
        <v>10.63878039561547</v>
      </c>
      <c r="D9" s="23" t="s">
        <v>211</v>
      </c>
      <c r="E9" s="24">
        <v>6.1720099692292116</v>
      </c>
      <c r="F9" s="36">
        <v>116775</v>
      </c>
      <c r="G9" s="23">
        <v>9.6478873239436638</v>
      </c>
      <c r="H9" s="23" t="s">
        <v>211</v>
      </c>
      <c r="I9" s="24">
        <v>7.3227398428534691</v>
      </c>
    </row>
    <row r="10" spans="1:9" ht="17.100000000000001" customHeight="1" x14ac:dyDescent="0.2">
      <c r="A10" s="25" t="s">
        <v>77</v>
      </c>
      <c r="B10" s="36">
        <v>2828</v>
      </c>
      <c r="C10" s="23">
        <v>9.6974398758727745</v>
      </c>
      <c r="D10" s="23" t="s">
        <v>211</v>
      </c>
      <c r="E10" s="24">
        <v>0.39753215188876972</v>
      </c>
      <c r="F10" s="36">
        <v>6819</v>
      </c>
      <c r="G10" s="23">
        <v>8.808042125418865</v>
      </c>
      <c r="H10" s="23" t="s">
        <v>211</v>
      </c>
      <c r="I10" s="24">
        <v>0.42760661946836065</v>
      </c>
    </row>
    <row r="11" spans="1:9" ht="17.100000000000001" customHeight="1" x14ac:dyDescent="0.2">
      <c r="A11" s="25" t="s">
        <v>78</v>
      </c>
      <c r="B11" s="36">
        <v>32929</v>
      </c>
      <c r="C11" s="23">
        <v>6.9296963792823618</v>
      </c>
      <c r="D11" s="23" t="s">
        <v>211</v>
      </c>
      <c r="E11" s="24">
        <v>4.6288317643370931</v>
      </c>
      <c r="F11" s="36">
        <v>89475</v>
      </c>
      <c r="G11" s="23">
        <v>6.4152424447853917</v>
      </c>
      <c r="H11" s="23" t="s">
        <v>211</v>
      </c>
      <c r="I11" s="24">
        <v>5.6108083702788631</v>
      </c>
    </row>
    <row r="12" spans="1:9" ht="17.100000000000001" customHeight="1" x14ac:dyDescent="0.2">
      <c r="A12" s="25" t="s">
        <v>207</v>
      </c>
      <c r="B12" s="36">
        <v>344</v>
      </c>
      <c r="C12" s="23">
        <v>54.260089686098667</v>
      </c>
      <c r="D12" s="23" t="s">
        <v>211</v>
      </c>
      <c r="E12" s="24">
        <v>4.8356103341491083E-2</v>
      </c>
      <c r="F12" s="36">
        <v>657</v>
      </c>
      <c r="G12" s="23">
        <v>-1.7937219730941791</v>
      </c>
      <c r="H12" s="23" t="s">
        <v>211</v>
      </c>
      <c r="I12" s="24">
        <v>4.1199229944377906E-2</v>
      </c>
    </row>
    <row r="13" spans="1:9" ht="17.100000000000001" customHeight="1" x14ac:dyDescent="0.2">
      <c r="A13" s="25" t="s">
        <v>79</v>
      </c>
      <c r="B13" s="36">
        <v>2663</v>
      </c>
      <c r="C13" s="23">
        <v>37.268041237113408</v>
      </c>
      <c r="D13" s="23" t="s">
        <v>211</v>
      </c>
      <c r="E13" s="24">
        <v>0.37433809069299634</v>
      </c>
      <c r="F13" s="36">
        <v>6864</v>
      </c>
      <c r="G13" s="23">
        <v>50.460324419114443</v>
      </c>
      <c r="H13" s="23" t="s">
        <v>211</v>
      </c>
      <c r="I13" s="24">
        <v>0.43042848453304405</v>
      </c>
    </row>
    <row r="14" spans="1:9" ht="17.100000000000001" customHeight="1" x14ac:dyDescent="0.2">
      <c r="A14" s="25" t="s">
        <v>80</v>
      </c>
      <c r="B14" s="36">
        <v>2899</v>
      </c>
      <c r="C14" s="23">
        <v>26.593886462882097</v>
      </c>
      <c r="D14" s="23" t="s">
        <v>211</v>
      </c>
      <c r="E14" s="24">
        <v>0.40751262670634486</v>
      </c>
      <c r="F14" s="36">
        <v>7852</v>
      </c>
      <c r="G14" s="23">
        <v>22.248170636774091</v>
      </c>
      <c r="H14" s="23" t="s">
        <v>211</v>
      </c>
      <c r="I14" s="24">
        <v>0.49238409973098218</v>
      </c>
    </row>
    <row r="15" spans="1:9" ht="17.100000000000001" customHeight="1" x14ac:dyDescent="0.2">
      <c r="A15" s="25" t="s">
        <v>133</v>
      </c>
      <c r="B15" s="36">
        <v>2244</v>
      </c>
      <c r="C15" s="23">
        <v>20.710059171597635</v>
      </c>
      <c r="D15" s="23" t="s">
        <v>211</v>
      </c>
      <c r="E15" s="24">
        <v>0.31543923226251741</v>
      </c>
      <c r="F15" s="36">
        <v>5108</v>
      </c>
      <c r="G15" s="23">
        <v>13.561582925744787</v>
      </c>
      <c r="H15" s="23" t="s">
        <v>211</v>
      </c>
      <c r="I15" s="24">
        <v>0.32031303889784224</v>
      </c>
    </row>
    <row r="16" spans="1:9" ht="30" customHeight="1" x14ac:dyDescent="0.2">
      <c r="A16" s="21" t="s">
        <v>70</v>
      </c>
      <c r="B16" s="36">
        <v>40219</v>
      </c>
      <c r="C16" s="23">
        <v>3.5051599454409796</v>
      </c>
      <c r="D16" s="23" t="s">
        <v>211</v>
      </c>
      <c r="E16" s="24">
        <v>5.6535875589867146</v>
      </c>
      <c r="F16" s="36">
        <v>109333</v>
      </c>
      <c r="G16" s="23">
        <v>-5.173550278408996</v>
      </c>
      <c r="H16" s="23" t="s">
        <v>211</v>
      </c>
      <c r="I16" s="24">
        <v>6.8560660692673814</v>
      </c>
    </row>
    <row r="17" spans="1:9" ht="17.100000000000001" customHeight="1" x14ac:dyDescent="0.2">
      <c r="A17" s="25" t="s">
        <v>71</v>
      </c>
      <c r="B17" s="36">
        <v>5981</v>
      </c>
      <c r="C17" s="23">
        <v>-29.38606847697757</v>
      </c>
      <c r="D17" s="23" t="s">
        <v>211</v>
      </c>
      <c r="E17" s="24">
        <v>0.84074957582982024</v>
      </c>
      <c r="F17" s="36">
        <v>17422</v>
      </c>
      <c r="G17" s="23">
        <v>-27.174685449149351</v>
      </c>
      <c r="H17" s="23" t="s">
        <v>211</v>
      </c>
      <c r="I17" s="24">
        <v>1.0925007368203223</v>
      </c>
    </row>
    <row r="18" spans="1:9" ht="17.100000000000001" customHeight="1" x14ac:dyDescent="0.2">
      <c r="A18" s="25" t="s">
        <v>102</v>
      </c>
      <c r="B18" s="36">
        <v>11525</v>
      </c>
      <c r="C18" s="23">
        <v>60.828914317610952</v>
      </c>
      <c r="D18" s="23" t="s">
        <v>211</v>
      </c>
      <c r="E18" s="24">
        <v>1.6200700320078045</v>
      </c>
      <c r="F18" s="36">
        <v>23884</v>
      </c>
      <c r="G18" s="23">
        <v>39.705194197473105</v>
      </c>
      <c r="H18" s="23" t="s">
        <v>211</v>
      </c>
      <c r="I18" s="24">
        <v>1.4977205601088612</v>
      </c>
    </row>
    <row r="19" spans="1:9" ht="17.100000000000001" customHeight="1" x14ac:dyDescent="0.2">
      <c r="A19" s="25" t="s">
        <v>122</v>
      </c>
      <c r="B19" s="36">
        <v>3412</v>
      </c>
      <c r="C19" s="23">
        <v>3.7397385223472099</v>
      </c>
      <c r="D19" s="23" t="s">
        <v>211</v>
      </c>
      <c r="E19" s="24">
        <v>0.47962507151502204</v>
      </c>
      <c r="F19" s="36">
        <v>18678</v>
      </c>
      <c r="G19" s="23">
        <v>-3.8208032955715794</v>
      </c>
      <c r="H19" s="23" t="s">
        <v>211</v>
      </c>
      <c r="I19" s="24">
        <v>1.1712621261812641</v>
      </c>
    </row>
    <row r="20" spans="1:9" ht="17.100000000000001" customHeight="1" x14ac:dyDescent="0.2">
      <c r="A20" s="25" t="s">
        <v>72</v>
      </c>
      <c r="B20" s="36">
        <v>5611</v>
      </c>
      <c r="C20" s="23">
        <v>-27.309236947791163</v>
      </c>
      <c r="D20" s="23" t="s">
        <v>211</v>
      </c>
      <c r="E20" s="24">
        <v>0.78873865072414673</v>
      </c>
      <c r="F20" s="36">
        <v>18055</v>
      </c>
      <c r="G20" s="23">
        <v>-28.59685201297161</v>
      </c>
      <c r="H20" s="23" t="s">
        <v>211</v>
      </c>
      <c r="I20" s="24">
        <v>1.1321949720635358</v>
      </c>
    </row>
    <row r="21" spans="1:9" ht="17.100000000000001" customHeight="1" x14ac:dyDescent="0.2">
      <c r="A21" s="25" t="s">
        <v>73</v>
      </c>
      <c r="B21" s="36">
        <v>2556</v>
      </c>
      <c r="C21" s="23">
        <v>32.366649404453653</v>
      </c>
      <c r="D21" s="23" t="s">
        <v>211</v>
      </c>
      <c r="E21" s="24">
        <v>0.35929709343270699</v>
      </c>
      <c r="F21" s="36">
        <v>6133</v>
      </c>
      <c r="G21" s="23">
        <v>6.401804302567669</v>
      </c>
      <c r="H21" s="23" t="s">
        <v>211</v>
      </c>
      <c r="I21" s="24">
        <v>0.38458885426007566</v>
      </c>
    </row>
    <row r="22" spans="1:9" ht="17.100000000000001" customHeight="1" x14ac:dyDescent="0.2">
      <c r="A22" s="25" t="s">
        <v>74</v>
      </c>
      <c r="B22" s="36">
        <v>2736</v>
      </c>
      <c r="C22" s="23">
        <v>3.4795763993948441</v>
      </c>
      <c r="D22" s="23" t="s">
        <v>211</v>
      </c>
      <c r="E22" s="24">
        <v>0.38459970564627793</v>
      </c>
      <c r="F22" s="36">
        <v>5275</v>
      </c>
      <c r="G22" s="23">
        <v>5.9875426964034517</v>
      </c>
      <c r="H22" s="23" t="s">
        <v>211</v>
      </c>
      <c r="I22" s="24">
        <v>0.33078529369344511</v>
      </c>
    </row>
    <row r="23" spans="1:9" ht="17.100000000000001" customHeight="1" x14ac:dyDescent="0.2">
      <c r="A23" s="25" t="s">
        <v>75</v>
      </c>
      <c r="B23" s="36">
        <v>2269</v>
      </c>
      <c r="C23" s="23">
        <v>1.9317160826594773</v>
      </c>
      <c r="D23" s="23" t="s">
        <v>211</v>
      </c>
      <c r="E23" s="24">
        <v>0.31895348395884671</v>
      </c>
      <c r="F23" s="36">
        <v>4251</v>
      </c>
      <c r="G23" s="23">
        <v>3.380350194552534</v>
      </c>
      <c r="H23" s="23" t="s">
        <v>211</v>
      </c>
      <c r="I23" s="24">
        <v>0.26657218644376024</v>
      </c>
    </row>
    <row r="24" spans="1:9" ht="17.100000000000001" customHeight="1" x14ac:dyDescent="0.2">
      <c r="A24" s="25" t="s">
        <v>134</v>
      </c>
      <c r="B24" s="36">
        <v>6129</v>
      </c>
      <c r="C24" s="23">
        <v>13.248337028824835</v>
      </c>
      <c r="D24" s="23" t="s">
        <v>211</v>
      </c>
      <c r="E24" s="24">
        <v>0.86155394587208967</v>
      </c>
      <c r="F24" s="36">
        <v>15635</v>
      </c>
      <c r="G24" s="23">
        <v>6.2160326086956559</v>
      </c>
      <c r="H24" s="23" t="s">
        <v>211</v>
      </c>
      <c r="I24" s="24">
        <v>0.98044133969611647</v>
      </c>
    </row>
    <row r="25" spans="1:9" ht="30" customHeight="1" x14ac:dyDescent="0.2">
      <c r="A25" s="21" t="s">
        <v>137</v>
      </c>
      <c r="B25" s="36">
        <v>4061</v>
      </c>
      <c r="C25" s="23">
        <v>3.202033036848789</v>
      </c>
      <c r="D25" s="23" t="s">
        <v>211</v>
      </c>
      <c r="E25" s="24">
        <v>0.5708550455517305</v>
      </c>
      <c r="F25" s="36">
        <v>8824</v>
      </c>
      <c r="G25" s="23">
        <v>3.2650672908133487</v>
      </c>
      <c r="H25" s="23" t="s">
        <v>211</v>
      </c>
      <c r="I25" s="24">
        <v>0.55333638512814409</v>
      </c>
    </row>
    <row r="26" spans="1:9" ht="17.100000000000001" customHeight="1" x14ac:dyDescent="0.2">
      <c r="A26" s="25" t="s">
        <v>123</v>
      </c>
      <c r="B26" s="36">
        <v>3274</v>
      </c>
      <c r="C26" s="23">
        <v>0</v>
      </c>
      <c r="D26" s="23" t="s">
        <v>211</v>
      </c>
      <c r="E26" s="24">
        <v>0.46022640215128435</v>
      </c>
      <c r="F26" s="36">
        <v>7038</v>
      </c>
      <c r="G26" s="23">
        <v>-1.2626262626262701</v>
      </c>
      <c r="H26" s="23" t="s">
        <v>211</v>
      </c>
      <c r="I26" s="24">
        <v>0.44133969611648655</v>
      </c>
    </row>
    <row r="27" spans="1:9" ht="17.100000000000001" customHeight="1" x14ac:dyDescent="0.2">
      <c r="A27" s="25" t="s">
        <v>124</v>
      </c>
      <c r="B27" s="36">
        <v>787</v>
      </c>
      <c r="C27" s="23">
        <v>19.062027231467482</v>
      </c>
      <c r="D27" s="23" t="s">
        <v>211</v>
      </c>
      <c r="E27" s="24">
        <v>0.11062864340044616</v>
      </c>
      <c r="F27" s="36">
        <v>1786</v>
      </c>
      <c r="G27" s="23">
        <v>26.040931545518703</v>
      </c>
      <c r="H27" s="23" t="s">
        <v>211</v>
      </c>
      <c r="I27" s="24">
        <v>0.11199668901165745</v>
      </c>
    </row>
    <row r="28" spans="1:9" ht="27" customHeight="1" x14ac:dyDescent="0.2">
      <c r="A28" s="1" t="s">
        <v>81</v>
      </c>
      <c r="B28" s="36">
        <v>7</v>
      </c>
      <c r="C28" s="23">
        <v>-96.634615384615387</v>
      </c>
      <c r="D28" s="23" t="s">
        <v>211</v>
      </c>
      <c r="E28" s="24">
        <v>9.8399047497220232E-4</v>
      </c>
      <c r="F28" s="36">
        <v>7</v>
      </c>
      <c r="G28" s="23">
        <v>-97.666666666666671</v>
      </c>
      <c r="H28" s="23" t="s">
        <v>211</v>
      </c>
      <c r="I28" s="24">
        <v>4.3895678783964281E-4</v>
      </c>
    </row>
    <row r="29" spans="1:9" ht="14.85" customHeight="1" x14ac:dyDescent="0.2">
      <c r="A29" s="28"/>
    </row>
    <row r="30" spans="1:9" ht="14.85" customHeight="1" x14ac:dyDescent="0.2">
      <c r="A30" s="28"/>
    </row>
    <row r="31" spans="1:9" ht="14.85" customHeight="1" x14ac:dyDescent="0.2">
      <c r="A31" s="28"/>
    </row>
    <row r="32" spans="1:9" ht="14.85" customHeight="1" x14ac:dyDescent="0.2">
      <c r="A32" s="28"/>
    </row>
    <row r="33" spans="1:1" ht="14.85" customHeight="1" x14ac:dyDescent="0.2">
      <c r="A33" s="28"/>
    </row>
    <row r="34" spans="1:1" ht="14.85" customHeight="1" x14ac:dyDescent="0.2">
      <c r="A34" s="28"/>
    </row>
    <row r="35" spans="1:1" ht="14.85" customHeight="1" x14ac:dyDescent="0.2">
      <c r="A35" s="28"/>
    </row>
    <row r="36" spans="1:1" x14ac:dyDescent="0.2">
      <c r="A36" s="28"/>
    </row>
    <row r="37" spans="1:1" x14ac:dyDescent="0.2">
      <c r="A37" s="28"/>
    </row>
    <row r="38" spans="1:1" x14ac:dyDescent="0.2">
      <c r="A38" s="2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bestFit="1" customWidth="1"/>
    <col min="4" max="5" width="7.125" style="26" customWidth="1"/>
    <col min="6" max="6" width="8.125" style="26" customWidth="1"/>
    <col min="7" max="7" width="7.375" style="26" bestFit="1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</row>
    <row r="2" spans="1:9" s="27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s="32" customFormat="1" ht="20.100000000000001" customHeight="1" x14ac:dyDescent="0.25">
      <c r="A6" s="33" t="s">
        <v>45</v>
      </c>
      <c r="B6" s="37">
        <v>1999695</v>
      </c>
      <c r="C6" s="30">
        <v>1.1089807570374859</v>
      </c>
      <c r="D6" s="31">
        <v>100</v>
      </c>
      <c r="E6" s="30" t="s">
        <v>211</v>
      </c>
      <c r="F6" s="37">
        <v>3896698</v>
      </c>
      <c r="G6" s="30">
        <v>1.1664773163908109</v>
      </c>
      <c r="H6" s="31">
        <v>100</v>
      </c>
      <c r="I6" s="30" t="s">
        <v>211</v>
      </c>
    </row>
    <row r="7" spans="1:9" ht="17.100000000000001" customHeight="1" x14ac:dyDescent="0.2">
      <c r="A7" s="33" t="s">
        <v>46</v>
      </c>
      <c r="B7" s="36">
        <v>1433990</v>
      </c>
      <c r="C7" s="23">
        <v>1.057802083186516</v>
      </c>
      <c r="D7" s="24">
        <v>71.710435841465824</v>
      </c>
      <c r="E7" s="23" t="s">
        <v>211</v>
      </c>
      <c r="F7" s="36">
        <v>2803492</v>
      </c>
      <c r="G7" s="23">
        <v>1.2279178258773698</v>
      </c>
      <c r="H7" s="24">
        <v>71.945323964033136</v>
      </c>
      <c r="I7" s="23" t="s">
        <v>211</v>
      </c>
    </row>
    <row r="8" spans="1:9" ht="17.100000000000001" customHeight="1" x14ac:dyDescent="0.2">
      <c r="A8" s="33" t="s">
        <v>47</v>
      </c>
      <c r="B8" s="36">
        <v>565705</v>
      </c>
      <c r="C8" s="23">
        <v>1.2389447047328019</v>
      </c>
      <c r="D8" s="24">
        <v>28.289564158534176</v>
      </c>
      <c r="E8" s="24">
        <v>100</v>
      </c>
      <c r="F8" s="36">
        <v>1093206</v>
      </c>
      <c r="G8" s="23">
        <v>1.0092554350387104</v>
      </c>
      <c r="H8" s="24">
        <v>28.054676035966864</v>
      </c>
      <c r="I8" s="24">
        <v>100</v>
      </c>
    </row>
    <row r="9" spans="1:9" ht="17.100000000000001" customHeight="1" x14ac:dyDescent="0.2">
      <c r="A9" s="33" t="s">
        <v>48</v>
      </c>
      <c r="B9" s="36">
        <v>480470</v>
      </c>
      <c r="C9" s="23">
        <v>0.24787077336516461</v>
      </c>
      <c r="D9" s="23" t="s">
        <v>211</v>
      </c>
      <c r="E9" s="24">
        <v>84.932959758177844</v>
      </c>
      <c r="F9" s="36">
        <v>880838</v>
      </c>
      <c r="G9" s="23">
        <v>0.92892311605751843</v>
      </c>
      <c r="H9" s="23" t="s">
        <v>211</v>
      </c>
      <c r="I9" s="24">
        <v>80.573835123480848</v>
      </c>
    </row>
    <row r="10" spans="1:9" ht="16.899999999999999" customHeight="1" x14ac:dyDescent="0.2">
      <c r="A10" s="25" t="s">
        <v>49</v>
      </c>
      <c r="B10" s="36">
        <v>36556</v>
      </c>
      <c r="C10" s="23">
        <v>-8.6762097479327451</v>
      </c>
      <c r="D10" s="23" t="s">
        <v>211</v>
      </c>
      <c r="E10" s="24">
        <v>6.4620252605156399</v>
      </c>
      <c r="F10" s="36">
        <v>69460</v>
      </c>
      <c r="G10" s="23">
        <v>-5.9164544617218411</v>
      </c>
      <c r="H10" s="23" t="s">
        <v>211</v>
      </c>
      <c r="I10" s="24">
        <v>6.3537887644231734</v>
      </c>
    </row>
    <row r="11" spans="1:9" ht="16.899999999999999" customHeight="1" x14ac:dyDescent="0.2">
      <c r="A11" s="25" t="s">
        <v>139</v>
      </c>
      <c r="B11" s="36">
        <v>2296</v>
      </c>
      <c r="C11" s="23">
        <v>32.029902242668186</v>
      </c>
      <c r="D11" s="23" t="s">
        <v>211</v>
      </c>
      <c r="E11" s="24">
        <v>0.40586524778815819</v>
      </c>
      <c r="F11" s="36">
        <v>7153</v>
      </c>
      <c r="G11" s="23">
        <v>40.227406390903752</v>
      </c>
      <c r="H11" s="23" t="s">
        <v>211</v>
      </c>
      <c r="I11" s="24">
        <v>0.65431400852172417</v>
      </c>
    </row>
    <row r="12" spans="1:9" ht="16.899999999999999" customHeight="1" x14ac:dyDescent="0.2">
      <c r="A12" s="25" t="s">
        <v>50</v>
      </c>
      <c r="B12" s="36">
        <v>21077</v>
      </c>
      <c r="C12" s="23">
        <v>8.5268523762936894</v>
      </c>
      <c r="D12" s="23" t="s">
        <v>211</v>
      </c>
      <c r="E12" s="24">
        <v>3.7257934789333662</v>
      </c>
      <c r="F12" s="36">
        <v>31477</v>
      </c>
      <c r="G12" s="23">
        <v>9.4699867844473715</v>
      </c>
      <c r="H12" s="23" t="s">
        <v>211</v>
      </c>
      <c r="I12" s="24">
        <v>2.8793292389540488</v>
      </c>
    </row>
    <row r="13" spans="1:9" ht="16.899999999999999" customHeight="1" x14ac:dyDescent="0.2">
      <c r="A13" s="25" t="s">
        <v>114</v>
      </c>
      <c r="B13" s="36">
        <v>781</v>
      </c>
      <c r="C13" s="23">
        <v>1.8252933507170894</v>
      </c>
      <c r="D13" s="23" t="s">
        <v>211</v>
      </c>
      <c r="E13" s="24">
        <v>0.13805782165616357</v>
      </c>
      <c r="F13" s="36">
        <v>1582</v>
      </c>
      <c r="G13" s="23">
        <v>32.163742690058484</v>
      </c>
      <c r="H13" s="23" t="s">
        <v>211</v>
      </c>
      <c r="I13" s="24">
        <v>0.14471197560203658</v>
      </c>
    </row>
    <row r="14" spans="1:9" ht="16.899999999999999" customHeight="1" x14ac:dyDescent="0.2">
      <c r="A14" s="25" t="s">
        <v>51</v>
      </c>
      <c r="B14" s="36">
        <v>2103</v>
      </c>
      <c r="C14" s="23">
        <v>-10.73853989813243</v>
      </c>
      <c r="D14" s="23" t="s">
        <v>211</v>
      </c>
      <c r="E14" s="24">
        <v>0.37174852617530335</v>
      </c>
      <c r="F14" s="36">
        <v>3886</v>
      </c>
      <c r="G14" s="23">
        <v>-10.087922258213794</v>
      </c>
      <c r="H14" s="23" t="s">
        <v>211</v>
      </c>
      <c r="I14" s="24">
        <v>0.35546822831195585</v>
      </c>
    </row>
    <row r="15" spans="1:9" ht="16.899999999999999" customHeight="1" x14ac:dyDescent="0.2">
      <c r="A15" s="25" t="s">
        <v>52</v>
      </c>
      <c r="B15" s="36">
        <v>51018</v>
      </c>
      <c r="C15" s="23">
        <v>-5.1657155603472233</v>
      </c>
      <c r="D15" s="23" t="s">
        <v>211</v>
      </c>
      <c r="E15" s="24">
        <v>9.0184813639617811</v>
      </c>
      <c r="F15" s="36">
        <v>88380</v>
      </c>
      <c r="G15" s="23">
        <v>-2.920726282142823</v>
      </c>
      <c r="H15" s="23" t="s">
        <v>211</v>
      </c>
      <c r="I15" s="24">
        <v>8.0844781312945599</v>
      </c>
    </row>
    <row r="16" spans="1:9" ht="16.899999999999999" customHeight="1" x14ac:dyDescent="0.2">
      <c r="A16" s="25" t="s">
        <v>53</v>
      </c>
      <c r="B16" s="36">
        <v>1371</v>
      </c>
      <c r="C16" s="23">
        <v>-9.2052980132450273</v>
      </c>
      <c r="D16" s="23" t="s">
        <v>211</v>
      </c>
      <c r="E16" s="24">
        <v>0.24235246285608222</v>
      </c>
      <c r="F16" s="36">
        <v>3195</v>
      </c>
      <c r="G16" s="23">
        <v>-26.433341008519463</v>
      </c>
      <c r="H16" s="23" t="s">
        <v>211</v>
      </c>
      <c r="I16" s="24">
        <v>0.29225964731258336</v>
      </c>
    </row>
    <row r="17" spans="1:9" ht="16.899999999999999" customHeight="1" x14ac:dyDescent="0.2">
      <c r="A17" s="25" t="s">
        <v>54</v>
      </c>
      <c r="B17" s="36">
        <v>1506</v>
      </c>
      <c r="C17" s="23">
        <v>-1.8252933507170894</v>
      </c>
      <c r="D17" s="23" t="s">
        <v>211</v>
      </c>
      <c r="E17" s="24">
        <v>0.26621649092725008</v>
      </c>
      <c r="F17" s="36">
        <v>3252</v>
      </c>
      <c r="G17" s="23">
        <v>-0.18416206261510126</v>
      </c>
      <c r="H17" s="23" t="s">
        <v>211</v>
      </c>
      <c r="I17" s="24">
        <v>0.29747366918952145</v>
      </c>
    </row>
    <row r="18" spans="1:9" ht="16.899999999999999" customHeight="1" x14ac:dyDescent="0.2">
      <c r="A18" s="25" t="s">
        <v>55</v>
      </c>
      <c r="B18" s="36">
        <v>353</v>
      </c>
      <c r="C18" s="23">
        <v>26.071428571428569</v>
      </c>
      <c r="D18" s="23" t="s">
        <v>211</v>
      </c>
      <c r="E18" s="24">
        <v>6.2400014141646261E-2</v>
      </c>
      <c r="F18" s="36">
        <v>691</v>
      </c>
      <c r="G18" s="23">
        <v>24.05745062836624</v>
      </c>
      <c r="H18" s="23" t="s">
        <v>211</v>
      </c>
      <c r="I18" s="24">
        <v>6.3208580999372488E-2</v>
      </c>
    </row>
    <row r="19" spans="1:9" ht="16.899999999999999" customHeight="1" x14ac:dyDescent="0.2">
      <c r="A19" s="25" t="s">
        <v>56</v>
      </c>
      <c r="B19" s="36">
        <v>18269</v>
      </c>
      <c r="C19" s="23">
        <v>-0.12573802755302665</v>
      </c>
      <c r="D19" s="23" t="s">
        <v>211</v>
      </c>
      <c r="E19" s="24">
        <v>3.229421695053075</v>
      </c>
      <c r="F19" s="36">
        <v>35530</v>
      </c>
      <c r="G19" s="23">
        <v>1.3001083423618667</v>
      </c>
      <c r="H19" s="23" t="s">
        <v>211</v>
      </c>
      <c r="I19" s="24">
        <v>3.2500736366247533</v>
      </c>
    </row>
    <row r="20" spans="1:9" ht="16.899999999999999" customHeight="1" x14ac:dyDescent="0.2">
      <c r="A20" s="25" t="s">
        <v>205</v>
      </c>
      <c r="B20" s="36">
        <v>1784</v>
      </c>
      <c r="C20" s="23">
        <v>6.5074626865671661</v>
      </c>
      <c r="D20" s="23" t="s">
        <v>211</v>
      </c>
      <c r="E20" s="24">
        <v>0.31535871169602536</v>
      </c>
      <c r="F20" s="36">
        <v>5157</v>
      </c>
      <c r="G20" s="23">
        <v>-17.050024127392632</v>
      </c>
      <c r="H20" s="23" t="s">
        <v>211</v>
      </c>
      <c r="I20" s="24">
        <v>0.47173176876087397</v>
      </c>
    </row>
    <row r="21" spans="1:9" ht="16.899999999999999" customHeight="1" x14ac:dyDescent="0.2">
      <c r="A21" s="25" t="s">
        <v>115</v>
      </c>
      <c r="B21" s="36">
        <v>899</v>
      </c>
      <c r="C21" s="23">
        <v>14.376590330788801</v>
      </c>
      <c r="D21" s="23" t="s">
        <v>211</v>
      </c>
      <c r="E21" s="24">
        <v>0.15891674989614729</v>
      </c>
      <c r="F21" s="36">
        <v>2396</v>
      </c>
      <c r="G21" s="23">
        <v>80.557648831951781</v>
      </c>
      <c r="H21" s="23" t="s">
        <v>211</v>
      </c>
      <c r="I21" s="24">
        <v>0.21917186696743338</v>
      </c>
    </row>
    <row r="22" spans="1:9" ht="16.899999999999999" customHeight="1" x14ac:dyDescent="0.2">
      <c r="A22" s="25" t="s">
        <v>116</v>
      </c>
      <c r="B22" s="36">
        <v>1347</v>
      </c>
      <c r="C22" s="23">
        <v>8.1927710843373518</v>
      </c>
      <c r="D22" s="23" t="s">
        <v>211</v>
      </c>
      <c r="E22" s="24">
        <v>0.23810996897676351</v>
      </c>
      <c r="F22" s="36">
        <v>3270</v>
      </c>
      <c r="G22" s="23">
        <v>18.306801736613608</v>
      </c>
      <c r="H22" s="23" t="s">
        <v>211</v>
      </c>
      <c r="I22" s="24">
        <v>0.2991202024138177</v>
      </c>
    </row>
    <row r="23" spans="1:9" ht="16.899999999999999" customHeight="1" x14ac:dyDescent="0.2">
      <c r="A23" s="25" t="s">
        <v>57</v>
      </c>
      <c r="B23" s="36">
        <v>5689</v>
      </c>
      <c r="C23" s="23">
        <v>4.4428125573710275</v>
      </c>
      <c r="D23" s="23" t="s">
        <v>211</v>
      </c>
      <c r="E23" s="24">
        <v>1.005647819976843</v>
      </c>
      <c r="F23" s="36">
        <v>12109</v>
      </c>
      <c r="G23" s="23">
        <v>2.3065224738087124</v>
      </c>
      <c r="H23" s="23" t="s">
        <v>211</v>
      </c>
      <c r="I23" s="24">
        <v>1.1076594896112901</v>
      </c>
    </row>
    <row r="24" spans="1:9" ht="16.899999999999999" customHeight="1" x14ac:dyDescent="0.2">
      <c r="A24" s="25" t="s">
        <v>117</v>
      </c>
      <c r="B24" s="36">
        <v>401</v>
      </c>
      <c r="C24" s="23">
        <v>-2.9055690072639209</v>
      </c>
      <c r="D24" s="23" t="s">
        <v>211</v>
      </c>
      <c r="E24" s="24">
        <v>7.0885001900283726E-2</v>
      </c>
      <c r="F24" s="36">
        <v>1517</v>
      </c>
      <c r="G24" s="23">
        <v>-5.4828660436137113</v>
      </c>
      <c r="H24" s="23" t="s">
        <v>211</v>
      </c>
      <c r="I24" s="24">
        <v>0.13876616118096682</v>
      </c>
    </row>
    <row r="25" spans="1:9" ht="16.899999999999999" customHeight="1" x14ac:dyDescent="0.2">
      <c r="A25" s="25" t="s">
        <v>58</v>
      </c>
      <c r="B25" s="36">
        <v>88251</v>
      </c>
      <c r="C25" s="23">
        <v>-6.6117101768272732</v>
      </c>
      <c r="D25" s="23" t="s">
        <v>211</v>
      </c>
      <c r="E25" s="24">
        <v>15.600180305989872</v>
      </c>
      <c r="F25" s="36">
        <v>132310</v>
      </c>
      <c r="G25" s="23">
        <v>-3.3302159745155961</v>
      </c>
      <c r="H25" s="23" t="s">
        <v>211</v>
      </c>
      <c r="I25" s="24">
        <v>12.102933939257559</v>
      </c>
    </row>
    <row r="26" spans="1:9" ht="16.899999999999999" customHeight="1" x14ac:dyDescent="0.2">
      <c r="A26" s="25" t="s">
        <v>59</v>
      </c>
      <c r="B26" s="36">
        <v>4492</v>
      </c>
      <c r="C26" s="23">
        <v>13.750316535831857</v>
      </c>
      <c r="D26" s="23" t="s">
        <v>211</v>
      </c>
      <c r="E26" s="24">
        <v>0.79405343774582171</v>
      </c>
      <c r="F26" s="36">
        <v>7197</v>
      </c>
      <c r="G26" s="23">
        <v>16.305753070458962</v>
      </c>
      <c r="H26" s="23" t="s">
        <v>211</v>
      </c>
      <c r="I26" s="24">
        <v>0.65833886751444837</v>
      </c>
    </row>
    <row r="27" spans="1:9" ht="16.899999999999999" customHeight="1" x14ac:dyDescent="0.2">
      <c r="A27" s="25" t="s">
        <v>60</v>
      </c>
      <c r="B27" s="36">
        <v>25855</v>
      </c>
      <c r="C27" s="23">
        <v>3.5069458345009679</v>
      </c>
      <c r="D27" s="23" t="s">
        <v>211</v>
      </c>
      <c r="E27" s="24">
        <v>4.5704033020744026</v>
      </c>
      <c r="F27" s="36">
        <v>51503</v>
      </c>
      <c r="G27" s="23">
        <v>2.9401183242724613</v>
      </c>
      <c r="H27" s="23" t="s">
        <v>211</v>
      </c>
      <c r="I27" s="24">
        <v>4.711188925051637</v>
      </c>
    </row>
    <row r="28" spans="1:9" ht="16.899999999999999" customHeight="1" x14ac:dyDescent="0.2">
      <c r="A28" s="25" t="s">
        <v>61</v>
      </c>
      <c r="B28" s="36">
        <v>10708</v>
      </c>
      <c r="C28" s="23">
        <v>-6.0207126557837398</v>
      </c>
      <c r="D28" s="23" t="s">
        <v>211</v>
      </c>
      <c r="E28" s="24">
        <v>1.8928593524893715</v>
      </c>
      <c r="F28" s="36">
        <v>25998</v>
      </c>
      <c r="G28" s="23">
        <v>-14.894592117323555</v>
      </c>
      <c r="H28" s="23" t="s">
        <v>211</v>
      </c>
      <c r="I28" s="24">
        <v>2.3781428202918753</v>
      </c>
    </row>
    <row r="29" spans="1:9" ht="16.899999999999999" customHeight="1" x14ac:dyDescent="0.2">
      <c r="A29" s="25" t="s">
        <v>62</v>
      </c>
      <c r="B29" s="36">
        <v>1868</v>
      </c>
      <c r="C29" s="23">
        <v>17.189460476787957</v>
      </c>
      <c r="D29" s="23" t="s">
        <v>211</v>
      </c>
      <c r="E29" s="24">
        <v>0.33020744027364085</v>
      </c>
      <c r="F29" s="36">
        <v>4855</v>
      </c>
      <c r="G29" s="23">
        <v>15.677865141767924</v>
      </c>
      <c r="H29" s="23" t="s">
        <v>211</v>
      </c>
      <c r="I29" s="24">
        <v>0.44410660021990367</v>
      </c>
    </row>
    <row r="30" spans="1:9" ht="16.899999999999999" customHeight="1" x14ac:dyDescent="0.2">
      <c r="A30" s="25" t="s">
        <v>140</v>
      </c>
      <c r="B30" s="36">
        <v>4962</v>
      </c>
      <c r="C30" s="23">
        <v>6.7785668173014955</v>
      </c>
      <c r="D30" s="23" t="s">
        <v>211</v>
      </c>
      <c r="E30" s="24">
        <v>0.8771356095491466</v>
      </c>
      <c r="F30" s="36">
        <v>16057</v>
      </c>
      <c r="G30" s="23">
        <v>0.99377319328259262</v>
      </c>
      <c r="H30" s="23" t="s">
        <v>211</v>
      </c>
      <c r="I30" s="24">
        <v>1.4687991101402664</v>
      </c>
    </row>
    <row r="31" spans="1:9" ht="16.899999999999999" customHeight="1" x14ac:dyDescent="0.2">
      <c r="A31" s="25" t="s">
        <v>100</v>
      </c>
      <c r="B31" s="36">
        <v>1030</v>
      </c>
      <c r="C31" s="23">
        <v>-4.2750929368029773</v>
      </c>
      <c r="D31" s="23" t="s">
        <v>211</v>
      </c>
      <c r="E31" s="24">
        <v>0.18207369565409534</v>
      </c>
      <c r="F31" s="36">
        <v>2363</v>
      </c>
      <c r="G31" s="23">
        <v>-11.795446061963418</v>
      </c>
      <c r="H31" s="23" t="s">
        <v>211</v>
      </c>
      <c r="I31" s="24">
        <v>0.21615322272289031</v>
      </c>
    </row>
    <row r="32" spans="1:9" ht="16.899999999999999" customHeight="1" x14ac:dyDescent="0.2">
      <c r="A32" s="25" t="s">
        <v>63</v>
      </c>
      <c r="B32" s="36">
        <v>9158</v>
      </c>
      <c r="C32" s="23">
        <v>7.5892857142857224</v>
      </c>
      <c r="D32" s="23" t="s">
        <v>211</v>
      </c>
      <c r="E32" s="24">
        <v>1.6188649561167039</v>
      </c>
      <c r="F32" s="36">
        <v>13725</v>
      </c>
      <c r="G32" s="23">
        <v>8.5580953887526761</v>
      </c>
      <c r="H32" s="23" t="s">
        <v>211</v>
      </c>
      <c r="I32" s="24">
        <v>1.2554815835258863</v>
      </c>
    </row>
    <row r="33" spans="1:9" ht="16.899999999999999" customHeight="1" x14ac:dyDescent="0.2">
      <c r="A33" s="25" t="s">
        <v>64</v>
      </c>
      <c r="B33" s="36">
        <v>117618</v>
      </c>
      <c r="C33" s="23">
        <v>3.7131746717574714</v>
      </c>
      <c r="D33" s="23" t="s">
        <v>211</v>
      </c>
      <c r="E33" s="24">
        <v>20.791401879071248</v>
      </c>
      <c r="F33" s="36">
        <v>207957</v>
      </c>
      <c r="G33" s="23">
        <v>3.8362443452470103</v>
      </c>
      <c r="H33" s="23" t="s">
        <v>211</v>
      </c>
      <c r="I33" s="24">
        <v>19.022672762498559</v>
      </c>
    </row>
    <row r="34" spans="1:9" ht="16.899999999999999" customHeight="1" x14ac:dyDescent="0.2">
      <c r="A34" s="25" t="s">
        <v>118</v>
      </c>
      <c r="B34" s="36">
        <v>1661</v>
      </c>
      <c r="C34" s="23">
        <v>-10.264721772015122</v>
      </c>
      <c r="D34" s="23" t="s">
        <v>211</v>
      </c>
      <c r="E34" s="24">
        <v>0.29361593056451685</v>
      </c>
      <c r="F34" s="36">
        <v>5263</v>
      </c>
      <c r="G34" s="23">
        <v>-16.380680012710513</v>
      </c>
      <c r="H34" s="23" t="s">
        <v>211</v>
      </c>
      <c r="I34" s="24">
        <v>0.48142801997061851</v>
      </c>
    </row>
    <row r="35" spans="1:9" ht="16.899999999999999" customHeight="1" x14ac:dyDescent="0.2">
      <c r="A35" s="25" t="s">
        <v>119</v>
      </c>
      <c r="B35" s="36">
        <v>1557</v>
      </c>
      <c r="C35" s="23">
        <v>-4.5370938074800762</v>
      </c>
      <c r="D35" s="23" t="s">
        <v>211</v>
      </c>
      <c r="E35" s="24">
        <v>0.27523179042080237</v>
      </c>
      <c r="F35" s="36">
        <v>3720</v>
      </c>
      <c r="G35" s="23">
        <v>-28.776565192418147</v>
      </c>
      <c r="H35" s="23" t="s">
        <v>211</v>
      </c>
      <c r="I35" s="24">
        <v>0.34028353302122383</v>
      </c>
    </row>
    <row r="36" spans="1:9" ht="16.899999999999999" customHeight="1" x14ac:dyDescent="0.2">
      <c r="A36" s="25" t="s">
        <v>65</v>
      </c>
      <c r="B36" s="36">
        <v>17623</v>
      </c>
      <c r="C36" s="23">
        <v>11.018016882953248</v>
      </c>
      <c r="D36" s="23" t="s">
        <v>211</v>
      </c>
      <c r="E36" s="24">
        <v>3.1152279014680797</v>
      </c>
      <c r="F36" s="36">
        <v>36758</v>
      </c>
      <c r="G36" s="23">
        <v>9.4933126805874224</v>
      </c>
      <c r="H36" s="23" t="s">
        <v>211</v>
      </c>
      <c r="I36" s="24">
        <v>3.3624037921489638</v>
      </c>
    </row>
    <row r="37" spans="1:9" ht="16.899999999999999" customHeight="1" x14ac:dyDescent="0.2">
      <c r="A37" s="25" t="s">
        <v>66</v>
      </c>
      <c r="B37" s="36">
        <v>6523</v>
      </c>
      <c r="C37" s="23">
        <v>-4.7598189516717753</v>
      </c>
      <c r="D37" s="23" t="s">
        <v>211</v>
      </c>
      <c r="E37" s="24">
        <v>1.1530744822831687</v>
      </c>
      <c r="F37" s="36">
        <v>12512</v>
      </c>
      <c r="G37" s="23">
        <v>-3.1204026325977452</v>
      </c>
      <c r="H37" s="23" t="s">
        <v>211</v>
      </c>
      <c r="I37" s="24">
        <v>1.1445235390219226</v>
      </c>
    </row>
    <row r="38" spans="1:9" ht="16.899999999999999" customHeight="1" x14ac:dyDescent="0.2">
      <c r="A38" s="25" t="s">
        <v>67</v>
      </c>
      <c r="B38" s="36">
        <v>4760</v>
      </c>
      <c r="C38" s="23">
        <v>22.870418172431613</v>
      </c>
      <c r="D38" s="23" t="s">
        <v>211</v>
      </c>
      <c r="E38" s="24">
        <v>0.84142795273154747</v>
      </c>
      <c r="F38" s="36">
        <v>11214</v>
      </c>
      <c r="G38" s="23">
        <v>24.724724724724737</v>
      </c>
      <c r="H38" s="23" t="s">
        <v>211</v>
      </c>
      <c r="I38" s="24">
        <v>1.0257901987365603</v>
      </c>
    </row>
    <row r="39" spans="1:9" ht="16.899999999999999" customHeight="1" x14ac:dyDescent="0.2">
      <c r="A39" s="25" t="s">
        <v>120</v>
      </c>
      <c r="B39" s="36">
        <v>2170</v>
      </c>
      <c r="C39" s="23">
        <v>0.69605568445476251</v>
      </c>
      <c r="D39" s="23" t="s">
        <v>211</v>
      </c>
      <c r="E39" s="24">
        <v>0.38359215492173482</v>
      </c>
      <c r="F39" s="36">
        <v>3937</v>
      </c>
      <c r="G39" s="23">
        <v>-3.8583638583638589</v>
      </c>
      <c r="H39" s="23" t="s">
        <v>211</v>
      </c>
      <c r="I39" s="24">
        <v>0.36013340578079517</v>
      </c>
    </row>
    <row r="40" spans="1:9" ht="16.899999999999999" customHeight="1" x14ac:dyDescent="0.2">
      <c r="A40" s="25" t="s">
        <v>68</v>
      </c>
      <c r="B40" s="36">
        <v>4319</v>
      </c>
      <c r="C40" s="23">
        <v>6.95889053987122</v>
      </c>
      <c r="D40" s="23" t="s">
        <v>211</v>
      </c>
      <c r="E40" s="24">
        <v>0.76347212769906581</v>
      </c>
      <c r="F40" s="36">
        <v>12119</v>
      </c>
      <c r="G40" s="23">
        <v>9.5057377789825637</v>
      </c>
      <c r="H40" s="23" t="s">
        <v>211</v>
      </c>
      <c r="I40" s="24">
        <v>1.1085742302914547</v>
      </c>
    </row>
    <row r="41" spans="1:9" ht="16.899999999999999" customHeight="1" x14ac:dyDescent="0.2">
      <c r="A41" s="25" t="s">
        <v>130</v>
      </c>
      <c r="B41" s="36">
        <v>22092</v>
      </c>
      <c r="C41" s="23">
        <v>-3.6672044651811859</v>
      </c>
      <c r="D41" s="23" t="s">
        <v>211</v>
      </c>
      <c r="E41" s="24">
        <v>3.9052156159128875</v>
      </c>
      <c r="F41" s="36">
        <v>44378</v>
      </c>
      <c r="G41" s="23">
        <v>-0.92427219146276229</v>
      </c>
      <c r="H41" s="23" t="s">
        <v>211</v>
      </c>
      <c r="I41" s="24">
        <v>4.0594361904343739</v>
      </c>
    </row>
    <row r="42" spans="1:9" ht="16.899999999999999" customHeight="1" x14ac:dyDescent="0.2">
      <c r="A42" s="25" t="s">
        <v>121</v>
      </c>
      <c r="B42" s="36">
        <v>409</v>
      </c>
      <c r="C42" s="23">
        <v>2.5062656641604093</v>
      </c>
      <c r="D42" s="23" t="s">
        <v>211</v>
      </c>
      <c r="E42" s="24">
        <v>7.2299166526723288E-2</v>
      </c>
      <c r="F42" s="36">
        <v>929</v>
      </c>
      <c r="G42" s="23">
        <v>-0.74786324786325054</v>
      </c>
      <c r="H42" s="23" t="s">
        <v>211</v>
      </c>
      <c r="I42" s="24">
        <v>8.4979409187289495E-2</v>
      </c>
    </row>
    <row r="43" spans="1:9" ht="16.899999999999999" customHeight="1" x14ac:dyDescent="0.2">
      <c r="A43" s="25" t="s">
        <v>131</v>
      </c>
      <c r="B43" s="36">
        <v>9964</v>
      </c>
      <c r="C43" s="23">
        <v>57.409162717219573</v>
      </c>
      <c r="D43" s="23" t="s">
        <v>211</v>
      </c>
      <c r="E43" s="24">
        <v>1.7613420422304911</v>
      </c>
      <c r="F43" s="36">
        <v>18988</v>
      </c>
      <c r="G43" s="23">
        <v>32.811079247394559</v>
      </c>
      <c r="H43" s="23" t="s">
        <v>211</v>
      </c>
      <c r="I43" s="24">
        <v>1.7369096034965048</v>
      </c>
    </row>
    <row r="44" spans="1:9" ht="27" customHeight="1" x14ac:dyDescent="0.2">
      <c r="A44" s="34"/>
      <c r="B44" s="28"/>
      <c r="C44" s="28"/>
      <c r="D44" s="28"/>
      <c r="E44" s="28"/>
      <c r="F44" s="28"/>
      <c r="G44" s="28"/>
      <c r="H44" s="28"/>
    </row>
    <row r="45" spans="1:9" ht="14.85" customHeight="1" x14ac:dyDescent="0.2">
      <c r="A45" s="34"/>
      <c r="B45" s="28"/>
      <c r="C45" s="28"/>
      <c r="D45" s="28"/>
      <c r="E45" s="28"/>
      <c r="F45" s="28"/>
      <c r="G45" s="28"/>
      <c r="H45" s="28"/>
    </row>
    <row r="46" spans="1:9" ht="14.85" customHeight="1" x14ac:dyDescent="0.2">
      <c r="A46" s="34"/>
      <c r="B46" s="28"/>
      <c r="C46" s="28"/>
      <c r="D46" s="28"/>
      <c r="E46" s="28"/>
      <c r="F46" s="28"/>
      <c r="G46" s="28"/>
      <c r="H46" s="28"/>
    </row>
    <row r="47" spans="1:9" ht="14.85" customHeight="1" x14ac:dyDescent="0.2">
      <c r="A47" s="34"/>
      <c r="B47" s="28"/>
      <c r="C47" s="28"/>
      <c r="D47" s="28"/>
      <c r="E47" s="28"/>
      <c r="F47" s="28"/>
      <c r="G47" s="28"/>
      <c r="H47" s="28"/>
    </row>
    <row r="48" spans="1:9" ht="14.85" customHeight="1" x14ac:dyDescent="0.2">
      <c r="A48" s="34"/>
      <c r="B48" s="28"/>
      <c r="C48" s="28"/>
      <c r="D48" s="28"/>
      <c r="E48" s="28"/>
      <c r="F48" s="28"/>
      <c r="G48" s="28"/>
      <c r="H48" s="28"/>
    </row>
    <row r="49" spans="1:8" ht="14.85" customHeight="1" x14ac:dyDescent="0.2">
      <c r="A49" s="34"/>
      <c r="B49" s="28"/>
      <c r="C49" s="28"/>
      <c r="D49" s="28"/>
      <c r="E49" s="28"/>
      <c r="F49" s="28"/>
      <c r="G49" s="28"/>
      <c r="H49" s="28"/>
    </row>
    <row r="50" spans="1:8" ht="14.85" customHeight="1" x14ac:dyDescent="0.2">
      <c r="A50" s="34"/>
      <c r="B50" s="28"/>
      <c r="C50" s="28"/>
      <c r="D50" s="28"/>
      <c r="E50" s="28"/>
      <c r="F50" s="28"/>
      <c r="G50" s="28"/>
      <c r="H50" s="28"/>
    </row>
    <row r="51" spans="1:8" ht="14.85" customHeight="1" x14ac:dyDescent="0.2">
      <c r="A51" s="28"/>
      <c r="B51" s="28"/>
      <c r="C51" s="28"/>
      <c r="D51" s="28"/>
      <c r="E51" s="28"/>
      <c r="F51" s="28"/>
      <c r="G51" s="28"/>
      <c r="H51" s="28"/>
    </row>
    <row r="52" spans="1:8" ht="14.85" customHeight="1" x14ac:dyDescent="0.2">
      <c r="A52" s="28"/>
      <c r="B52" s="28"/>
      <c r="C52" s="28"/>
      <c r="D52" s="28"/>
      <c r="E52" s="28"/>
      <c r="F52" s="28"/>
      <c r="G52" s="28"/>
      <c r="H52" s="28"/>
    </row>
    <row r="53" spans="1:8" ht="14.85" customHeight="1" x14ac:dyDescent="0.2">
      <c r="A53" s="28"/>
      <c r="B53" s="28"/>
      <c r="C53" s="28"/>
      <c r="D53" s="28"/>
      <c r="E53" s="28"/>
      <c r="F53" s="28"/>
      <c r="G53" s="28"/>
      <c r="H53" s="28"/>
    </row>
    <row r="54" spans="1:8" ht="14.85" customHeight="1" x14ac:dyDescent="0.2">
      <c r="A54" s="28"/>
      <c r="B54" s="28"/>
      <c r="C54" s="28"/>
      <c r="D54" s="28"/>
      <c r="E54" s="28"/>
      <c r="F54" s="28"/>
      <c r="G54" s="28"/>
      <c r="H54" s="28"/>
    </row>
    <row r="55" spans="1:8" ht="14.85" customHeight="1" x14ac:dyDescent="0.2">
      <c r="A55" s="28"/>
      <c r="B55" s="28"/>
      <c r="C55" s="28"/>
      <c r="D55" s="28"/>
      <c r="E55" s="28"/>
      <c r="F55" s="28"/>
      <c r="G55" s="28"/>
      <c r="H55" s="28"/>
    </row>
    <row r="56" spans="1:8" ht="14.85" customHeight="1" x14ac:dyDescent="0.2">
      <c r="A56" s="28"/>
      <c r="B56" s="28"/>
      <c r="C56" s="28"/>
      <c r="D56" s="28"/>
      <c r="E56" s="28"/>
      <c r="F56" s="28"/>
      <c r="G56" s="28"/>
      <c r="H56" s="28"/>
    </row>
    <row r="57" spans="1:8" ht="14.85" customHeight="1" x14ac:dyDescent="0.2">
      <c r="A57" s="28"/>
    </row>
    <row r="58" spans="1:8" ht="14.85" customHeight="1" x14ac:dyDescent="0.2">
      <c r="A58" s="28"/>
    </row>
    <row r="59" spans="1:8" ht="14.85" customHeight="1" x14ac:dyDescent="0.2">
      <c r="A59" s="28"/>
    </row>
    <row r="60" spans="1:8" ht="14.85" customHeight="1" x14ac:dyDescent="0.2">
      <c r="A60" s="28"/>
    </row>
    <row r="61" spans="1:8" ht="14.85" customHeight="1" x14ac:dyDescent="0.2">
      <c r="A61" s="28"/>
    </row>
    <row r="62" spans="1:8" ht="14.85" customHeight="1" x14ac:dyDescent="0.2">
      <c r="A62" s="28"/>
    </row>
    <row r="63" spans="1:8" ht="14.85" customHeight="1" x14ac:dyDescent="0.2">
      <c r="A63" s="28"/>
    </row>
    <row r="64" spans="1:8" ht="14.85" customHeight="1" x14ac:dyDescent="0.2">
      <c r="A64" s="28"/>
    </row>
    <row r="65" spans="1:1" x14ac:dyDescent="0.2">
      <c r="A65" s="28"/>
    </row>
    <row r="66" spans="1:1" x14ac:dyDescent="0.2">
      <c r="A66" s="28"/>
    </row>
    <row r="67" spans="1:1" x14ac:dyDescent="0.2">
      <c r="A67" s="28"/>
    </row>
    <row r="68" spans="1:1" x14ac:dyDescent="0.2">
      <c r="A68" s="2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D6:E43 H6:H43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I6:I7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I8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B6:B43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C6:C43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F6:G4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26" customWidth="1"/>
    <col min="2" max="2" width="7.25" style="26" customWidth="1"/>
    <col min="3" max="3" width="8.125" style="26" customWidth="1"/>
    <col min="4" max="5" width="7" style="26" customWidth="1"/>
    <col min="6" max="6" width="6.125" style="26" bestFit="1" customWidth="1"/>
    <col min="7" max="7" width="6.75" style="26" customWidth="1"/>
    <col min="8" max="9" width="7" style="26" customWidth="1"/>
    <col min="10" max="16384" width="11" style="26"/>
  </cols>
  <sheetData>
    <row r="1" spans="1:9" ht="16.5" customHeight="1" x14ac:dyDescent="0.2">
      <c r="A1" s="3" t="s">
        <v>230</v>
      </c>
      <c r="B1" s="2"/>
      <c r="C1" s="2"/>
      <c r="D1" s="2"/>
      <c r="E1" s="3"/>
      <c r="G1" s="28"/>
      <c r="H1" s="28"/>
      <c r="I1" s="28"/>
    </row>
    <row r="2" spans="1:9" s="27" customFormat="1" ht="14.85" customHeight="1" x14ac:dyDescent="0.2">
      <c r="A2" s="74" t="s">
        <v>106</v>
      </c>
      <c r="B2" s="79"/>
      <c r="C2" s="79"/>
      <c r="D2" s="79"/>
      <c r="E2" s="74"/>
    </row>
    <row r="3" spans="1:9" ht="15" customHeight="1" x14ac:dyDescent="0.2">
      <c r="A3" s="5" t="s">
        <v>19</v>
      </c>
      <c r="B3" s="6" t="s">
        <v>111</v>
      </c>
      <c r="C3" s="7"/>
      <c r="D3" s="7"/>
      <c r="E3" s="7"/>
      <c r="F3" s="114" t="s">
        <v>126</v>
      </c>
      <c r="G3" s="7"/>
      <c r="H3" s="7"/>
      <c r="I3" s="7"/>
    </row>
    <row r="4" spans="1:9" ht="33" customHeight="1" x14ac:dyDescent="0.2">
      <c r="A4" s="9"/>
      <c r="B4" s="80" t="s">
        <v>20</v>
      </c>
      <c r="C4" s="11" t="s">
        <v>127</v>
      </c>
      <c r="D4" s="12" t="s">
        <v>107</v>
      </c>
      <c r="E4" s="14"/>
      <c r="F4" s="11" t="s">
        <v>20</v>
      </c>
      <c r="G4" s="11" t="s">
        <v>110</v>
      </c>
      <c r="H4" s="12" t="s">
        <v>108</v>
      </c>
      <c r="I4" s="14"/>
    </row>
    <row r="5" spans="1:9" ht="40.5" customHeight="1" x14ac:dyDescent="0.2">
      <c r="A5" s="9"/>
      <c r="B5" s="81"/>
      <c r="C5" s="82"/>
      <c r="D5" s="83" t="s">
        <v>231</v>
      </c>
      <c r="E5" s="84" t="s">
        <v>232</v>
      </c>
      <c r="F5" s="82"/>
      <c r="G5" s="82"/>
      <c r="H5" s="83" t="s">
        <v>231</v>
      </c>
      <c r="I5" s="84" t="s">
        <v>232</v>
      </c>
    </row>
    <row r="6" spans="1:9" ht="14.1" customHeight="1" x14ac:dyDescent="0.2">
      <c r="A6" s="15"/>
      <c r="B6" s="85" t="s">
        <v>21</v>
      </c>
      <c r="C6" s="86"/>
      <c r="D6" s="87" t="s">
        <v>5</v>
      </c>
      <c r="E6" s="88"/>
      <c r="F6" s="87" t="s">
        <v>21</v>
      </c>
      <c r="G6" s="86"/>
      <c r="H6" s="87" t="s">
        <v>5</v>
      </c>
      <c r="I6" s="88"/>
    </row>
    <row r="7" spans="1:9" s="32" customFormat="1" ht="30.95" customHeight="1" x14ac:dyDescent="0.25">
      <c r="A7" s="64" t="s">
        <v>22</v>
      </c>
      <c r="B7" s="89">
        <v>6178</v>
      </c>
      <c r="C7" s="89">
        <v>447819</v>
      </c>
      <c r="D7" s="90">
        <v>47</v>
      </c>
      <c r="E7" s="90">
        <v>38.200000000000003</v>
      </c>
      <c r="F7" s="89">
        <v>4065</v>
      </c>
      <c r="G7" s="89">
        <v>250562</v>
      </c>
      <c r="H7" s="90">
        <v>50.4</v>
      </c>
      <c r="I7" s="90">
        <v>40.6</v>
      </c>
    </row>
    <row r="8" spans="1:9" ht="18" customHeight="1" x14ac:dyDescent="0.2">
      <c r="A8" s="1" t="s">
        <v>23</v>
      </c>
      <c r="B8" s="94">
        <v>1661</v>
      </c>
      <c r="C8" s="94">
        <v>142214</v>
      </c>
      <c r="D8" s="96">
        <v>51.5</v>
      </c>
      <c r="E8" s="96">
        <v>42</v>
      </c>
      <c r="F8" s="94">
        <v>1661</v>
      </c>
      <c r="G8" s="94">
        <v>142214</v>
      </c>
      <c r="H8" s="96">
        <v>51.5</v>
      </c>
      <c r="I8" s="96">
        <v>42</v>
      </c>
    </row>
    <row r="9" spans="1:9" ht="18" customHeight="1" x14ac:dyDescent="0.2">
      <c r="A9" s="1" t="s">
        <v>26</v>
      </c>
      <c r="B9" s="94">
        <v>1002</v>
      </c>
      <c r="C9" s="94">
        <v>72289</v>
      </c>
      <c r="D9" s="96">
        <v>53.9</v>
      </c>
      <c r="E9" s="96">
        <v>43.4</v>
      </c>
      <c r="F9" s="94">
        <v>1002</v>
      </c>
      <c r="G9" s="94">
        <v>72289</v>
      </c>
      <c r="H9" s="96">
        <v>53.9</v>
      </c>
      <c r="I9" s="96">
        <v>43.4</v>
      </c>
    </row>
    <row r="10" spans="1:9" ht="18" customHeight="1" x14ac:dyDescent="0.2">
      <c r="A10" s="1" t="s">
        <v>24</v>
      </c>
      <c r="B10" s="94">
        <v>996</v>
      </c>
      <c r="C10" s="94">
        <v>25517</v>
      </c>
      <c r="D10" s="96">
        <v>36.200000000000003</v>
      </c>
      <c r="E10" s="96">
        <v>27.4</v>
      </c>
      <c r="F10" s="94">
        <v>996</v>
      </c>
      <c r="G10" s="94">
        <v>25517</v>
      </c>
      <c r="H10" s="96">
        <v>36.200000000000003</v>
      </c>
      <c r="I10" s="96">
        <v>27.4</v>
      </c>
    </row>
    <row r="11" spans="1:9" ht="18" customHeight="1" x14ac:dyDescent="0.2">
      <c r="A11" s="1" t="s">
        <v>25</v>
      </c>
      <c r="B11" s="94">
        <v>406</v>
      </c>
      <c r="C11" s="94">
        <v>10542</v>
      </c>
      <c r="D11" s="96">
        <v>44</v>
      </c>
      <c r="E11" s="96">
        <v>34.700000000000003</v>
      </c>
      <c r="F11" s="94">
        <v>406</v>
      </c>
      <c r="G11" s="94">
        <v>10542</v>
      </c>
      <c r="H11" s="96">
        <v>44</v>
      </c>
      <c r="I11" s="96">
        <v>34.700000000000003</v>
      </c>
    </row>
    <row r="12" spans="1:9" ht="18" customHeight="1" x14ac:dyDescent="0.2">
      <c r="A12" s="1" t="s">
        <v>194</v>
      </c>
      <c r="B12" s="94">
        <v>265</v>
      </c>
      <c r="C12" s="94">
        <v>17098</v>
      </c>
      <c r="D12" s="96">
        <v>39.1</v>
      </c>
      <c r="E12" s="96">
        <v>27.6</v>
      </c>
      <c r="F12" s="115" t="s">
        <v>113</v>
      </c>
      <c r="G12" s="115" t="s">
        <v>113</v>
      </c>
      <c r="H12" s="115" t="s">
        <v>113</v>
      </c>
      <c r="I12" s="115" t="s">
        <v>113</v>
      </c>
    </row>
    <row r="13" spans="1:9" ht="27" customHeight="1" x14ac:dyDescent="0.2">
      <c r="A13" s="1" t="s">
        <v>213</v>
      </c>
      <c r="B13" s="94">
        <v>912</v>
      </c>
      <c r="C13" s="94">
        <v>33639</v>
      </c>
      <c r="D13" s="96">
        <v>51.998989312848018</v>
      </c>
      <c r="E13" s="96">
        <v>40.646385850713386</v>
      </c>
      <c r="F13" s="115" t="s">
        <v>113</v>
      </c>
      <c r="G13" s="115" t="s">
        <v>113</v>
      </c>
      <c r="H13" s="115" t="s">
        <v>113</v>
      </c>
      <c r="I13" s="115" t="s">
        <v>113</v>
      </c>
    </row>
    <row r="14" spans="1:9" ht="18" customHeight="1" x14ac:dyDescent="0.2">
      <c r="A14" s="1" t="s">
        <v>105</v>
      </c>
      <c r="B14" s="94">
        <v>294</v>
      </c>
      <c r="C14" s="94">
        <v>15516</v>
      </c>
      <c r="D14" s="96">
        <v>37.799999999999997</v>
      </c>
      <c r="E14" s="96">
        <v>27.9</v>
      </c>
      <c r="F14" s="115" t="s">
        <v>113</v>
      </c>
      <c r="G14" s="115" t="s">
        <v>113</v>
      </c>
      <c r="H14" s="115" t="s">
        <v>113</v>
      </c>
      <c r="I14" s="115" t="s">
        <v>113</v>
      </c>
    </row>
    <row r="15" spans="1:9" ht="18" customHeight="1" x14ac:dyDescent="0.2">
      <c r="A15" s="1" t="s">
        <v>104</v>
      </c>
      <c r="B15" s="94">
        <v>397</v>
      </c>
      <c r="C15" s="94">
        <v>98468</v>
      </c>
      <c r="D15" s="96">
        <v>31.8</v>
      </c>
      <c r="E15" s="96">
        <v>19.399999999999999</v>
      </c>
      <c r="F15" s="115" t="s">
        <v>113</v>
      </c>
      <c r="G15" s="115" t="s">
        <v>113</v>
      </c>
      <c r="H15" s="115" t="s">
        <v>113</v>
      </c>
      <c r="I15" s="115" t="s">
        <v>113</v>
      </c>
    </row>
    <row r="16" spans="1:9" ht="18" customHeight="1" x14ac:dyDescent="0.2">
      <c r="A16" s="1" t="s">
        <v>27</v>
      </c>
      <c r="B16" s="94">
        <v>121</v>
      </c>
      <c r="C16" s="94">
        <v>21580</v>
      </c>
      <c r="D16" s="96">
        <v>87.5</v>
      </c>
      <c r="E16" s="96">
        <v>84.5</v>
      </c>
      <c r="F16" s="115" t="s">
        <v>113</v>
      </c>
      <c r="G16" s="115" t="s">
        <v>113</v>
      </c>
      <c r="H16" s="115" t="s">
        <v>113</v>
      </c>
      <c r="I16" s="115" t="s">
        <v>113</v>
      </c>
    </row>
    <row r="17" spans="1:9" ht="18" customHeight="1" x14ac:dyDescent="0.2">
      <c r="A17" s="1" t="s">
        <v>193</v>
      </c>
      <c r="B17" s="94">
        <v>124</v>
      </c>
      <c r="C17" s="94">
        <v>10956</v>
      </c>
      <c r="D17" s="96">
        <v>37.4</v>
      </c>
      <c r="E17" s="96">
        <v>36.299999999999997</v>
      </c>
      <c r="F17" s="115" t="s">
        <v>113</v>
      </c>
      <c r="G17" s="115" t="s">
        <v>113</v>
      </c>
      <c r="H17" s="115" t="s">
        <v>113</v>
      </c>
      <c r="I17" s="115" t="s">
        <v>113</v>
      </c>
    </row>
    <row r="18" spans="1:9" s="32" customFormat="1" ht="30.95" customHeight="1" x14ac:dyDescent="0.25">
      <c r="A18" s="21" t="s">
        <v>28</v>
      </c>
      <c r="B18" s="89">
        <v>6178</v>
      </c>
      <c r="C18" s="89">
        <v>447819</v>
      </c>
      <c r="D18" s="90">
        <v>47</v>
      </c>
      <c r="E18" s="90">
        <v>38.200000000000003</v>
      </c>
      <c r="F18" s="89">
        <v>4065</v>
      </c>
      <c r="G18" s="89">
        <v>250562</v>
      </c>
      <c r="H18" s="90">
        <v>50.4</v>
      </c>
      <c r="I18" s="90">
        <v>40.6</v>
      </c>
    </row>
    <row r="19" spans="1:9" ht="18" customHeight="1" x14ac:dyDescent="0.2">
      <c r="A19" s="1" t="s">
        <v>29</v>
      </c>
      <c r="B19" s="94">
        <v>464</v>
      </c>
      <c r="C19" s="94">
        <v>35848</v>
      </c>
      <c r="D19" s="96">
        <v>53.8</v>
      </c>
      <c r="E19" s="96">
        <v>46.6</v>
      </c>
      <c r="F19" s="94">
        <v>281</v>
      </c>
      <c r="G19" s="94">
        <v>15324</v>
      </c>
      <c r="H19" s="96">
        <v>47.7</v>
      </c>
      <c r="I19" s="96">
        <v>38.799999999999997</v>
      </c>
    </row>
    <row r="20" spans="1:9" ht="18" customHeight="1" x14ac:dyDescent="0.2">
      <c r="A20" s="1" t="s">
        <v>30</v>
      </c>
      <c r="B20" s="94">
        <v>390</v>
      </c>
      <c r="C20" s="94">
        <v>25634</v>
      </c>
      <c r="D20" s="96">
        <v>52.8</v>
      </c>
      <c r="E20" s="96">
        <v>41</v>
      </c>
      <c r="F20" s="94">
        <v>219</v>
      </c>
      <c r="G20" s="94">
        <v>10045</v>
      </c>
      <c r="H20" s="96">
        <v>52.1</v>
      </c>
      <c r="I20" s="96">
        <v>40.9</v>
      </c>
    </row>
    <row r="21" spans="1:9" ht="18" customHeight="1" x14ac:dyDescent="0.2">
      <c r="A21" s="1" t="s">
        <v>31</v>
      </c>
      <c r="B21" s="94">
        <v>155</v>
      </c>
      <c r="C21" s="94">
        <v>11008</v>
      </c>
      <c r="D21" s="96">
        <v>58.2</v>
      </c>
      <c r="E21" s="96">
        <v>47.9</v>
      </c>
      <c r="F21" s="94">
        <v>104</v>
      </c>
      <c r="G21" s="94">
        <v>5969</v>
      </c>
      <c r="H21" s="96">
        <v>61</v>
      </c>
      <c r="I21" s="96">
        <v>50.4</v>
      </c>
    </row>
    <row r="22" spans="1:9" ht="18" customHeight="1" x14ac:dyDescent="0.2">
      <c r="A22" s="1" t="s">
        <v>32</v>
      </c>
      <c r="B22" s="94">
        <v>1009</v>
      </c>
      <c r="C22" s="94">
        <v>72490</v>
      </c>
      <c r="D22" s="96">
        <v>54.1</v>
      </c>
      <c r="E22" s="96">
        <v>44.9</v>
      </c>
      <c r="F22" s="94">
        <v>604</v>
      </c>
      <c r="G22" s="94">
        <v>31338</v>
      </c>
      <c r="H22" s="96">
        <v>51.6</v>
      </c>
      <c r="I22" s="96">
        <v>41.6</v>
      </c>
    </row>
    <row r="23" spans="1:9" ht="18" customHeight="1" x14ac:dyDescent="0.2">
      <c r="A23" s="1" t="s">
        <v>33</v>
      </c>
      <c r="B23" s="94">
        <v>756</v>
      </c>
      <c r="C23" s="94">
        <v>41521</v>
      </c>
      <c r="D23" s="96">
        <v>41.4</v>
      </c>
      <c r="E23" s="96">
        <v>30.5</v>
      </c>
      <c r="F23" s="94">
        <v>393</v>
      </c>
      <c r="G23" s="94">
        <v>15876</v>
      </c>
      <c r="H23" s="96">
        <v>44</v>
      </c>
      <c r="I23" s="96">
        <v>34.799999999999997</v>
      </c>
    </row>
    <row r="24" spans="1:9" ht="18" customHeight="1" x14ac:dyDescent="0.2">
      <c r="A24" s="1" t="s">
        <v>34</v>
      </c>
      <c r="B24" s="94">
        <v>1291</v>
      </c>
      <c r="C24" s="94">
        <v>90098</v>
      </c>
      <c r="D24" s="96">
        <v>47.3</v>
      </c>
      <c r="E24" s="96">
        <v>37.799999999999997</v>
      </c>
      <c r="F24" s="94">
        <v>727</v>
      </c>
      <c r="G24" s="94">
        <v>35252</v>
      </c>
      <c r="H24" s="96">
        <v>53.5</v>
      </c>
      <c r="I24" s="96">
        <v>40.4</v>
      </c>
    </row>
    <row r="25" spans="1:9" ht="18" customHeight="1" x14ac:dyDescent="0.2">
      <c r="A25" s="1" t="s">
        <v>35</v>
      </c>
      <c r="B25" s="94">
        <v>3122</v>
      </c>
      <c r="C25" s="94">
        <v>243710</v>
      </c>
      <c r="D25" s="96">
        <v>45.7</v>
      </c>
      <c r="E25" s="96">
        <v>37.6</v>
      </c>
      <c r="F25" s="94">
        <v>2341</v>
      </c>
      <c r="G25" s="94">
        <v>168096</v>
      </c>
      <c r="H25" s="96">
        <v>50.1</v>
      </c>
      <c r="I25" s="96">
        <v>41</v>
      </c>
    </row>
    <row r="26" spans="1:9" s="32" customFormat="1" ht="30.95" customHeight="1" x14ac:dyDescent="0.25">
      <c r="A26" s="21" t="s">
        <v>36</v>
      </c>
      <c r="B26" s="89">
        <v>6178</v>
      </c>
      <c r="C26" s="89">
        <v>447819</v>
      </c>
      <c r="D26" s="90">
        <v>47</v>
      </c>
      <c r="E26" s="90">
        <v>38.200000000000003</v>
      </c>
      <c r="F26" s="89">
        <v>4065</v>
      </c>
      <c r="G26" s="89">
        <v>250562</v>
      </c>
      <c r="H26" s="90">
        <v>50.4</v>
      </c>
      <c r="I26" s="90">
        <v>40.6</v>
      </c>
    </row>
    <row r="27" spans="1:9" ht="18" customHeight="1" x14ac:dyDescent="0.2">
      <c r="A27" s="1" t="s">
        <v>83</v>
      </c>
      <c r="B27" s="94">
        <v>713</v>
      </c>
      <c r="C27" s="94">
        <v>51481</v>
      </c>
      <c r="D27" s="96">
        <v>43.2</v>
      </c>
      <c r="E27" s="96">
        <v>36.6</v>
      </c>
      <c r="F27" s="94">
        <v>486</v>
      </c>
      <c r="G27" s="94">
        <v>31014</v>
      </c>
      <c r="H27" s="96">
        <v>45.6</v>
      </c>
      <c r="I27" s="96">
        <v>39.299999999999997</v>
      </c>
    </row>
    <row r="28" spans="1:9" ht="18" customHeight="1" x14ac:dyDescent="0.2">
      <c r="A28" s="1" t="s">
        <v>37</v>
      </c>
      <c r="B28" s="94">
        <v>760</v>
      </c>
      <c r="C28" s="94">
        <v>50304</v>
      </c>
      <c r="D28" s="96">
        <v>47.7</v>
      </c>
      <c r="E28" s="96">
        <v>36</v>
      </c>
      <c r="F28" s="94">
        <v>432</v>
      </c>
      <c r="G28" s="94">
        <v>26316</v>
      </c>
      <c r="H28" s="96">
        <v>52.5</v>
      </c>
      <c r="I28" s="96">
        <v>39.9</v>
      </c>
    </row>
    <row r="29" spans="1:9" ht="18" customHeight="1" x14ac:dyDescent="0.2">
      <c r="A29" s="1" t="s">
        <v>38</v>
      </c>
      <c r="B29" s="94">
        <v>1248</v>
      </c>
      <c r="C29" s="94">
        <v>76148</v>
      </c>
      <c r="D29" s="96">
        <v>49.9</v>
      </c>
      <c r="E29" s="96">
        <v>37.9</v>
      </c>
      <c r="F29" s="94">
        <v>767</v>
      </c>
      <c r="G29" s="94">
        <v>37945</v>
      </c>
      <c r="H29" s="96">
        <v>54</v>
      </c>
      <c r="I29" s="96">
        <v>41.8</v>
      </c>
    </row>
    <row r="30" spans="1:9" s="32" customFormat="1" ht="18.75" customHeight="1" x14ac:dyDescent="0.25">
      <c r="A30" s="21" t="s">
        <v>39</v>
      </c>
      <c r="B30" s="94">
        <v>2721</v>
      </c>
      <c r="C30" s="94">
        <v>177933</v>
      </c>
      <c r="D30" s="96">
        <v>47.3</v>
      </c>
      <c r="E30" s="96">
        <v>37</v>
      </c>
      <c r="F30" s="94">
        <v>1685</v>
      </c>
      <c r="G30" s="94">
        <v>95275</v>
      </c>
      <c r="H30" s="96">
        <v>50.8</v>
      </c>
      <c r="I30" s="96">
        <v>40.4</v>
      </c>
    </row>
    <row r="31" spans="1:9" ht="23.1" customHeight="1" x14ac:dyDescent="0.2">
      <c r="A31" s="1" t="s">
        <v>195</v>
      </c>
      <c r="B31" s="94">
        <v>1017</v>
      </c>
      <c r="C31" s="94">
        <v>79266</v>
      </c>
      <c r="D31" s="96">
        <v>42.3</v>
      </c>
      <c r="E31" s="96">
        <v>36.6</v>
      </c>
      <c r="F31" s="94">
        <v>717</v>
      </c>
      <c r="G31" s="94">
        <v>46360</v>
      </c>
      <c r="H31" s="96">
        <v>45.8</v>
      </c>
      <c r="I31" s="96">
        <v>38.9</v>
      </c>
    </row>
    <row r="32" spans="1:9" ht="18" customHeight="1" x14ac:dyDescent="0.2">
      <c r="A32" s="1" t="s">
        <v>85</v>
      </c>
      <c r="B32" s="94">
        <v>782</v>
      </c>
      <c r="C32" s="94">
        <v>65968</v>
      </c>
      <c r="D32" s="96">
        <v>47.1</v>
      </c>
      <c r="E32" s="96">
        <v>40.799999999999997</v>
      </c>
      <c r="F32" s="94">
        <v>621</v>
      </c>
      <c r="G32" s="94">
        <v>54589</v>
      </c>
      <c r="H32" s="96">
        <v>49.6</v>
      </c>
      <c r="I32" s="96">
        <v>42.5</v>
      </c>
    </row>
    <row r="33" spans="1:9" ht="18" customHeight="1" x14ac:dyDescent="0.2">
      <c r="A33" s="1" t="s">
        <v>40</v>
      </c>
      <c r="B33" s="94">
        <v>733</v>
      </c>
      <c r="C33" s="94">
        <v>46191</v>
      </c>
      <c r="D33" s="96">
        <v>38.799999999999997</v>
      </c>
      <c r="E33" s="96">
        <v>31.2</v>
      </c>
      <c r="F33" s="94">
        <v>481</v>
      </c>
      <c r="G33" s="94">
        <v>24774</v>
      </c>
      <c r="H33" s="96">
        <v>46.5</v>
      </c>
      <c r="I33" s="96">
        <v>36.5</v>
      </c>
    </row>
    <row r="34" spans="1:9" ht="23.1" customHeight="1" x14ac:dyDescent="0.2">
      <c r="A34" s="1" t="s">
        <v>41</v>
      </c>
      <c r="B34" s="94">
        <v>294</v>
      </c>
      <c r="C34" s="94">
        <v>29033</v>
      </c>
      <c r="D34" s="96">
        <v>54.9</v>
      </c>
      <c r="E34" s="96">
        <v>49.8</v>
      </c>
      <c r="F34" s="94">
        <v>167</v>
      </c>
      <c r="G34" s="94">
        <v>7891</v>
      </c>
      <c r="H34" s="96">
        <v>48.2</v>
      </c>
      <c r="I34" s="96">
        <v>37.6</v>
      </c>
    </row>
    <row r="35" spans="1:9" ht="18" customHeight="1" x14ac:dyDescent="0.2">
      <c r="A35" s="1" t="s">
        <v>42</v>
      </c>
      <c r="B35" s="94">
        <v>564</v>
      </c>
      <c r="C35" s="94">
        <v>43109</v>
      </c>
      <c r="D35" s="96">
        <v>57.3</v>
      </c>
      <c r="E35" s="96">
        <v>42.3</v>
      </c>
      <c r="F35" s="94">
        <v>347</v>
      </c>
      <c r="G35" s="94">
        <v>19208</v>
      </c>
      <c r="H35" s="96">
        <v>67.3</v>
      </c>
      <c r="I35" s="96">
        <v>48.6</v>
      </c>
    </row>
    <row r="36" spans="1:9" ht="18" customHeight="1" x14ac:dyDescent="0.2">
      <c r="A36" s="1" t="s">
        <v>43</v>
      </c>
      <c r="B36" s="94">
        <v>67</v>
      </c>
      <c r="C36" s="94">
        <v>6319</v>
      </c>
      <c r="D36" s="96">
        <v>49.4</v>
      </c>
      <c r="E36" s="96">
        <v>35.5</v>
      </c>
      <c r="F36" s="94">
        <v>47</v>
      </c>
      <c r="G36" s="94">
        <v>2465</v>
      </c>
      <c r="H36" s="96">
        <v>50.1</v>
      </c>
      <c r="I36" s="96">
        <v>35.4</v>
      </c>
    </row>
    <row r="37" spans="1:9" ht="18.75" customHeight="1" x14ac:dyDescent="0.2">
      <c r="A37" s="21" t="s">
        <v>196</v>
      </c>
      <c r="B37" s="94">
        <v>925</v>
      </c>
      <c r="C37" s="94">
        <v>78461</v>
      </c>
      <c r="D37" s="96">
        <v>55.8</v>
      </c>
      <c r="E37" s="96">
        <v>44.7</v>
      </c>
      <c r="F37" s="94">
        <v>561</v>
      </c>
      <c r="G37" s="94">
        <v>29564</v>
      </c>
      <c r="H37" s="96">
        <v>60.8</v>
      </c>
      <c r="I37" s="96">
        <v>44.2</v>
      </c>
    </row>
    <row r="38" spans="1:9" ht="12.75" customHeight="1" x14ac:dyDescent="0.2">
      <c r="A38" s="28"/>
      <c r="B38" s="28"/>
      <c r="C38" s="28"/>
      <c r="D38" s="28"/>
      <c r="E38" s="28"/>
      <c r="H38" s="28"/>
    </row>
    <row r="39" spans="1:9" ht="12.75" customHeight="1" x14ac:dyDescent="0.2">
      <c r="A39" s="28"/>
      <c r="B39" s="116"/>
      <c r="C39" s="116"/>
      <c r="D39" s="28"/>
      <c r="E39" s="28"/>
      <c r="G39" s="28"/>
      <c r="H39" s="28"/>
      <c r="I39" s="60"/>
    </row>
    <row r="40" spans="1:9" ht="12.75" customHeight="1" x14ac:dyDescent="0.2">
      <c r="A40" s="28"/>
      <c r="B40" s="28"/>
      <c r="C40" s="28"/>
      <c r="D40" s="28"/>
      <c r="E40" s="28"/>
      <c r="F40" s="94"/>
      <c r="G40" s="28"/>
      <c r="H40" s="28"/>
      <c r="I40" s="60"/>
    </row>
    <row r="41" spans="1:9" ht="12.75" customHeight="1" x14ac:dyDescent="0.2">
      <c r="A41" s="28"/>
      <c r="B41" s="28"/>
      <c r="C41" s="28"/>
      <c r="D41" s="28"/>
      <c r="E41" s="28"/>
      <c r="F41" s="94"/>
      <c r="G41" s="28"/>
      <c r="H41" s="28"/>
      <c r="I41" s="60"/>
    </row>
    <row r="42" spans="1:9" ht="12.75" customHeight="1" x14ac:dyDescent="0.2">
      <c r="A42" s="28"/>
      <c r="B42" s="28"/>
      <c r="C42" s="28"/>
      <c r="D42" s="28"/>
      <c r="E42" s="28"/>
      <c r="F42" s="94"/>
      <c r="G42" s="28"/>
      <c r="H42" s="28"/>
      <c r="I42" s="60"/>
    </row>
    <row r="43" spans="1:9" ht="12.75" customHeight="1" x14ac:dyDescent="0.2">
      <c r="A43" s="28"/>
      <c r="B43" s="28"/>
      <c r="C43" s="28"/>
      <c r="D43" s="28"/>
      <c r="E43" s="28"/>
      <c r="F43" s="94"/>
      <c r="G43" s="28"/>
      <c r="H43" s="28"/>
      <c r="I43" s="60"/>
    </row>
    <row r="44" spans="1:9" ht="12.75" customHeight="1" x14ac:dyDescent="0.2">
      <c r="A44" s="28"/>
      <c r="B44" s="28"/>
      <c r="C44" s="28"/>
      <c r="D44" s="28"/>
      <c r="E44" s="28"/>
      <c r="F44" s="94"/>
      <c r="G44" s="28"/>
      <c r="H44" s="28"/>
      <c r="I44" s="60"/>
    </row>
    <row r="45" spans="1:9" ht="12.75" customHeight="1" x14ac:dyDescent="0.2">
      <c r="A45" s="28"/>
      <c r="B45" s="28"/>
      <c r="C45" s="28"/>
      <c r="D45" s="28"/>
      <c r="E45" s="28"/>
      <c r="F45" s="28"/>
      <c r="G45" s="28"/>
      <c r="H45" s="28"/>
      <c r="I45" s="60"/>
    </row>
    <row r="46" spans="1:9" ht="12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</row>
    <row r="47" spans="1:9" ht="12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</row>
    <row r="48" spans="1:9" ht="12.7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</row>
    <row r="49" spans="1:9" ht="14.8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ht="14.8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4.8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</row>
    <row r="52" spans="1:9" ht="14.8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ht="14.8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54" spans="1:9" ht="14.8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</row>
    <row r="55" spans="1:9" ht="14.85" customHeight="1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ht="14.8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ht="14.8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ht="14.85" customHeight="1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ht="14.8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60" spans="1:9" ht="14.85" customHeight="1" x14ac:dyDescent="0.2">
      <c r="A60" s="28"/>
      <c r="B60" s="28"/>
      <c r="C60" s="28"/>
      <c r="D60" s="28"/>
      <c r="E60" s="28"/>
      <c r="F60" s="28"/>
      <c r="G60" s="28"/>
      <c r="H60" s="28"/>
      <c r="I60" s="28"/>
    </row>
    <row r="61" spans="1:9" ht="14.8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</row>
    <row r="62" spans="1:9" ht="14.85" customHeight="1" x14ac:dyDescent="0.2">
      <c r="A62" s="28"/>
      <c r="B62" s="28"/>
      <c r="C62" s="28"/>
      <c r="D62" s="28"/>
      <c r="E62" s="28"/>
      <c r="F62" s="28"/>
      <c r="G62" s="28"/>
      <c r="H62" s="28"/>
      <c r="I62" s="28"/>
    </row>
    <row r="63" spans="1:9" ht="14.85" customHeight="1" x14ac:dyDescent="0.2">
      <c r="A63" s="28"/>
      <c r="B63" s="28"/>
      <c r="C63" s="28"/>
      <c r="D63" s="28"/>
      <c r="E63" s="28"/>
      <c r="F63" s="28"/>
      <c r="G63" s="28"/>
      <c r="H63" s="28"/>
      <c r="I63" s="28"/>
    </row>
    <row r="64" spans="1:9" ht="14.85" customHeight="1" x14ac:dyDescent="0.2">
      <c r="A64" s="28"/>
      <c r="B64" s="28"/>
      <c r="C64" s="28"/>
      <c r="D64" s="28"/>
      <c r="E64" s="28"/>
      <c r="F64" s="28"/>
      <c r="G64" s="28"/>
      <c r="H64" s="28"/>
      <c r="I64" s="28"/>
    </row>
    <row r="65" spans="1:9" ht="14.85" customHeight="1" x14ac:dyDescent="0.2">
      <c r="A65" s="28"/>
      <c r="B65" s="28"/>
      <c r="C65" s="28"/>
      <c r="D65" s="28"/>
      <c r="E65" s="28"/>
      <c r="F65" s="28"/>
      <c r="G65" s="28"/>
      <c r="H65" s="28"/>
      <c r="I65" s="28"/>
    </row>
    <row r="66" spans="1:9" ht="14.85" customHeight="1" x14ac:dyDescent="0.2">
      <c r="A66" s="28"/>
      <c r="B66" s="28"/>
      <c r="C66" s="28"/>
      <c r="D66" s="28"/>
      <c r="E66" s="28"/>
      <c r="F66" s="28"/>
      <c r="G66" s="28"/>
      <c r="H66" s="28"/>
      <c r="I66" s="28"/>
    </row>
    <row r="67" spans="1:9" ht="14.85" customHeight="1" x14ac:dyDescent="0.2">
      <c r="A67" s="110"/>
      <c r="B67" s="3"/>
      <c r="C67" s="3"/>
      <c r="D67" s="3"/>
      <c r="E67" s="3"/>
      <c r="F67" s="28"/>
      <c r="G67" s="28"/>
      <c r="H67" s="28"/>
      <c r="I67" s="28"/>
    </row>
    <row r="68" spans="1:9" ht="14.85" customHeight="1" x14ac:dyDescent="0.2">
      <c r="A68" s="39"/>
      <c r="B68" s="3"/>
      <c r="C68" s="3"/>
      <c r="D68" s="3"/>
      <c r="E68" s="3"/>
      <c r="H68" s="28"/>
      <c r="I68" s="28"/>
    </row>
    <row r="69" spans="1:9" x14ac:dyDescent="0.2">
      <c r="A69" s="2"/>
      <c r="B69" s="2"/>
      <c r="C69" s="2"/>
      <c r="D69" s="2"/>
      <c r="E69" s="2"/>
      <c r="H69" s="28"/>
      <c r="I69" s="28"/>
    </row>
    <row r="70" spans="1:9" x14ac:dyDescent="0.2">
      <c r="A70" s="2"/>
      <c r="B70" s="2"/>
      <c r="C70" s="2"/>
      <c r="D70" s="2"/>
      <c r="E70" s="2"/>
      <c r="G70" s="66"/>
      <c r="H70" s="66"/>
      <c r="I70" s="66"/>
    </row>
    <row r="71" spans="1:9" x14ac:dyDescent="0.2">
      <c r="A71" s="2"/>
      <c r="B71" s="2"/>
      <c r="C71" s="2"/>
      <c r="D71" s="2"/>
      <c r="E71" s="2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/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customWidth="1"/>
    <col min="4" max="5" width="7.125" style="26" customWidth="1"/>
    <col min="6" max="6" width="8.125" style="26" customWidth="1"/>
    <col min="7" max="7" width="7.375" style="26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27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ht="30" customHeight="1" x14ac:dyDescent="0.2">
      <c r="A6" s="33" t="s">
        <v>82</v>
      </c>
      <c r="B6" s="36">
        <v>2229</v>
      </c>
      <c r="C6" s="23">
        <v>6.3454198473282304</v>
      </c>
      <c r="D6" s="23" t="s">
        <v>211</v>
      </c>
      <c r="E6" s="24">
        <v>0.39402161904172667</v>
      </c>
      <c r="F6" s="36">
        <v>6639</v>
      </c>
      <c r="G6" s="23">
        <v>8.4803921568627345</v>
      </c>
      <c r="H6" s="23" t="s">
        <v>211</v>
      </c>
      <c r="I6" s="24">
        <v>0.60729633756126478</v>
      </c>
    </row>
    <row r="7" spans="1:9" ht="17.100000000000001" customHeight="1" x14ac:dyDescent="0.2">
      <c r="A7" s="25" t="s">
        <v>69</v>
      </c>
      <c r="B7" s="36">
        <v>485</v>
      </c>
      <c r="C7" s="23">
        <v>-18.896321070234109</v>
      </c>
      <c r="D7" s="23" t="s">
        <v>211</v>
      </c>
      <c r="E7" s="24">
        <v>8.573373047789927E-2</v>
      </c>
      <c r="F7" s="36">
        <v>1289</v>
      </c>
      <c r="G7" s="23">
        <v>-23.228111971411565</v>
      </c>
      <c r="H7" s="23" t="s">
        <v>211</v>
      </c>
      <c r="I7" s="24">
        <v>0.11791007367321438</v>
      </c>
    </row>
    <row r="8" spans="1:9" ht="17.100000000000001" customHeight="1" x14ac:dyDescent="0.2">
      <c r="A8" s="25" t="s">
        <v>132</v>
      </c>
      <c r="B8" s="36">
        <v>1744</v>
      </c>
      <c r="C8" s="23">
        <v>16.421895861148201</v>
      </c>
      <c r="D8" s="23" t="s">
        <v>211</v>
      </c>
      <c r="E8" s="24">
        <v>0.30828788856382744</v>
      </c>
      <c r="F8" s="36">
        <v>5350</v>
      </c>
      <c r="G8" s="23">
        <v>20.46836298131052</v>
      </c>
      <c r="H8" s="23" t="s">
        <v>211</v>
      </c>
      <c r="I8" s="24">
        <v>0.4893862638880504</v>
      </c>
    </row>
    <row r="9" spans="1:9" ht="30" customHeight="1" x14ac:dyDescent="0.2">
      <c r="A9" s="33" t="s">
        <v>76</v>
      </c>
      <c r="B9" s="36">
        <v>41617</v>
      </c>
      <c r="C9" s="23">
        <v>9.9669705377196465</v>
      </c>
      <c r="D9" s="23" t="s">
        <v>211</v>
      </c>
      <c r="E9" s="24">
        <v>7.3566611573169762</v>
      </c>
      <c r="F9" s="36">
        <v>104940</v>
      </c>
      <c r="G9" s="23">
        <v>6.0889432554565985</v>
      </c>
      <c r="H9" s="23" t="s">
        <v>211</v>
      </c>
      <c r="I9" s="24">
        <v>9.5992886976471041</v>
      </c>
    </row>
    <row r="10" spans="1:9" ht="17.100000000000001" customHeight="1" x14ac:dyDescent="0.2">
      <c r="A10" s="25" t="s">
        <v>77</v>
      </c>
      <c r="B10" s="36">
        <v>2566</v>
      </c>
      <c r="C10" s="23">
        <v>7.5890985324947593</v>
      </c>
      <c r="D10" s="23" t="s">
        <v>211</v>
      </c>
      <c r="E10" s="24">
        <v>0.45359330393049385</v>
      </c>
      <c r="F10" s="36">
        <v>5973</v>
      </c>
      <c r="G10" s="23">
        <v>6.5275548421615923</v>
      </c>
      <c r="H10" s="23" t="s">
        <v>211</v>
      </c>
      <c r="I10" s="24">
        <v>0.54637460826230366</v>
      </c>
    </row>
    <row r="11" spans="1:9" ht="17.100000000000001" customHeight="1" x14ac:dyDescent="0.2">
      <c r="A11" s="25" t="s">
        <v>78</v>
      </c>
      <c r="B11" s="36">
        <v>31443</v>
      </c>
      <c r="C11" s="23">
        <v>6.0579485276756486</v>
      </c>
      <c r="D11" s="23" t="s">
        <v>211</v>
      </c>
      <c r="E11" s="24">
        <v>5.5581972936424462</v>
      </c>
      <c r="F11" s="36">
        <v>81276</v>
      </c>
      <c r="G11" s="23">
        <v>2.6354670471908861</v>
      </c>
      <c r="H11" s="23" t="s">
        <v>211</v>
      </c>
      <c r="I11" s="24">
        <v>7.4346463521056423</v>
      </c>
    </row>
    <row r="12" spans="1:9" ht="17.100000000000001" customHeight="1" x14ac:dyDescent="0.2">
      <c r="A12" s="25" t="s">
        <v>207</v>
      </c>
      <c r="B12" s="36">
        <v>335</v>
      </c>
      <c r="C12" s="23">
        <v>59.523809523809547</v>
      </c>
      <c r="D12" s="23" t="s">
        <v>211</v>
      </c>
      <c r="E12" s="24">
        <v>5.9218143732157218E-2</v>
      </c>
      <c r="F12" s="36">
        <v>622</v>
      </c>
      <c r="G12" s="23">
        <v>5.7823129251700607</v>
      </c>
      <c r="H12" s="23" t="s">
        <v>211</v>
      </c>
      <c r="I12" s="24">
        <v>5.6896870306236885E-2</v>
      </c>
    </row>
    <row r="13" spans="1:9" ht="17.100000000000001" customHeight="1" x14ac:dyDescent="0.2">
      <c r="A13" s="25" t="s">
        <v>79</v>
      </c>
      <c r="B13" s="36">
        <v>2399</v>
      </c>
      <c r="C13" s="23">
        <v>39.639115250291042</v>
      </c>
      <c r="D13" s="23" t="s">
        <v>211</v>
      </c>
      <c r="E13" s="24">
        <v>0.42407261735356766</v>
      </c>
      <c r="F13" s="36">
        <v>5563</v>
      </c>
      <c r="G13" s="23">
        <v>43.487232396182605</v>
      </c>
      <c r="H13" s="23" t="s">
        <v>211</v>
      </c>
      <c r="I13" s="24">
        <v>0.50887024037555595</v>
      </c>
    </row>
    <row r="14" spans="1:9" ht="17.100000000000001" customHeight="1" x14ac:dyDescent="0.2">
      <c r="A14" s="25" t="s">
        <v>80</v>
      </c>
      <c r="B14" s="36">
        <v>2745</v>
      </c>
      <c r="C14" s="23">
        <v>25.228102189781026</v>
      </c>
      <c r="D14" s="23" t="s">
        <v>211</v>
      </c>
      <c r="E14" s="24">
        <v>0.4852352374470793</v>
      </c>
      <c r="F14" s="36">
        <v>6836</v>
      </c>
      <c r="G14" s="23">
        <v>16.535969996590524</v>
      </c>
      <c r="H14" s="23" t="s">
        <v>211</v>
      </c>
      <c r="I14" s="24">
        <v>0.62531672896050694</v>
      </c>
    </row>
    <row r="15" spans="1:9" ht="17.100000000000001" customHeight="1" x14ac:dyDescent="0.2">
      <c r="A15" s="25" t="s">
        <v>133</v>
      </c>
      <c r="B15" s="36">
        <v>2129</v>
      </c>
      <c r="C15" s="23">
        <v>25.753101004134678</v>
      </c>
      <c r="D15" s="23" t="s">
        <v>211</v>
      </c>
      <c r="E15" s="24">
        <v>0.376344561211232</v>
      </c>
      <c r="F15" s="36">
        <v>4670</v>
      </c>
      <c r="G15" s="23">
        <v>23.218997361477562</v>
      </c>
      <c r="H15" s="23" t="s">
        <v>211</v>
      </c>
      <c r="I15" s="24">
        <v>0.42718389763685893</v>
      </c>
    </row>
    <row r="16" spans="1:9" ht="30" customHeight="1" x14ac:dyDescent="0.2">
      <c r="A16" s="33" t="s">
        <v>70</v>
      </c>
      <c r="B16" s="36">
        <v>37735</v>
      </c>
      <c r="C16" s="23">
        <v>5.0558200395334012</v>
      </c>
      <c r="D16" s="23" t="s">
        <v>211</v>
      </c>
      <c r="E16" s="24">
        <v>6.6704377723371717</v>
      </c>
      <c r="F16" s="36">
        <v>92970</v>
      </c>
      <c r="G16" s="23">
        <v>-4.055727554179569</v>
      </c>
      <c r="H16" s="23" t="s">
        <v>211</v>
      </c>
      <c r="I16" s="24">
        <v>8.5043441034901015</v>
      </c>
    </row>
    <row r="17" spans="1:9" ht="17.100000000000001" customHeight="1" x14ac:dyDescent="0.2">
      <c r="A17" s="25" t="s">
        <v>71</v>
      </c>
      <c r="B17" s="36">
        <v>5577</v>
      </c>
      <c r="C17" s="23">
        <v>-28.882938026013775</v>
      </c>
      <c r="D17" s="23" t="s">
        <v>211</v>
      </c>
      <c r="E17" s="24">
        <v>0.98584951520668906</v>
      </c>
      <c r="F17" s="36">
        <v>14771</v>
      </c>
      <c r="G17" s="23">
        <v>-29.611627352871096</v>
      </c>
      <c r="H17" s="23" t="s">
        <v>211</v>
      </c>
      <c r="I17" s="24">
        <v>1.3511634586711012</v>
      </c>
    </row>
    <row r="18" spans="1:9" ht="17.100000000000001" customHeight="1" x14ac:dyDescent="0.2">
      <c r="A18" s="25" t="s">
        <v>102</v>
      </c>
      <c r="B18" s="36">
        <v>11175</v>
      </c>
      <c r="C18" s="23">
        <v>59.642857142857167</v>
      </c>
      <c r="D18" s="23" t="s">
        <v>211</v>
      </c>
      <c r="E18" s="24">
        <v>1.9754112125577821</v>
      </c>
      <c r="F18" s="36">
        <v>21640</v>
      </c>
      <c r="G18" s="23">
        <v>33.25123152709358</v>
      </c>
      <c r="H18" s="23" t="s">
        <v>211</v>
      </c>
      <c r="I18" s="24">
        <v>1.9794988318761513</v>
      </c>
    </row>
    <row r="19" spans="1:9" ht="17.100000000000001" customHeight="1" x14ac:dyDescent="0.2">
      <c r="A19" s="25" t="s">
        <v>122</v>
      </c>
      <c r="B19" s="36">
        <v>3164</v>
      </c>
      <c r="C19" s="23">
        <v>5.8548009367681573</v>
      </c>
      <c r="D19" s="23" t="s">
        <v>211</v>
      </c>
      <c r="E19" s="24">
        <v>0.55930210975685213</v>
      </c>
      <c r="F19" s="36">
        <v>14073</v>
      </c>
      <c r="G19" s="23">
        <v>-3.4707455929762006</v>
      </c>
      <c r="H19" s="23" t="s">
        <v>211</v>
      </c>
      <c r="I19" s="24">
        <v>1.2873145591956137</v>
      </c>
    </row>
    <row r="20" spans="1:9" ht="17.100000000000001" customHeight="1" x14ac:dyDescent="0.2">
      <c r="A20" s="25" t="s">
        <v>72</v>
      </c>
      <c r="B20" s="36">
        <v>4801</v>
      </c>
      <c r="C20" s="23">
        <v>-24.369880277252676</v>
      </c>
      <c r="D20" s="23" t="s">
        <v>211</v>
      </c>
      <c r="E20" s="24">
        <v>0.84867554644205023</v>
      </c>
      <c r="F20" s="36">
        <v>14464</v>
      </c>
      <c r="G20" s="23">
        <v>-22.09415059786707</v>
      </c>
      <c r="H20" s="23" t="s">
        <v>211</v>
      </c>
      <c r="I20" s="24">
        <v>1.3230809197900488</v>
      </c>
    </row>
    <row r="21" spans="1:9" ht="17.100000000000001" customHeight="1" x14ac:dyDescent="0.2">
      <c r="A21" s="25" t="s">
        <v>73</v>
      </c>
      <c r="B21" s="36">
        <v>2430</v>
      </c>
      <c r="C21" s="23">
        <v>31.707317073170742</v>
      </c>
      <c r="D21" s="23" t="s">
        <v>211</v>
      </c>
      <c r="E21" s="24">
        <v>0.42955250528102101</v>
      </c>
      <c r="F21" s="36">
        <v>5119</v>
      </c>
      <c r="G21" s="23">
        <v>8.0869932432432421</v>
      </c>
      <c r="H21" s="23" t="s">
        <v>211</v>
      </c>
      <c r="I21" s="24">
        <v>0.4682557541762486</v>
      </c>
    </row>
    <row r="22" spans="1:9" ht="17.100000000000001" customHeight="1" x14ac:dyDescent="0.2">
      <c r="A22" s="25" t="s">
        <v>74</v>
      </c>
      <c r="B22" s="36">
        <v>2537</v>
      </c>
      <c r="C22" s="23">
        <v>0.316330565440893</v>
      </c>
      <c r="D22" s="23" t="s">
        <v>211</v>
      </c>
      <c r="E22" s="24">
        <v>0.4484669571596504</v>
      </c>
      <c r="F22" s="36">
        <v>4543</v>
      </c>
      <c r="G22" s="23">
        <v>3.390987710514338</v>
      </c>
      <c r="H22" s="23" t="s">
        <v>211</v>
      </c>
      <c r="I22" s="24">
        <v>0.41556669099876875</v>
      </c>
    </row>
    <row r="23" spans="1:9" ht="17.100000000000001" customHeight="1" x14ac:dyDescent="0.2">
      <c r="A23" s="25" t="s">
        <v>75</v>
      </c>
      <c r="B23" s="36">
        <v>2152</v>
      </c>
      <c r="C23" s="23">
        <v>-0.69220119981541472</v>
      </c>
      <c r="D23" s="23" t="s">
        <v>211</v>
      </c>
      <c r="E23" s="24">
        <v>0.38041028451224579</v>
      </c>
      <c r="F23" s="36">
        <v>3868</v>
      </c>
      <c r="G23" s="23">
        <v>3.9784946236559193</v>
      </c>
      <c r="H23" s="23" t="s">
        <v>211</v>
      </c>
      <c r="I23" s="24">
        <v>0.35382169508765959</v>
      </c>
    </row>
    <row r="24" spans="1:9" ht="17.100000000000001" customHeight="1" x14ac:dyDescent="0.2">
      <c r="A24" s="25" t="s">
        <v>134</v>
      </c>
      <c r="B24" s="36">
        <v>5899</v>
      </c>
      <c r="C24" s="23">
        <v>13.464127716868617</v>
      </c>
      <c r="D24" s="23" t="s">
        <v>211</v>
      </c>
      <c r="E24" s="24">
        <v>1.0427696414208818</v>
      </c>
      <c r="F24" s="36">
        <v>14492</v>
      </c>
      <c r="G24" s="23">
        <v>5.9356725146198812</v>
      </c>
      <c r="H24" s="23" t="s">
        <v>211</v>
      </c>
      <c r="I24" s="24">
        <v>1.3256421936945095</v>
      </c>
    </row>
    <row r="25" spans="1:9" ht="30" customHeight="1" x14ac:dyDescent="0.2">
      <c r="A25" s="21" t="s">
        <v>137</v>
      </c>
      <c r="B25" s="36">
        <v>3647</v>
      </c>
      <c r="C25" s="23">
        <v>6.2336149140693351</v>
      </c>
      <c r="D25" s="23" t="s">
        <v>211</v>
      </c>
      <c r="E25" s="24">
        <v>0.64468229907814145</v>
      </c>
      <c r="F25" s="36">
        <v>7812</v>
      </c>
      <c r="G25" s="23">
        <v>6.7796610169491629</v>
      </c>
      <c r="H25" s="23" t="s">
        <v>211</v>
      </c>
      <c r="I25" s="24">
        <v>0.71459541934457005</v>
      </c>
    </row>
    <row r="26" spans="1:9" ht="17.100000000000001" customHeight="1" x14ac:dyDescent="0.2">
      <c r="A26" s="25" t="s">
        <v>123</v>
      </c>
      <c r="B26" s="36">
        <v>2946</v>
      </c>
      <c r="C26" s="23">
        <v>2.9350104821803029</v>
      </c>
      <c r="D26" s="23" t="s">
        <v>211</v>
      </c>
      <c r="E26" s="24">
        <v>0.52076612368637365</v>
      </c>
      <c r="F26" s="36">
        <v>6215</v>
      </c>
      <c r="G26" s="23">
        <v>0</v>
      </c>
      <c r="H26" s="23" t="s">
        <v>211</v>
      </c>
      <c r="I26" s="24">
        <v>0.5685113327222866</v>
      </c>
    </row>
    <row r="27" spans="1:9" ht="17.100000000000001" customHeight="1" x14ac:dyDescent="0.2">
      <c r="A27" s="25" t="s">
        <v>124</v>
      </c>
      <c r="B27" s="36">
        <v>701</v>
      </c>
      <c r="C27" s="23">
        <v>22.767075306479853</v>
      </c>
      <c r="D27" s="23" t="s">
        <v>211</v>
      </c>
      <c r="E27" s="24">
        <v>0.1239161753917678</v>
      </c>
      <c r="F27" s="36">
        <v>1597</v>
      </c>
      <c r="G27" s="23">
        <v>45.049954586739318</v>
      </c>
      <c r="H27" s="23" t="s">
        <v>211</v>
      </c>
      <c r="I27" s="24">
        <v>0.14608408662228345</v>
      </c>
    </row>
    <row r="28" spans="1:9" ht="27" customHeight="1" x14ac:dyDescent="0.2">
      <c r="A28" s="1" t="s">
        <v>81</v>
      </c>
      <c r="B28" s="36">
        <v>7</v>
      </c>
      <c r="C28" s="23">
        <v>-96.618357487922708</v>
      </c>
      <c r="D28" s="23" t="s">
        <v>211</v>
      </c>
      <c r="E28" s="24">
        <v>1.2373940481346284E-3</v>
      </c>
      <c r="F28" s="36">
        <v>7</v>
      </c>
      <c r="G28" s="23">
        <v>-97.658862876254176</v>
      </c>
      <c r="H28" s="23" t="s">
        <v>211</v>
      </c>
      <c r="I28" s="24">
        <v>6.4031847611520614E-4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bestFit="1" customWidth="1"/>
    <col min="4" max="5" width="7.125" style="26" customWidth="1"/>
    <col min="6" max="6" width="8.125" style="26" customWidth="1"/>
    <col min="7" max="7" width="7.375" style="26" bestFit="1" customWidth="1"/>
    <col min="8" max="9" width="7.125" style="26" customWidth="1"/>
    <col min="10" max="16384" width="11" style="26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</row>
    <row r="2" spans="1:9" s="27" customFormat="1" ht="14.85" customHeight="1" x14ac:dyDescent="0.2">
      <c r="A2" s="35" t="s">
        <v>129</v>
      </c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s="32" customFormat="1" ht="20.100000000000001" customHeight="1" x14ac:dyDescent="0.25">
      <c r="A6" s="33" t="s">
        <v>45</v>
      </c>
      <c r="B6" s="29">
        <v>13432529</v>
      </c>
      <c r="C6" s="30">
        <v>3.7835222177770191</v>
      </c>
      <c r="D6" s="31">
        <v>100</v>
      </c>
      <c r="E6" s="30" t="s">
        <v>211</v>
      </c>
      <c r="F6" s="29">
        <v>33260798</v>
      </c>
      <c r="G6" s="30">
        <v>2.9153078391890119</v>
      </c>
      <c r="H6" s="31">
        <v>100</v>
      </c>
      <c r="I6" s="30" t="s">
        <v>211</v>
      </c>
    </row>
    <row r="7" spans="1:9" ht="17.100000000000001" customHeight="1" x14ac:dyDescent="0.2">
      <c r="A7" s="33" t="s">
        <v>46</v>
      </c>
      <c r="B7" s="22">
        <v>10377880</v>
      </c>
      <c r="C7" s="23">
        <v>2.9104927176944528</v>
      </c>
      <c r="D7" s="24">
        <v>77.259315799727659</v>
      </c>
      <c r="E7" s="23" t="s">
        <v>211</v>
      </c>
      <c r="F7" s="22">
        <v>26463287</v>
      </c>
      <c r="G7" s="23">
        <v>2.40082699873021</v>
      </c>
      <c r="H7" s="24">
        <v>79.56299485057454</v>
      </c>
      <c r="I7" s="23" t="s">
        <v>211</v>
      </c>
    </row>
    <row r="8" spans="1:9" ht="17.100000000000001" customHeight="1" x14ac:dyDescent="0.2">
      <c r="A8" s="33" t="s">
        <v>47</v>
      </c>
      <c r="B8" s="22">
        <v>3054649</v>
      </c>
      <c r="C8" s="23">
        <v>6.8634883340988893</v>
      </c>
      <c r="D8" s="24">
        <v>22.740684200272337</v>
      </c>
      <c r="E8" s="24">
        <v>100</v>
      </c>
      <c r="F8" s="22">
        <v>6797511</v>
      </c>
      <c r="G8" s="23">
        <v>4.9684469760025394</v>
      </c>
      <c r="H8" s="24">
        <v>20.43700514942546</v>
      </c>
      <c r="I8" s="24">
        <v>100</v>
      </c>
    </row>
    <row r="9" spans="1:9" ht="17.100000000000001" customHeight="1" x14ac:dyDescent="0.2">
      <c r="A9" s="33" t="s">
        <v>48</v>
      </c>
      <c r="B9" s="22">
        <v>2643176</v>
      </c>
      <c r="C9" s="23">
        <v>5.9816928114874344</v>
      </c>
      <c r="D9" s="23" t="s">
        <v>211</v>
      </c>
      <c r="E9" s="24">
        <v>86.529614368131973</v>
      </c>
      <c r="F9" s="22">
        <v>5680654</v>
      </c>
      <c r="G9" s="23">
        <v>4.6346910638815189</v>
      </c>
      <c r="H9" s="23" t="s">
        <v>211</v>
      </c>
      <c r="I9" s="24">
        <v>83.569618350010771</v>
      </c>
    </row>
    <row r="10" spans="1:9" ht="16.899999999999999" customHeight="1" x14ac:dyDescent="0.2">
      <c r="A10" s="25" t="s">
        <v>49</v>
      </c>
      <c r="B10" s="22">
        <v>138985</v>
      </c>
      <c r="C10" s="23">
        <v>3.5177488790573648</v>
      </c>
      <c r="D10" s="23" t="s">
        <v>211</v>
      </c>
      <c r="E10" s="24">
        <v>4.5499499287806877</v>
      </c>
      <c r="F10" s="22">
        <v>288680</v>
      </c>
      <c r="G10" s="23">
        <v>2.9180555803133785</v>
      </c>
      <c r="H10" s="23" t="s">
        <v>211</v>
      </c>
      <c r="I10" s="24">
        <v>4.2468485891379952</v>
      </c>
    </row>
    <row r="11" spans="1:9" ht="16.899999999999999" customHeight="1" x14ac:dyDescent="0.2">
      <c r="A11" s="25" t="s">
        <v>139</v>
      </c>
      <c r="B11" s="22">
        <v>10891</v>
      </c>
      <c r="C11" s="23">
        <v>13.613603171291473</v>
      </c>
      <c r="D11" s="23" t="s">
        <v>211</v>
      </c>
      <c r="E11" s="24">
        <v>0.3565385090070905</v>
      </c>
      <c r="F11" s="22">
        <v>42002</v>
      </c>
      <c r="G11" s="23">
        <v>15.083431514919042</v>
      </c>
      <c r="H11" s="23" t="s">
        <v>211</v>
      </c>
      <c r="I11" s="24">
        <v>0.61790264112849536</v>
      </c>
    </row>
    <row r="12" spans="1:9" ht="16.899999999999999" customHeight="1" x14ac:dyDescent="0.2">
      <c r="A12" s="25" t="s">
        <v>50</v>
      </c>
      <c r="B12" s="22">
        <v>54320</v>
      </c>
      <c r="C12" s="23">
        <v>23.171810163034849</v>
      </c>
      <c r="D12" s="23" t="s">
        <v>211</v>
      </c>
      <c r="E12" s="24">
        <v>1.7782730519938623</v>
      </c>
      <c r="F12" s="22">
        <v>97179</v>
      </c>
      <c r="G12" s="23">
        <v>26.708390377469186</v>
      </c>
      <c r="H12" s="23" t="s">
        <v>211</v>
      </c>
      <c r="I12" s="24">
        <v>1.4296262264231716</v>
      </c>
    </row>
    <row r="13" spans="1:9" ht="16.899999999999999" customHeight="1" x14ac:dyDescent="0.2">
      <c r="A13" s="25" t="s">
        <v>114</v>
      </c>
      <c r="B13" s="22">
        <v>3603</v>
      </c>
      <c r="C13" s="23">
        <v>12.488292226038084</v>
      </c>
      <c r="D13" s="23" t="s">
        <v>211</v>
      </c>
      <c r="E13" s="24">
        <v>0.11795135873221441</v>
      </c>
      <c r="F13" s="22">
        <v>7209</v>
      </c>
      <c r="G13" s="23">
        <v>16.405619247537544</v>
      </c>
      <c r="H13" s="23" t="s">
        <v>211</v>
      </c>
      <c r="I13" s="24">
        <v>0.10605352459157477</v>
      </c>
    </row>
    <row r="14" spans="1:9" ht="16.899999999999999" customHeight="1" x14ac:dyDescent="0.2">
      <c r="A14" s="25" t="s">
        <v>51</v>
      </c>
      <c r="B14" s="22">
        <v>11630</v>
      </c>
      <c r="C14" s="23">
        <v>-3.7809216513609698</v>
      </c>
      <c r="D14" s="23" t="s">
        <v>211</v>
      </c>
      <c r="E14" s="24">
        <v>0.38073114128660934</v>
      </c>
      <c r="F14" s="22">
        <v>24000</v>
      </c>
      <c r="G14" s="23">
        <v>-2.6645577320841909</v>
      </c>
      <c r="H14" s="23" t="s">
        <v>211</v>
      </c>
      <c r="I14" s="24">
        <v>0.35307041062530092</v>
      </c>
    </row>
    <row r="15" spans="1:9" ht="16.899999999999999" customHeight="1" x14ac:dyDescent="0.2">
      <c r="A15" s="25" t="s">
        <v>52</v>
      </c>
      <c r="B15" s="22">
        <v>305587</v>
      </c>
      <c r="C15" s="23">
        <v>4.0565388832515055</v>
      </c>
      <c r="D15" s="23" t="s">
        <v>211</v>
      </c>
      <c r="E15" s="24">
        <v>10.003997185928727</v>
      </c>
      <c r="F15" s="22">
        <v>566635</v>
      </c>
      <c r="G15" s="23">
        <v>4.5517615496174955</v>
      </c>
      <c r="H15" s="23" t="s">
        <v>211</v>
      </c>
      <c r="I15" s="24">
        <v>8.3359188385278085</v>
      </c>
    </row>
    <row r="16" spans="1:9" ht="16.899999999999999" customHeight="1" x14ac:dyDescent="0.2">
      <c r="A16" s="25" t="s">
        <v>53</v>
      </c>
      <c r="B16" s="22">
        <v>13200</v>
      </c>
      <c r="C16" s="23">
        <v>35.467980295566491</v>
      </c>
      <c r="D16" s="23" t="s">
        <v>211</v>
      </c>
      <c r="E16" s="24">
        <v>0.43212820851102696</v>
      </c>
      <c r="F16" s="22">
        <v>35265</v>
      </c>
      <c r="G16" s="23">
        <v>14.270438417420038</v>
      </c>
      <c r="H16" s="23" t="s">
        <v>211</v>
      </c>
      <c r="I16" s="24">
        <v>0.51879283461255155</v>
      </c>
    </row>
    <row r="17" spans="1:9" ht="16.899999999999999" customHeight="1" x14ac:dyDescent="0.2">
      <c r="A17" s="25" t="s">
        <v>54</v>
      </c>
      <c r="B17" s="22">
        <v>8789</v>
      </c>
      <c r="C17" s="23">
        <v>8.8421052631578902</v>
      </c>
      <c r="D17" s="23" t="s">
        <v>211</v>
      </c>
      <c r="E17" s="24">
        <v>0.28772536550025879</v>
      </c>
      <c r="F17" s="22">
        <v>19784</v>
      </c>
      <c r="G17" s="23">
        <v>5.5371812653365993</v>
      </c>
      <c r="H17" s="23" t="s">
        <v>211</v>
      </c>
      <c r="I17" s="24">
        <v>0.29104770849212308</v>
      </c>
    </row>
    <row r="18" spans="1:9" ht="16.899999999999999" customHeight="1" x14ac:dyDescent="0.2">
      <c r="A18" s="25" t="s">
        <v>55</v>
      </c>
      <c r="B18" s="22">
        <v>1631</v>
      </c>
      <c r="C18" s="23">
        <v>9.4630872483221395</v>
      </c>
      <c r="D18" s="23" t="s">
        <v>211</v>
      </c>
      <c r="E18" s="24">
        <v>5.3394023339506436E-2</v>
      </c>
      <c r="F18" s="22">
        <v>3845</v>
      </c>
      <c r="G18" s="23">
        <v>14.094955489614236</v>
      </c>
      <c r="H18" s="23" t="s">
        <v>211</v>
      </c>
      <c r="I18" s="24">
        <v>5.656482203559509E-2</v>
      </c>
    </row>
    <row r="19" spans="1:9" ht="16.899999999999999" customHeight="1" x14ac:dyDescent="0.2">
      <c r="A19" s="25" t="s">
        <v>56</v>
      </c>
      <c r="B19" s="22">
        <v>112307</v>
      </c>
      <c r="C19" s="23">
        <v>6.0530515500911264</v>
      </c>
      <c r="D19" s="23" t="s">
        <v>211</v>
      </c>
      <c r="E19" s="24">
        <v>3.6765926297915077</v>
      </c>
      <c r="F19" s="22">
        <v>238678</v>
      </c>
      <c r="G19" s="23">
        <v>9.1653364678762728</v>
      </c>
      <c r="H19" s="23" t="s">
        <v>211</v>
      </c>
      <c r="I19" s="24">
        <v>3.511255811134399</v>
      </c>
    </row>
    <row r="20" spans="1:9" ht="16.899999999999999" customHeight="1" x14ac:dyDescent="0.2">
      <c r="A20" s="25" t="s">
        <v>205</v>
      </c>
      <c r="B20" s="22">
        <v>12062</v>
      </c>
      <c r="C20" s="23">
        <v>-0.25634664682047514</v>
      </c>
      <c r="D20" s="23" t="s">
        <v>211</v>
      </c>
      <c r="E20" s="24">
        <v>0.39487351901969753</v>
      </c>
      <c r="F20" s="22">
        <v>52139</v>
      </c>
      <c r="G20" s="23">
        <v>-9.3880884934220887</v>
      </c>
      <c r="H20" s="23" t="s">
        <v>211</v>
      </c>
      <c r="I20" s="24">
        <v>0.76703075581635682</v>
      </c>
    </row>
    <row r="21" spans="1:9" ht="16.899999999999999" customHeight="1" x14ac:dyDescent="0.2">
      <c r="A21" s="25" t="s">
        <v>115</v>
      </c>
      <c r="B21" s="22">
        <v>4513</v>
      </c>
      <c r="C21" s="23">
        <v>12.656015976035945</v>
      </c>
      <c r="D21" s="23" t="s">
        <v>211</v>
      </c>
      <c r="E21" s="24">
        <v>0.14774201553108066</v>
      </c>
      <c r="F21" s="22">
        <v>14093</v>
      </c>
      <c r="G21" s="23">
        <v>22.462634688912047</v>
      </c>
      <c r="H21" s="23" t="s">
        <v>211</v>
      </c>
      <c r="I21" s="24">
        <v>0.20732588737259858</v>
      </c>
    </row>
    <row r="22" spans="1:9" ht="16.899999999999999" customHeight="1" x14ac:dyDescent="0.2">
      <c r="A22" s="25" t="s">
        <v>116</v>
      </c>
      <c r="B22" s="22">
        <v>7439</v>
      </c>
      <c r="C22" s="23">
        <v>23.674147963424772</v>
      </c>
      <c r="D22" s="23" t="s">
        <v>211</v>
      </c>
      <c r="E22" s="24">
        <v>0.24353043508435832</v>
      </c>
      <c r="F22" s="22">
        <v>19515</v>
      </c>
      <c r="G22" s="23">
        <v>31.760178245898317</v>
      </c>
      <c r="H22" s="23" t="s">
        <v>211</v>
      </c>
      <c r="I22" s="24">
        <v>0.2870903776396978</v>
      </c>
    </row>
    <row r="23" spans="1:9" ht="16.899999999999999" customHeight="1" x14ac:dyDescent="0.2">
      <c r="A23" s="25" t="s">
        <v>57</v>
      </c>
      <c r="B23" s="22">
        <v>37044</v>
      </c>
      <c r="C23" s="23">
        <v>-2.8124672053730677</v>
      </c>
      <c r="D23" s="23" t="s">
        <v>211</v>
      </c>
      <c r="E23" s="24">
        <v>1.2127088906123094</v>
      </c>
      <c r="F23" s="22">
        <v>84690</v>
      </c>
      <c r="G23" s="23">
        <v>-4.3504777393779221</v>
      </c>
      <c r="H23" s="23" t="s">
        <v>211</v>
      </c>
      <c r="I23" s="24">
        <v>1.2458972114940305</v>
      </c>
    </row>
    <row r="24" spans="1:9" ht="16.899999999999999" customHeight="1" x14ac:dyDescent="0.2">
      <c r="A24" s="25" t="s">
        <v>117</v>
      </c>
      <c r="B24" s="22">
        <v>1694</v>
      </c>
      <c r="C24" s="23">
        <v>25.481481481481481</v>
      </c>
      <c r="D24" s="23" t="s">
        <v>211</v>
      </c>
      <c r="E24" s="24">
        <v>5.5456453425581795E-2</v>
      </c>
      <c r="F24" s="22">
        <v>4831</v>
      </c>
      <c r="G24" s="23">
        <v>6.6916961130742152</v>
      </c>
      <c r="H24" s="23" t="s">
        <v>211</v>
      </c>
      <c r="I24" s="24">
        <v>7.1070131405451195E-2</v>
      </c>
    </row>
    <row r="25" spans="1:9" ht="16.899999999999999" customHeight="1" x14ac:dyDescent="0.2">
      <c r="A25" s="25" t="s">
        <v>58</v>
      </c>
      <c r="B25" s="22">
        <v>397372</v>
      </c>
      <c r="C25" s="23">
        <v>-1.5948015413113126</v>
      </c>
      <c r="D25" s="23" t="s">
        <v>211</v>
      </c>
      <c r="E25" s="24">
        <v>13.008761399427559</v>
      </c>
      <c r="F25" s="22">
        <v>766899</v>
      </c>
      <c r="G25" s="23">
        <v>-1.1366273223705576</v>
      </c>
      <c r="H25" s="23" t="s">
        <v>211</v>
      </c>
      <c r="I25" s="24">
        <v>11.282056034922194</v>
      </c>
    </row>
    <row r="26" spans="1:9" ht="16.899999999999999" customHeight="1" x14ac:dyDescent="0.2">
      <c r="A26" s="25" t="s">
        <v>59</v>
      </c>
      <c r="B26" s="22">
        <v>13505</v>
      </c>
      <c r="C26" s="23">
        <v>10.542686420561509</v>
      </c>
      <c r="D26" s="23" t="s">
        <v>211</v>
      </c>
      <c r="E26" s="24">
        <v>0.44211298908647112</v>
      </c>
      <c r="F26" s="22">
        <v>25139</v>
      </c>
      <c r="G26" s="23">
        <v>8.6340261872866364</v>
      </c>
      <c r="H26" s="23" t="s">
        <v>211</v>
      </c>
      <c r="I26" s="24">
        <v>0.36982654386289338</v>
      </c>
    </row>
    <row r="27" spans="1:9" ht="16.899999999999999" customHeight="1" x14ac:dyDescent="0.2">
      <c r="A27" s="25" t="s">
        <v>60</v>
      </c>
      <c r="B27" s="22">
        <v>146385</v>
      </c>
      <c r="C27" s="23">
        <v>5.0582400941601975</v>
      </c>
      <c r="D27" s="23" t="s">
        <v>211</v>
      </c>
      <c r="E27" s="24">
        <v>4.7922036214308097</v>
      </c>
      <c r="F27" s="22">
        <v>318645</v>
      </c>
      <c r="G27" s="23">
        <v>5.7033955654631541</v>
      </c>
      <c r="H27" s="23" t="s">
        <v>211</v>
      </c>
      <c r="I27" s="24">
        <v>4.6876717080707921</v>
      </c>
    </row>
    <row r="28" spans="1:9" ht="16.899999999999999" customHeight="1" x14ac:dyDescent="0.2">
      <c r="A28" s="25" t="s">
        <v>61</v>
      </c>
      <c r="B28" s="22">
        <v>71047</v>
      </c>
      <c r="C28" s="23">
        <v>6.5172413793103345</v>
      </c>
      <c r="D28" s="23" t="s">
        <v>211</v>
      </c>
      <c r="E28" s="24">
        <v>2.3258646083396162</v>
      </c>
      <c r="F28" s="22">
        <v>235752</v>
      </c>
      <c r="G28" s="23">
        <v>-6.2832428306791996</v>
      </c>
      <c r="H28" s="23" t="s">
        <v>211</v>
      </c>
      <c r="I28" s="24">
        <v>3.468210643572331</v>
      </c>
    </row>
    <row r="29" spans="1:9" ht="16.899999999999999" customHeight="1" x14ac:dyDescent="0.2">
      <c r="A29" s="25" t="s">
        <v>62</v>
      </c>
      <c r="B29" s="22">
        <v>11956</v>
      </c>
      <c r="C29" s="23">
        <v>11.853307138179446</v>
      </c>
      <c r="D29" s="23" t="s">
        <v>211</v>
      </c>
      <c r="E29" s="24">
        <v>0.39140339855741196</v>
      </c>
      <c r="F29" s="22">
        <v>32995</v>
      </c>
      <c r="G29" s="23">
        <v>-11.117396691988574</v>
      </c>
      <c r="H29" s="23" t="s">
        <v>211</v>
      </c>
      <c r="I29" s="24">
        <v>0.48539825827424182</v>
      </c>
    </row>
    <row r="30" spans="1:9" ht="16.899999999999999" customHeight="1" x14ac:dyDescent="0.2">
      <c r="A30" s="25" t="s">
        <v>140</v>
      </c>
      <c r="B30" s="22">
        <v>31360</v>
      </c>
      <c r="C30" s="23">
        <v>10.290497291974404</v>
      </c>
      <c r="D30" s="23" t="s">
        <v>211</v>
      </c>
      <c r="E30" s="24">
        <v>1.0266318650686217</v>
      </c>
      <c r="F30" s="22">
        <v>138482</v>
      </c>
      <c r="G30" s="23">
        <v>2.3684560682446545</v>
      </c>
      <c r="H30" s="23" t="s">
        <v>211</v>
      </c>
      <c r="I30" s="24">
        <v>2.0372456918422053</v>
      </c>
    </row>
    <row r="31" spans="1:9" ht="16.899999999999999" customHeight="1" x14ac:dyDescent="0.2">
      <c r="A31" s="25" t="s">
        <v>100</v>
      </c>
      <c r="B31" s="22">
        <v>6120</v>
      </c>
      <c r="C31" s="23">
        <v>-7.1883530482256646</v>
      </c>
      <c r="D31" s="23" t="s">
        <v>211</v>
      </c>
      <c r="E31" s="24">
        <v>0.20035035121874889</v>
      </c>
      <c r="F31" s="22">
        <v>16406</v>
      </c>
      <c r="G31" s="23">
        <v>-21.344328315274723</v>
      </c>
      <c r="H31" s="23" t="s">
        <v>211</v>
      </c>
      <c r="I31" s="24">
        <v>0.24135304819661194</v>
      </c>
    </row>
    <row r="32" spans="1:9" ht="16.899999999999999" customHeight="1" x14ac:dyDescent="0.2">
      <c r="A32" s="25" t="s">
        <v>63</v>
      </c>
      <c r="B32" s="22">
        <v>31656</v>
      </c>
      <c r="C32" s="23">
        <v>8.3108084989906672</v>
      </c>
      <c r="D32" s="23" t="s">
        <v>211</v>
      </c>
      <c r="E32" s="24">
        <v>1.0363220127746264</v>
      </c>
      <c r="F32" s="22">
        <v>55904</v>
      </c>
      <c r="G32" s="23">
        <v>6.5365704920532011</v>
      </c>
      <c r="H32" s="23" t="s">
        <v>211</v>
      </c>
      <c r="I32" s="24">
        <v>0.82241867648320099</v>
      </c>
    </row>
    <row r="33" spans="1:9" ht="16.899999999999999" customHeight="1" x14ac:dyDescent="0.2">
      <c r="A33" s="25" t="s">
        <v>64</v>
      </c>
      <c r="B33" s="22">
        <v>794202</v>
      </c>
      <c r="C33" s="23">
        <v>4.1017998214728095</v>
      </c>
      <c r="D33" s="23" t="s">
        <v>211</v>
      </c>
      <c r="E33" s="24">
        <v>25.999779352717777</v>
      </c>
      <c r="F33" s="22">
        <v>1586100</v>
      </c>
      <c r="G33" s="23">
        <v>4.3057267204427632</v>
      </c>
      <c r="H33" s="23" t="s">
        <v>211</v>
      </c>
      <c r="I33" s="24">
        <v>23.333540762199576</v>
      </c>
    </row>
    <row r="34" spans="1:9" ht="16.899999999999999" customHeight="1" x14ac:dyDescent="0.2">
      <c r="A34" s="25" t="s">
        <v>118</v>
      </c>
      <c r="B34" s="22">
        <v>13057</v>
      </c>
      <c r="C34" s="23">
        <v>-4.9362941390607915</v>
      </c>
      <c r="D34" s="23" t="s">
        <v>211</v>
      </c>
      <c r="E34" s="24">
        <v>0.42744681958549086</v>
      </c>
      <c r="F34" s="22">
        <v>54405</v>
      </c>
      <c r="G34" s="23">
        <v>-12.945035602848236</v>
      </c>
      <c r="H34" s="23" t="s">
        <v>211</v>
      </c>
      <c r="I34" s="24">
        <v>0.80036648708622904</v>
      </c>
    </row>
    <row r="35" spans="1:9" ht="16.899999999999999" customHeight="1" x14ac:dyDescent="0.2">
      <c r="A35" s="25" t="s">
        <v>119</v>
      </c>
      <c r="B35" s="22">
        <v>14313</v>
      </c>
      <c r="C35" s="23">
        <v>34.243106359032083</v>
      </c>
      <c r="D35" s="23" t="s">
        <v>211</v>
      </c>
      <c r="E35" s="24">
        <v>0.46856447336502494</v>
      </c>
      <c r="F35" s="22">
        <v>46268</v>
      </c>
      <c r="G35" s="23">
        <v>-2.9471608667379883</v>
      </c>
      <c r="H35" s="23" t="s">
        <v>211</v>
      </c>
      <c r="I35" s="24">
        <v>0.68066090661714262</v>
      </c>
    </row>
    <row r="36" spans="1:9" ht="16.899999999999999" customHeight="1" x14ac:dyDescent="0.2">
      <c r="A36" s="25" t="s">
        <v>65</v>
      </c>
      <c r="B36" s="22">
        <v>76377</v>
      </c>
      <c r="C36" s="23">
        <v>12.861850368684699</v>
      </c>
      <c r="D36" s="23" t="s">
        <v>211</v>
      </c>
      <c r="E36" s="24">
        <v>2.5003527410186899</v>
      </c>
      <c r="F36" s="22">
        <v>177077</v>
      </c>
      <c r="G36" s="23">
        <v>16.315136068944241</v>
      </c>
      <c r="H36" s="23" t="s">
        <v>211</v>
      </c>
      <c r="I36" s="24">
        <v>2.6050270459290172</v>
      </c>
    </row>
    <row r="37" spans="1:9" ht="16.899999999999999" customHeight="1" x14ac:dyDescent="0.2">
      <c r="A37" s="25" t="s">
        <v>66</v>
      </c>
      <c r="B37" s="22">
        <v>38655</v>
      </c>
      <c r="C37" s="23">
        <v>3.6299294925069177</v>
      </c>
      <c r="D37" s="23" t="s">
        <v>211</v>
      </c>
      <c r="E37" s="24">
        <v>1.2654481742419506</v>
      </c>
      <c r="F37" s="22">
        <v>83632</v>
      </c>
      <c r="G37" s="23">
        <v>-2.0438759853356316</v>
      </c>
      <c r="H37" s="23" t="s">
        <v>211</v>
      </c>
      <c r="I37" s="24">
        <v>1.2303326908922987</v>
      </c>
    </row>
    <row r="38" spans="1:9" ht="16.899999999999999" customHeight="1" x14ac:dyDescent="0.2">
      <c r="A38" s="25" t="s">
        <v>67</v>
      </c>
      <c r="B38" s="22">
        <v>32442</v>
      </c>
      <c r="C38" s="23">
        <v>19.690094078583286</v>
      </c>
      <c r="D38" s="23" t="s">
        <v>211</v>
      </c>
      <c r="E38" s="24">
        <v>1.0620532833723284</v>
      </c>
      <c r="F38" s="22">
        <v>87325</v>
      </c>
      <c r="G38" s="23">
        <v>16.173105576841223</v>
      </c>
      <c r="H38" s="23" t="s">
        <v>211</v>
      </c>
      <c r="I38" s="24">
        <v>1.2846614003272667</v>
      </c>
    </row>
    <row r="39" spans="1:9" ht="16.899999999999999" customHeight="1" x14ac:dyDescent="0.2">
      <c r="A39" s="25" t="s">
        <v>120</v>
      </c>
      <c r="B39" s="22">
        <v>15155</v>
      </c>
      <c r="C39" s="23">
        <v>13.656817159142037</v>
      </c>
      <c r="D39" s="23" t="s">
        <v>211</v>
      </c>
      <c r="E39" s="24">
        <v>0.49612901515034946</v>
      </c>
      <c r="F39" s="22">
        <v>33539</v>
      </c>
      <c r="G39" s="23">
        <v>19.752204805941375</v>
      </c>
      <c r="H39" s="23" t="s">
        <v>211</v>
      </c>
      <c r="I39" s="24">
        <v>0.49340118758174867</v>
      </c>
    </row>
    <row r="40" spans="1:9" ht="16.899999999999999" customHeight="1" x14ac:dyDescent="0.2">
      <c r="A40" s="25" t="s">
        <v>68</v>
      </c>
      <c r="B40" s="22">
        <v>32085</v>
      </c>
      <c r="C40" s="23">
        <v>50.309191417595798</v>
      </c>
      <c r="D40" s="23" t="s">
        <v>211</v>
      </c>
      <c r="E40" s="24">
        <v>1.0503661795512347</v>
      </c>
      <c r="F40" s="22">
        <v>84232</v>
      </c>
      <c r="G40" s="23">
        <v>23.854195768207148</v>
      </c>
      <c r="H40" s="23" t="s">
        <v>211</v>
      </c>
      <c r="I40" s="24">
        <v>1.2391594511579314</v>
      </c>
    </row>
    <row r="41" spans="1:9" ht="16.899999999999999" customHeight="1" x14ac:dyDescent="0.2">
      <c r="A41" s="25" t="s">
        <v>130</v>
      </c>
      <c r="B41" s="22">
        <v>134818</v>
      </c>
      <c r="C41" s="23">
        <v>18.855681918363757</v>
      </c>
      <c r="D41" s="23" t="s">
        <v>211</v>
      </c>
      <c r="E41" s="24">
        <v>4.4135349102302754</v>
      </c>
      <c r="F41" s="22">
        <v>289361</v>
      </c>
      <c r="G41" s="23">
        <v>20.453154724489764</v>
      </c>
      <c r="H41" s="23" t="s">
        <v>211</v>
      </c>
      <c r="I41" s="24">
        <v>4.2568669620394877</v>
      </c>
    </row>
    <row r="42" spans="1:9" ht="16.899999999999999" customHeight="1" x14ac:dyDescent="0.2">
      <c r="A42" s="25" t="s">
        <v>121</v>
      </c>
      <c r="B42" s="22">
        <v>1694</v>
      </c>
      <c r="C42" s="23">
        <v>28.821292775665398</v>
      </c>
      <c r="D42" s="23" t="s">
        <v>211</v>
      </c>
      <c r="E42" s="24">
        <v>5.5456453425581795E-2</v>
      </c>
      <c r="F42" s="22">
        <v>4092</v>
      </c>
      <c r="G42" s="23">
        <v>-1.1832890606133759</v>
      </c>
      <c r="H42" s="23" t="s">
        <v>211</v>
      </c>
      <c r="I42" s="24">
        <v>6.0198505011613813E-2</v>
      </c>
    </row>
    <row r="43" spans="1:9" ht="16.899999999999999" customHeight="1" x14ac:dyDescent="0.2">
      <c r="A43" s="25" t="s">
        <v>131</v>
      </c>
      <c r="B43" s="22">
        <v>57282</v>
      </c>
      <c r="C43" s="23">
        <v>28.798848765570909</v>
      </c>
      <c r="D43" s="23" t="s">
        <v>211</v>
      </c>
      <c r="E43" s="24">
        <v>1.8752400030248977</v>
      </c>
      <c r="F43" s="22">
        <v>145856</v>
      </c>
      <c r="G43" s="23">
        <v>10.142344723428366</v>
      </c>
      <c r="H43" s="23" t="s">
        <v>211</v>
      </c>
      <c r="I43" s="24">
        <v>2.1457265755068287</v>
      </c>
    </row>
    <row r="44" spans="1:9" ht="27" customHeight="1" x14ac:dyDescent="0.2">
      <c r="A44" s="34"/>
      <c r="B44" s="28"/>
      <c r="C44" s="28"/>
      <c r="D44" s="28"/>
      <c r="E44" s="28"/>
      <c r="F44" s="28"/>
      <c r="G44" s="28"/>
      <c r="H44" s="28"/>
    </row>
    <row r="45" spans="1:9" ht="14.85" customHeight="1" x14ac:dyDescent="0.2">
      <c r="A45" s="34"/>
      <c r="B45" s="28"/>
      <c r="C45" s="28"/>
      <c r="D45" s="28"/>
      <c r="E45" s="28"/>
      <c r="F45" s="28"/>
      <c r="G45" s="28"/>
      <c r="H45" s="28"/>
    </row>
    <row r="46" spans="1:9" ht="14.85" customHeight="1" x14ac:dyDescent="0.2">
      <c r="A46" s="34"/>
      <c r="B46" s="28"/>
      <c r="C46" s="28"/>
      <c r="D46" s="28"/>
      <c r="E46" s="28"/>
      <c r="F46" s="28"/>
      <c r="G46" s="28"/>
      <c r="H46" s="28"/>
    </row>
    <row r="47" spans="1:9" ht="14.85" customHeight="1" x14ac:dyDescent="0.2">
      <c r="A47" s="34"/>
      <c r="B47" s="28"/>
      <c r="C47" s="28"/>
      <c r="D47" s="28"/>
      <c r="E47" s="28"/>
      <c r="F47" s="28"/>
      <c r="G47" s="28"/>
      <c r="H47" s="28"/>
    </row>
    <row r="48" spans="1:9" ht="14.85" customHeight="1" x14ac:dyDescent="0.2">
      <c r="A48" s="34"/>
      <c r="B48" s="28"/>
      <c r="C48" s="28"/>
      <c r="D48" s="28"/>
      <c r="E48" s="28"/>
      <c r="F48" s="28"/>
      <c r="G48" s="28"/>
      <c r="H48" s="28"/>
    </row>
    <row r="49" spans="1:8" ht="14.85" customHeight="1" x14ac:dyDescent="0.2">
      <c r="A49" s="34"/>
      <c r="B49" s="28"/>
      <c r="C49" s="28"/>
      <c r="D49" s="28"/>
      <c r="E49" s="28"/>
      <c r="F49" s="28"/>
      <c r="G49" s="28"/>
      <c r="H49" s="28"/>
    </row>
    <row r="50" spans="1:8" ht="14.85" customHeight="1" x14ac:dyDescent="0.2">
      <c r="A50" s="34"/>
      <c r="B50" s="28"/>
      <c r="C50" s="28"/>
      <c r="D50" s="28"/>
      <c r="E50" s="28"/>
      <c r="F50" s="28"/>
      <c r="G50" s="28"/>
      <c r="H50" s="28"/>
    </row>
    <row r="51" spans="1:8" ht="14.85" customHeight="1" x14ac:dyDescent="0.2">
      <c r="A51" s="28"/>
      <c r="B51" s="28"/>
      <c r="C51" s="28"/>
      <c r="D51" s="28"/>
      <c r="E51" s="28"/>
      <c r="F51" s="28"/>
      <c r="G51" s="28"/>
      <c r="H51" s="28"/>
    </row>
    <row r="52" spans="1:8" ht="14.85" customHeight="1" x14ac:dyDescent="0.2">
      <c r="A52" s="28"/>
      <c r="B52" s="28"/>
      <c r="C52" s="28"/>
      <c r="D52" s="28"/>
      <c r="E52" s="28"/>
      <c r="F52" s="28"/>
      <c r="G52" s="28"/>
      <c r="H52" s="28"/>
    </row>
    <row r="53" spans="1:8" ht="14.85" customHeight="1" x14ac:dyDescent="0.2">
      <c r="A53" s="28"/>
      <c r="B53" s="28"/>
      <c r="C53" s="28"/>
      <c r="D53" s="28"/>
      <c r="E53" s="28"/>
      <c r="F53" s="28"/>
      <c r="G53" s="28"/>
      <c r="H53" s="28"/>
    </row>
    <row r="54" spans="1:8" ht="14.85" customHeight="1" x14ac:dyDescent="0.2">
      <c r="A54" s="28"/>
      <c r="B54" s="28"/>
      <c r="C54" s="28"/>
      <c r="D54" s="28"/>
      <c r="E54" s="28"/>
      <c r="F54" s="28"/>
      <c r="G54" s="28"/>
      <c r="H54" s="28"/>
    </row>
    <row r="55" spans="1:8" ht="14.85" customHeight="1" x14ac:dyDescent="0.2">
      <c r="A55" s="28"/>
      <c r="B55" s="28"/>
      <c r="C55" s="28"/>
      <c r="D55" s="28"/>
      <c r="E55" s="28"/>
      <c r="F55" s="28"/>
      <c r="G55" s="28"/>
      <c r="H55" s="28"/>
    </row>
    <row r="56" spans="1:8" ht="14.85" customHeight="1" x14ac:dyDescent="0.2">
      <c r="A56" s="28"/>
      <c r="B56" s="28"/>
      <c r="C56" s="28"/>
      <c r="D56" s="28"/>
      <c r="E56" s="28"/>
      <c r="F56" s="28"/>
      <c r="G56" s="28"/>
      <c r="H56" s="28"/>
    </row>
    <row r="57" spans="1:8" ht="14.85" customHeight="1" x14ac:dyDescent="0.2">
      <c r="A57" s="28"/>
    </row>
    <row r="58" spans="1:8" ht="14.85" customHeight="1" x14ac:dyDescent="0.2">
      <c r="A58" s="28"/>
    </row>
    <row r="59" spans="1:8" ht="14.85" customHeight="1" x14ac:dyDescent="0.2">
      <c r="A59" s="28"/>
    </row>
    <row r="60" spans="1:8" ht="14.85" customHeight="1" x14ac:dyDescent="0.2">
      <c r="A60" s="28"/>
    </row>
    <row r="61" spans="1:8" ht="14.85" customHeight="1" x14ac:dyDescent="0.2">
      <c r="A61" s="28"/>
    </row>
    <row r="62" spans="1:8" ht="14.85" customHeight="1" x14ac:dyDescent="0.2">
      <c r="A62" s="28"/>
    </row>
    <row r="63" spans="1:8" ht="14.85" customHeight="1" x14ac:dyDescent="0.2">
      <c r="A63" s="28"/>
    </row>
    <row r="64" spans="1:8" ht="14.85" customHeight="1" x14ac:dyDescent="0.2">
      <c r="A64" s="28"/>
    </row>
    <row r="65" spans="1:1" x14ac:dyDescent="0.2">
      <c r="A65" s="28"/>
    </row>
    <row r="66" spans="1:1" x14ac:dyDescent="0.2">
      <c r="A66" s="28"/>
    </row>
    <row r="67" spans="1:1" x14ac:dyDescent="0.2">
      <c r="A67" s="28"/>
    </row>
    <row r="68" spans="1:1" x14ac:dyDescent="0.2">
      <c r="A68" s="2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customWidth="1"/>
    <col min="4" max="5" width="7.125" style="26" customWidth="1"/>
    <col min="6" max="6" width="8.125" style="26" customWidth="1"/>
    <col min="7" max="7" width="7.375" style="26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27" customFormat="1" ht="14.85" customHeight="1" x14ac:dyDescent="0.2">
      <c r="A2" s="4" t="s">
        <v>200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ht="30" customHeight="1" x14ac:dyDescent="0.2">
      <c r="A6" s="21" t="s">
        <v>82</v>
      </c>
      <c r="B6" s="22">
        <v>12163</v>
      </c>
      <c r="C6" s="23">
        <v>15.882240853658544</v>
      </c>
      <c r="D6" s="23" t="s">
        <v>211</v>
      </c>
      <c r="E6" s="24">
        <v>0.39817995455451677</v>
      </c>
      <c r="F6" s="22">
        <v>39269</v>
      </c>
      <c r="G6" s="23">
        <v>15.483472532643219</v>
      </c>
      <c r="H6" s="23" t="s">
        <v>211</v>
      </c>
      <c r="I6" s="24">
        <v>0.57769674811853933</v>
      </c>
    </row>
    <row r="7" spans="1:9" ht="17.100000000000001" customHeight="1" x14ac:dyDescent="0.2">
      <c r="A7" s="25" t="s">
        <v>69</v>
      </c>
      <c r="B7" s="22">
        <v>2618</v>
      </c>
      <c r="C7" s="23">
        <v>-0.75815011372252172</v>
      </c>
      <c r="D7" s="23" t="s">
        <v>211</v>
      </c>
      <c r="E7" s="24">
        <v>8.5705428021353683E-2</v>
      </c>
      <c r="F7" s="22">
        <v>7440</v>
      </c>
      <c r="G7" s="23">
        <v>-1.1820958958693097</v>
      </c>
      <c r="H7" s="23" t="s">
        <v>211</v>
      </c>
      <c r="I7" s="24">
        <v>0.1094518272938433</v>
      </c>
    </row>
    <row r="8" spans="1:9" ht="17.100000000000001" customHeight="1" x14ac:dyDescent="0.2">
      <c r="A8" s="25" t="s">
        <v>132</v>
      </c>
      <c r="B8" s="22">
        <v>9545</v>
      </c>
      <c r="C8" s="23">
        <v>21.468567065411051</v>
      </c>
      <c r="D8" s="23" t="s">
        <v>211</v>
      </c>
      <c r="E8" s="24">
        <v>0.3124745265331631</v>
      </c>
      <c r="F8" s="22">
        <v>31829</v>
      </c>
      <c r="G8" s="23">
        <v>20.222851746931056</v>
      </c>
      <c r="H8" s="23" t="s">
        <v>211</v>
      </c>
      <c r="I8" s="24">
        <v>0.46824492082469593</v>
      </c>
    </row>
    <row r="9" spans="1:9" ht="30" customHeight="1" x14ac:dyDescent="0.2">
      <c r="A9" s="21" t="s">
        <v>76</v>
      </c>
      <c r="B9" s="22">
        <v>203796</v>
      </c>
      <c r="C9" s="23">
        <v>11.882998171846438</v>
      </c>
      <c r="D9" s="23" t="s">
        <v>211</v>
      </c>
      <c r="E9" s="24">
        <v>6.6716666955843369</v>
      </c>
      <c r="F9" s="22">
        <v>552876</v>
      </c>
      <c r="G9" s="23">
        <v>7.0742987287643331</v>
      </c>
      <c r="H9" s="23" t="s">
        <v>211</v>
      </c>
      <c r="I9" s="24">
        <v>8.1335065143697456</v>
      </c>
    </row>
    <row r="10" spans="1:9" ht="17.100000000000001" customHeight="1" x14ac:dyDescent="0.2">
      <c r="A10" s="25" t="s">
        <v>77</v>
      </c>
      <c r="B10" s="22">
        <v>12863</v>
      </c>
      <c r="C10" s="23">
        <v>16.050162396246833</v>
      </c>
      <c r="D10" s="23" t="s">
        <v>211</v>
      </c>
      <c r="E10" s="24">
        <v>0.42109584439979852</v>
      </c>
      <c r="F10" s="22">
        <v>35537</v>
      </c>
      <c r="G10" s="23">
        <v>23.637059457954976</v>
      </c>
      <c r="H10" s="23" t="s">
        <v>211</v>
      </c>
      <c r="I10" s="24">
        <v>0.52279429926630505</v>
      </c>
    </row>
    <row r="11" spans="1:9" ht="17.100000000000001" customHeight="1" x14ac:dyDescent="0.2">
      <c r="A11" s="25" t="s">
        <v>78</v>
      </c>
      <c r="B11" s="22">
        <v>154208</v>
      </c>
      <c r="C11" s="23">
        <v>8.8993404234283986</v>
      </c>
      <c r="D11" s="23" t="s">
        <v>211</v>
      </c>
      <c r="E11" s="24">
        <v>5.048305058944579</v>
      </c>
      <c r="F11" s="22">
        <v>419589</v>
      </c>
      <c r="G11" s="23">
        <v>3.0513428217061858</v>
      </c>
      <c r="H11" s="23" t="s">
        <v>211</v>
      </c>
      <c r="I11" s="24">
        <v>6.1726858551608084</v>
      </c>
    </row>
    <row r="12" spans="1:9" ht="17.100000000000001" customHeight="1" x14ac:dyDescent="0.2">
      <c r="A12" s="25" t="s">
        <v>207</v>
      </c>
      <c r="B12" s="22">
        <v>1806</v>
      </c>
      <c r="C12" s="23">
        <v>82.424242424242436</v>
      </c>
      <c r="D12" s="23" t="s">
        <v>211</v>
      </c>
      <c r="E12" s="24">
        <v>5.9122995800826875E-2</v>
      </c>
      <c r="F12" s="22">
        <v>5168</v>
      </c>
      <c r="G12" s="23">
        <v>53.444180522565318</v>
      </c>
      <c r="H12" s="23" t="s">
        <v>211</v>
      </c>
      <c r="I12" s="24">
        <v>7.6027828421314794E-2</v>
      </c>
    </row>
    <row r="13" spans="1:9" ht="17.100000000000001" customHeight="1" x14ac:dyDescent="0.2">
      <c r="A13" s="25" t="s">
        <v>79</v>
      </c>
      <c r="B13" s="22">
        <v>11266</v>
      </c>
      <c r="C13" s="23">
        <v>40.596530637713727</v>
      </c>
      <c r="D13" s="23" t="s">
        <v>211</v>
      </c>
      <c r="E13" s="24">
        <v>0.36881487856706285</v>
      </c>
      <c r="F13" s="22">
        <v>30407</v>
      </c>
      <c r="G13" s="23">
        <v>49.898940103524779</v>
      </c>
      <c r="H13" s="23" t="s">
        <v>211</v>
      </c>
      <c r="I13" s="24">
        <v>0.4473254989951469</v>
      </c>
    </row>
    <row r="14" spans="1:9" ht="17.100000000000001" customHeight="1" x14ac:dyDescent="0.2">
      <c r="A14" s="25" t="s">
        <v>80</v>
      </c>
      <c r="B14" s="22">
        <v>13080</v>
      </c>
      <c r="C14" s="23">
        <v>14.495798319327719</v>
      </c>
      <c r="D14" s="23" t="s">
        <v>211</v>
      </c>
      <c r="E14" s="24">
        <v>0.42819977025183575</v>
      </c>
      <c r="F14" s="22">
        <v>35516</v>
      </c>
      <c r="G14" s="23">
        <v>9.5834618944770114</v>
      </c>
      <c r="H14" s="23" t="s">
        <v>211</v>
      </c>
      <c r="I14" s="24">
        <v>0.52248536265700785</v>
      </c>
    </row>
    <row r="15" spans="1:9" ht="17.100000000000001" customHeight="1" x14ac:dyDescent="0.2">
      <c r="A15" s="25" t="s">
        <v>133</v>
      </c>
      <c r="B15" s="22">
        <v>10573</v>
      </c>
      <c r="C15" s="23">
        <v>17.035643125968562</v>
      </c>
      <c r="D15" s="23" t="s">
        <v>211</v>
      </c>
      <c r="E15" s="24">
        <v>0.34612814762023392</v>
      </c>
      <c r="F15" s="22">
        <v>26659</v>
      </c>
      <c r="G15" s="23">
        <v>9.3612831767649851</v>
      </c>
      <c r="H15" s="23" t="s">
        <v>211</v>
      </c>
      <c r="I15" s="24">
        <v>0.39218766986916243</v>
      </c>
    </row>
    <row r="16" spans="1:9" ht="30" customHeight="1" x14ac:dyDescent="0.2">
      <c r="A16" s="21" t="s">
        <v>70</v>
      </c>
      <c r="B16" s="22">
        <v>178992</v>
      </c>
      <c r="C16" s="23">
        <v>13.966267024074057</v>
      </c>
      <c r="D16" s="23" t="s">
        <v>211</v>
      </c>
      <c r="E16" s="24">
        <v>5.8596585074095255</v>
      </c>
      <c r="F16" s="22">
        <v>486878</v>
      </c>
      <c r="G16" s="23">
        <v>5.071680294878675</v>
      </c>
      <c r="H16" s="23" t="s">
        <v>211</v>
      </c>
      <c r="I16" s="24">
        <v>7.1625923076843856</v>
      </c>
    </row>
    <row r="17" spans="1:9" ht="17.100000000000001" customHeight="1" x14ac:dyDescent="0.2">
      <c r="A17" s="25" t="s">
        <v>71</v>
      </c>
      <c r="B17" s="22">
        <v>17656</v>
      </c>
      <c r="C17" s="23">
        <v>-9.9551203590371244</v>
      </c>
      <c r="D17" s="23" t="s">
        <v>211</v>
      </c>
      <c r="E17" s="24">
        <v>0.57800421586899176</v>
      </c>
      <c r="F17" s="22">
        <v>59535</v>
      </c>
      <c r="G17" s="23">
        <v>-2.2638473914042692</v>
      </c>
      <c r="H17" s="23" t="s">
        <v>211</v>
      </c>
      <c r="I17" s="24">
        <v>0.87583528735738714</v>
      </c>
    </row>
    <row r="18" spans="1:9" ht="17.100000000000001" customHeight="1" x14ac:dyDescent="0.2">
      <c r="A18" s="25" t="s">
        <v>102</v>
      </c>
      <c r="B18" s="22">
        <v>50659</v>
      </c>
      <c r="C18" s="23">
        <v>58.06240249609985</v>
      </c>
      <c r="D18" s="23" t="s">
        <v>211</v>
      </c>
      <c r="E18" s="24">
        <v>1.6584229481030393</v>
      </c>
      <c r="F18" s="22">
        <v>111966</v>
      </c>
      <c r="G18" s="23">
        <v>48.992002554924227</v>
      </c>
      <c r="H18" s="23" t="s">
        <v>211</v>
      </c>
      <c r="I18" s="24">
        <v>1.6471617331696851</v>
      </c>
    </row>
    <row r="19" spans="1:9" ht="17.100000000000001" customHeight="1" x14ac:dyDescent="0.2">
      <c r="A19" s="25" t="s">
        <v>122</v>
      </c>
      <c r="B19" s="22">
        <v>20442</v>
      </c>
      <c r="C19" s="23">
        <v>1.8332170967420467</v>
      </c>
      <c r="D19" s="23" t="s">
        <v>211</v>
      </c>
      <c r="E19" s="24">
        <v>0.66920945745321314</v>
      </c>
      <c r="F19" s="22">
        <v>98697</v>
      </c>
      <c r="G19" s="23">
        <v>-9.8822132943754468</v>
      </c>
      <c r="H19" s="23" t="s">
        <v>211</v>
      </c>
      <c r="I19" s="24">
        <v>1.4519579298952221</v>
      </c>
    </row>
    <row r="20" spans="1:9" ht="17.100000000000001" customHeight="1" x14ac:dyDescent="0.2">
      <c r="A20" s="25" t="s">
        <v>72</v>
      </c>
      <c r="B20" s="22">
        <v>16461</v>
      </c>
      <c r="C20" s="23">
        <v>-16.263098992776477</v>
      </c>
      <c r="D20" s="23" t="s">
        <v>211</v>
      </c>
      <c r="E20" s="24">
        <v>0.53888351820454661</v>
      </c>
      <c r="F20" s="22">
        <v>45971</v>
      </c>
      <c r="G20" s="23">
        <v>-22.914011670802864</v>
      </c>
      <c r="H20" s="23" t="s">
        <v>211</v>
      </c>
      <c r="I20" s="24">
        <v>0.67629166028565457</v>
      </c>
    </row>
    <row r="21" spans="1:9" ht="17.100000000000001" customHeight="1" x14ac:dyDescent="0.2">
      <c r="A21" s="25" t="s">
        <v>73</v>
      </c>
      <c r="B21" s="22">
        <v>14240</v>
      </c>
      <c r="C21" s="23">
        <v>24.956124956124953</v>
      </c>
      <c r="D21" s="23" t="s">
        <v>211</v>
      </c>
      <c r="E21" s="24">
        <v>0.46617467342401697</v>
      </c>
      <c r="F21" s="22">
        <v>37094</v>
      </c>
      <c r="G21" s="23">
        <v>9.9700572173964588</v>
      </c>
      <c r="H21" s="23" t="s">
        <v>211</v>
      </c>
      <c r="I21" s="24">
        <v>0.54569974215562134</v>
      </c>
    </row>
    <row r="22" spans="1:9" ht="17.100000000000001" customHeight="1" x14ac:dyDescent="0.2">
      <c r="A22" s="25" t="s">
        <v>74</v>
      </c>
      <c r="B22" s="22">
        <v>15218</v>
      </c>
      <c r="C22" s="23">
        <v>19.685410931970111</v>
      </c>
      <c r="D22" s="23" t="s">
        <v>211</v>
      </c>
      <c r="E22" s="24">
        <v>0.49819144523642489</v>
      </c>
      <c r="F22" s="22">
        <v>28515</v>
      </c>
      <c r="G22" s="23">
        <v>8.1998937542687997</v>
      </c>
      <c r="H22" s="23" t="s">
        <v>211</v>
      </c>
      <c r="I22" s="24">
        <v>0.41949178162418566</v>
      </c>
    </row>
    <row r="23" spans="1:9" ht="17.100000000000001" customHeight="1" x14ac:dyDescent="0.2">
      <c r="A23" s="25" t="s">
        <v>75</v>
      </c>
      <c r="B23" s="22">
        <v>11272</v>
      </c>
      <c r="C23" s="23">
        <v>9.1930640317737158</v>
      </c>
      <c r="D23" s="23" t="s">
        <v>211</v>
      </c>
      <c r="E23" s="24">
        <v>0.3690113004800224</v>
      </c>
      <c r="F23" s="22">
        <v>20105</v>
      </c>
      <c r="G23" s="23">
        <v>7.3755607776116108</v>
      </c>
      <c r="H23" s="23" t="s">
        <v>211</v>
      </c>
      <c r="I23" s="24">
        <v>0.29577002523423646</v>
      </c>
    </row>
    <row r="24" spans="1:9" ht="17.100000000000001" customHeight="1" x14ac:dyDescent="0.2">
      <c r="A24" s="25" t="s">
        <v>134</v>
      </c>
      <c r="B24" s="22">
        <v>33044</v>
      </c>
      <c r="C24" s="23">
        <v>5.7983543047417783</v>
      </c>
      <c r="D24" s="23" t="s">
        <v>211</v>
      </c>
      <c r="E24" s="24">
        <v>1.0817609486392707</v>
      </c>
      <c r="F24" s="22">
        <v>84995</v>
      </c>
      <c r="G24" s="23">
        <v>7.1154015803601709</v>
      </c>
      <c r="H24" s="23" t="s">
        <v>211</v>
      </c>
      <c r="I24" s="24">
        <v>1.2503841479623938</v>
      </c>
    </row>
    <row r="25" spans="1:9" ht="30" customHeight="1" x14ac:dyDescent="0.2">
      <c r="A25" s="21" t="s">
        <v>137</v>
      </c>
      <c r="B25" s="22">
        <v>16332</v>
      </c>
      <c r="C25" s="23">
        <v>14.514093395035758</v>
      </c>
      <c r="D25" s="23" t="s">
        <v>211</v>
      </c>
      <c r="E25" s="24">
        <v>0.53466044707591609</v>
      </c>
      <c r="F25" s="22">
        <v>37612</v>
      </c>
      <c r="G25" s="23">
        <v>16.604662698412696</v>
      </c>
      <c r="H25" s="23" t="s">
        <v>211</v>
      </c>
      <c r="I25" s="24">
        <v>0.55332017851828408</v>
      </c>
    </row>
    <row r="26" spans="1:9" ht="17.100000000000001" customHeight="1" x14ac:dyDescent="0.2">
      <c r="A26" s="25" t="s">
        <v>123</v>
      </c>
      <c r="B26" s="22">
        <v>13191</v>
      </c>
      <c r="C26" s="23">
        <v>11.892442107048936</v>
      </c>
      <c r="D26" s="23" t="s">
        <v>211</v>
      </c>
      <c r="E26" s="24">
        <v>0.43183357564158764</v>
      </c>
      <c r="F26" s="22">
        <v>30794</v>
      </c>
      <c r="G26" s="23">
        <v>15.619133438462114</v>
      </c>
      <c r="H26" s="23" t="s">
        <v>211</v>
      </c>
      <c r="I26" s="24">
        <v>0.45301875936647984</v>
      </c>
    </row>
    <row r="27" spans="1:9" ht="17.100000000000001" customHeight="1" x14ac:dyDescent="0.2">
      <c r="A27" s="25" t="s">
        <v>124</v>
      </c>
      <c r="B27" s="22">
        <v>3141</v>
      </c>
      <c r="C27" s="23">
        <v>27.011726647796209</v>
      </c>
      <c r="D27" s="23" t="s">
        <v>211</v>
      </c>
      <c r="E27" s="24">
        <v>0.10282687143432845</v>
      </c>
      <c r="F27" s="22">
        <v>6818</v>
      </c>
      <c r="G27" s="23">
        <v>21.27356812522234</v>
      </c>
      <c r="H27" s="23" t="s">
        <v>211</v>
      </c>
      <c r="I27" s="24">
        <v>0.10030141915180425</v>
      </c>
    </row>
    <row r="28" spans="1:9" ht="27" customHeight="1" x14ac:dyDescent="0.2">
      <c r="A28" s="1" t="s">
        <v>81</v>
      </c>
      <c r="B28" s="22">
        <v>190</v>
      </c>
      <c r="C28" s="23">
        <v>-62</v>
      </c>
      <c r="D28" s="23" t="s">
        <v>211</v>
      </c>
      <c r="E28" s="24">
        <v>6.2200272437193272E-3</v>
      </c>
      <c r="F28" s="22">
        <v>222</v>
      </c>
      <c r="G28" s="23">
        <v>-70.241286863270773</v>
      </c>
      <c r="H28" s="23" t="s">
        <v>211</v>
      </c>
      <c r="I28" s="24">
        <v>3.2659012982840336E-3</v>
      </c>
    </row>
    <row r="29" spans="1:9" x14ac:dyDescent="0.2">
      <c r="A29" s="28"/>
    </row>
    <row r="30" spans="1:9" x14ac:dyDescent="0.2">
      <c r="A30" s="28"/>
    </row>
    <row r="31" spans="1:9" x14ac:dyDescent="0.2">
      <c r="A31" s="28"/>
    </row>
    <row r="32" spans="1:9" x14ac:dyDescent="0.2">
      <c r="A32" s="28"/>
    </row>
    <row r="33" spans="1:1" x14ac:dyDescent="0.2">
      <c r="A33" s="28"/>
    </row>
    <row r="34" spans="1:1" x14ac:dyDescent="0.2">
      <c r="A34" s="28"/>
    </row>
    <row r="35" spans="1:1" x14ac:dyDescent="0.2">
      <c r="A35" s="28"/>
    </row>
    <row r="36" spans="1:1" x14ac:dyDescent="0.2">
      <c r="A36" s="28"/>
    </row>
    <row r="37" spans="1:1" x14ac:dyDescent="0.2">
      <c r="A37" s="28"/>
    </row>
    <row r="38" spans="1:1" x14ac:dyDescent="0.2">
      <c r="A38" s="2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bestFit="1" customWidth="1"/>
    <col min="4" max="5" width="7.125" style="26" customWidth="1"/>
    <col min="6" max="6" width="8.125" style="26" customWidth="1"/>
    <col min="7" max="7" width="7.375" style="26" bestFit="1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</row>
    <row r="2" spans="1:9" s="27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s="32" customFormat="1" ht="20.100000000000001" customHeight="1" x14ac:dyDescent="0.25">
      <c r="A6" s="21" t="s">
        <v>45</v>
      </c>
      <c r="B6" s="29">
        <v>10641642</v>
      </c>
      <c r="C6" s="30">
        <v>4.0941217807208403</v>
      </c>
      <c r="D6" s="31">
        <v>100</v>
      </c>
      <c r="E6" s="30" t="s">
        <v>211</v>
      </c>
      <c r="F6" s="29">
        <v>20957567</v>
      </c>
      <c r="G6" s="30">
        <v>3.3553199302349412</v>
      </c>
      <c r="H6" s="31">
        <v>100</v>
      </c>
      <c r="I6" s="30" t="s">
        <v>211</v>
      </c>
    </row>
    <row r="7" spans="1:9" ht="17.100000000000001" customHeight="1" x14ac:dyDescent="0.2">
      <c r="A7" s="33" t="s">
        <v>46</v>
      </c>
      <c r="B7" s="22">
        <v>8017308</v>
      </c>
      <c r="C7" s="23">
        <v>3.1082264265864836</v>
      </c>
      <c r="D7" s="24">
        <v>75.33901253208856</v>
      </c>
      <c r="E7" s="23" t="s">
        <v>211</v>
      </c>
      <c r="F7" s="22">
        <v>15710107</v>
      </c>
      <c r="G7" s="23">
        <v>2.7525460187322324</v>
      </c>
      <c r="H7" s="24">
        <v>74.961501972056197</v>
      </c>
      <c r="I7" s="23" t="s">
        <v>211</v>
      </c>
    </row>
    <row r="8" spans="1:9" ht="17.100000000000001" customHeight="1" x14ac:dyDescent="0.2">
      <c r="A8" s="33" t="s">
        <v>47</v>
      </c>
      <c r="B8" s="22">
        <v>2624334</v>
      </c>
      <c r="C8" s="23">
        <v>7.2263135186020548</v>
      </c>
      <c r="D8" s="24">
        <v>24.66098746791144</v>
      </c>
      <c r="E8" s="24">
        <v>100</v>
      </c>
      <c r="F8" s="22">
        <v>5247460</v>
      </c>
      <c r="G8" s="23">
        <v>5.2029706056950573</v>
      </c>
      <c r="H8" s="24">
        <v>25.038498027943795</v>
      </c>
      <c r="I8" s="24">
        <v>100</v>
      </c>
    </row>
    <row r="9" spans="1:9" ht="17.100000000000001" customHeight="1" x14ac:dyDescent="0.2">
      <c r="A9" s="33" t="s">
        <v>48</v>
      </c>
      <c r="B9" s="22">
        <v>2232630</v>
      </c>
      <c r="C9" s="23">
        <v>6.2249678132110091</v>
      </c>
      <c r="D9" s="23" t="s">
        <v>211</v>
      </c>
      <c r="E9" s="24">
        <v>85.074155957282869</v>
      </c>
      <c r="F9" s="22">
        <v>4264039</v>
      </c>
      <c r="G9" s="23">
        <v>5.1125031214233019</v>
      </c>
      <c r="H9" s="23" t="s">
        <v>211</v>
      </c>
      <c r="I9" s="24">
        <v>81.259104404797753</v>
      </c>
    </row>
    <row r="10" spans="1:9" ht="16.899999999999999" customHeight="1" x14ac:dyDescent="0.2">
      <c r="A10" s="25" t="s">
        <v>49</v>
      </c>
      <c r="B10" s="22">
        <v>117690</v>
      </c>
      <c r="C10" s="23">
        <v>3.4019223672881367</v>
      </c>
      <c r="D10" s="23" t="s">
        <v>211</v>
      </c>
      <c r="E10" s="24">
        <v>4.4845663699818701</v>
      </c>
      <c r="F10" s="22">
        <v>217962</v>
      </c>
      <c r="G10" s="23">
        <v>3.3730139909888663</v>
      </c>
      <c r="H10" s="23" t="s">
        <v>211</v>
      </c>
      <c r="I10" s="24">
        <v>4.1536667263780958</v>
      </c>
    </row>
    <row r="11" spans="1:9" ht="16.899999999999999" customHeight="1" x14ac:dyDescent="0.2">
      <c r="A11" s="25" t="s">
        <v>139</v>
      </c>
      <c r="B11" s="22">
        <v>10158</v>
      </c>
      <c r="C11" s="23">
        <v>16.81232750689972</v>
      </c>
      <c r="D11" s="23" t="s">
        <v>211</v>
      </c>
      <c r="E11" s="24">
        <v>0.3870696336670561</v>
      </c>
      <c r="F11" s="22">
        <v>36576</v>
      </c>
      <c r="G11" s="23">
        <v>27.883640432152717</v>
      </c>
      <c r="H11" s="23" t="s">
        <v>211</v>
      </c>
      <c r="I11" s="24">
        <v>0.69702294062270131</v>
      </c>
    </row>
    <row r="12" spans="1:9" ht="16.899999999999999" customHeight="1" x14ac:dyDescent="0.2">
      <c r="A12" s="25" t="s">
        <v>50</v>
      </c>
      <c r="B12" s="22">
        <v>47645</v>
      </c>
      <c r="C12" s="23">
        <v>25.35518838139339</v>
      </c>
      <c r="D12" s="23" t="s">
        <v>211</v>
      </c>
      <c r="E12" s="24">
        <v>1.8155082394237929</v>
      </c>
      <c r="F12" s="22">
        <v>78598</v>
      </c>
      <c r="G12" s="23">
        <v>32.315410255546965</v>
      </c>
      <c r="H12" s="23" t="s">
        <v>211</v>
      </c>
      <c r="I12" s="24">
        <v>1.4978294260461251</v>
      </c>
    </row>
    <row r="13" spans="1:9" ht="16.899999999999999" customHeight="1" x14ac:dyDescent="0.2">
      <c r="A13" s="25" t="s">
        <v>114</v>
      </c>
      <c r="B13" s="22">
        <v>3328</v>
      </c>
      <c r="C13" s="23">
        <v>13.661202185792348</v>
      </c>
      <c r="D13" s="23" t="s">
        <v>211</v>
      </c>
      <c r="E13" s="24">
        <v>0.12681312668280789</v>
      </c>
      <c r="F13" s="22">
        <v>6551</v>
      </c>
      <c r="G13" s="23">
        <v>22.885012192834367</v>
      </c>
      <c r="H13" s="23" t="s">
        <v>211</v>
      </c>
      <c r="I13" s="24">
        <v>0.12484135181592619</v>
      </c>
    </row>
    <row r="14" spans="1:9" ht="16.899999999999999" customHeight="1" x14ac:dyDescent="0.2">
      <c r="A14" s="25" t="s">
        <v>51</v>
      </c>
      <c r="B14" s="22">
        <v>10340</v>
      </c>
      <c r="C14" s="23">
        <v>-3.5447761194029823</v>
      </c>
      <c r="D14" s="23" t="s">
        <v>211</v>
      </c>
      <c r="E14" s="24">
        <v>0.39400472653252211</v>
      </c>
      <c r="F14" s="22">
        <v>20702</v>
      </c>
      <c r="G14" s="23">
        <v>-4.6869244935543293</v>
      </c>
      <c r="H14" s="23" t="s">
        <v>211</v>
      </c>
      <c r="I14" s="24">
        <v>0.3945146794830261</v>
      </c>
    </row>
    <row r="15" spans="1:9" ht="16.899999999999999" customHeight="1" x14ac:dyDescent="0.2">
      <c r="A15" s="25" t="s">
        <v>52</v>
      </c>
      <c r="B15" s="22">
        <v>263678</v>
      </c>
      <c r="C15" s="23">
        <v>4.1596220392813734</v>
      </c>
      <c r="D15" s="23" t="s">
        <v>211</v>
      </c>
      <c r="E15" s="24">
        <v>10.047425365826149</v>
      </c>
      <c r="F15" s="22">
        <v>453226</v>
      </c>
      <c r="G15" s="23">
        <v>3.7448554018852462</v>
      </c>
      <c r="H15" s="23" t="s">
        <v>211</v>
      </c>
      <c r="I15" s="24">
        <v>8.6370548798847437</v>
      </c>
    </row>
    <row r="16" spans="1:9" ht="16.899999999999999" customHeight="1" x14ac:dyDescent="0.2">
      <c r="A16" s="25" t="s">
        <v>53</v>
      </c>
      <c r="B16" s="22">
        <v>12383</v>
      </c>
      <c r="C16" s="23">
        <v>36.768279213607229</v>
      </c>
      <c r="D16" s="23" t="s">
        <v>211</v>
      </c>
      <c r="E16" s="24">
        <v>0.47185304919267135</v>
      </c>
      <c r="F16" s="22">
        <v>30252</v>
      </c>
      <c r="G16" s="23">
        <v>18.54231974921629</v>
      </c>
      <c r="H16" s="23" t="s">
        <v>211</v>
      </c>
      <c r="I16" s="24">
        <v>0.57650749124338252</v>
      </c>
    </row>
    <row r="17" spans="1:9" ht="16.899999999999999" customHeight="1" x14ac:dyDescent="0.2">
      <c r="A17" s="25" t="s">
        <v>54</v>
      </c>
      <c r="B17" s="22">
        <v>7844</v>
      </c>
      <c r="C17" s="23">
        <v>7.9845814977973504</v>
      </c>
      <c r="D17" s="23" t="s">
        <v>211</v>
      </c>
      <c r="E17" s="24">
        <v>0.29889488152041621</v>
      </c>
      <c r="F17" s="22">
        <v>16735</v>
      </c>
      <c r="G17" s="23">
        <v>10.243741765480891</v>
      </c>
      <c r="H17" s="23" t="s">
        <v>211</v>
      </c>
      <c r="I17" s="24">
        <v>0.31891619945649896</v>
      </c>
    </row>
    <row r="18" spans="1:9" ht="16.899999999999999" customHeight="1" x14ac:dyDescent="0.2">
      <c r="A18" s="25" t="s">
        <v>55</v>
      </c>
      <c r="B18" s="22">
        <v>1391</v>
      </c>
      <c r="C18" s="23">
        <v>2.6568265682656858</v>
      </c>
      <c r="D18" s="23" t="s">
        <v>211</v>
      </c>
      <c r="E18" s="24">
        <v>5.3003924043204864E-2</v>
      </c>
      <c r="F18" s="22">
        <v>3074</v>
      </c>
      <c r="G18" s="23">
        <v>0.98554533508541908</v>
      </c>
      <c r="H18" s="23" t="s">
        <v>211</v>
      </c>
      <c r="I18" s="24">
        <v>5.8580722864014209E-2</v>
      </c>
    </row>
    <row r="19" spans="1:9" ht="16.899999999999999" customHeight="1" x14ac:dyDescent="0.2">
      <c r="A19" s="25" t="s">
        <v>56</v>
      </c>
      <c r="B19" s="22">
        <v>101778</v>
      </c>
      <c r="C19" s="23">
        <v>5.3678838011036021</v>
      </c>
      <c r="D19" s="23" t="s">
        <v>211</v>
      </c>
      <c r="E19" s="24">
        <v>3.8782411080296946</v>
      </c>
      <c r="F19" s="22">
        <v>207219</v>
      </c>
      <c r="G19" s="23">
        <v>8.6850938844015531</v>
      </c>
      <c r="H19" s="23" t="s">
        <v>211</v>
      </c>
      <c r="I19" s="24">
        <v>3.9489391057768901</v>
      </c>
    </row>
    <row r="20" spans="1:9" ht="16.899999999999999" customHeight="1" x14ac:dyDescent="0.2">
      <c r="A20" s="25" t="s">
        <v>205</v>
      </c>
      <c r="B20" s="22">
        <v>10675</v>
      </c>
      <c r="C20" s="23">
        <v>-2.4668798538145325</v>
      </c>
      <c r="D20" s="23" t="s">
        <v>211</v>
      </c>
      <c r="E20" s="24">
        <v>0.4067698699936822</v>
      </c>
      <c r="F20" s="22">
        <v>32523</v>
      </c>
      <c r="G20" s="23">
        <v>-18.003731343283576</v>
      </c>
      <c r="H20" s="23" t="s">
        <v>211</v>
      </c>
      <c r="I20" s="24">
        <v>0.61978557244838461</v>
      </c>
    </row>
    <row r="21" spans="1:9" ht="16.899999999999999" customHeight="1" x14ac:dyDescent="0.2">
      <c r="A21" s="25" t="s">
        <v>115</v>
      </c>
      <c r="B21" s="22">
        <v>4228</v>
      </c>
      <c r="C21" s="23">
        <v>15.867360920800209</v>
      </c>
      <c r="D21" s="23" t="s">
        <v>211</v>
      </c>
      <c r="E21" s="24">
        <v>0.1611075419515961</v>
      </c>
      <c r="F21" s="22">
        <v>10934</v>
      </c>
      <c r="G21" s="23">
        <v>30.946107784431149</v>
      </c>
      <c r="H21" s="23" t="s">
        <v>211</v>
      </c>
      <c r="I21" s="24">
        <v>0.2083674768364123</v>
      </c>
    </row>
    <row r="22" spans="1:9" ht="16.899999999999999" customHeight="1" x14ac:dyDescent="0.2">
      <c r="A22" s="25" t="s">
        <v>116</v>
      </c>
      <c r="B22" s="22">
        <v>6881</v>
      </c>
      <c r="C22" s="23">
        <v>25.314150427973047</v>
      </c>
      <c r="D22" s="23" t="s">
        <v>211</v>
      </c>
      <c r="E22" s="24">
        <v>0.26219985718281286</v>
      </c>
      <c r="F22" s="22">
        <v>17096</v>
      </c>
      <c r="G22" s="23">
        <v>42.099576095087684</v>
      </c>
      <c r="H22" s="23" t="s">
        <v>211</v>
      </c>
      <c r="I22" s="24">
        <v>0.32579571830942972</v>
      </c>
    </row>
    <row r="23" spans="1:9" ht="16.899999999999999" customHeight="1" x14ac:dyDescent="0.2">
      <c r="A23" s="25" t="s">
        <v>57</v>
      </c>
      <c r="B23" s="22">
        <v>33807</v>
      </c>
      <c r="C23" s="23">
        <v>-3.0818187030560154</v>
      </c>
      <c r="D23" s="23" t="s">
        <v>211</v>
      </c>
      <c r="E23" s="24">
        <v>1.2882125522132473</v>
      </c>
      <c r="F23" s="22">
        <v>75632</v>
      </c>
      <c r="G23" s="23">
        <v>-3.865366771319259</v>
      </c>
      <c r="H23" s="23" t="s">
        <v>211</v>
      </c>
      <c r="I23" s="24">
        <v>1.4413068417863117</v>
      </c>
    </row>
    <row r="24" spans="1:9" ht="16.899999999999999" customHeight="1" x14ac:dyDescent="0.2">
      <c r="A24" s="25" t="s">
        <v>117</v>
      </c>
      <c r="B24" s="22">
        <v>1602</v>
      </c>
      <c r="C24" s="23">
        <v>23.802163833075738</v>
      </c>
      <c r="D24" s="23" t="s">
        <v>211</v>
      </c>
      <c r="E24" s="24">
        <v>6.1044059178442994E-2</v>
      </c>
      <c r="F24" s="22">
        <v>4434</v>
      </c>
      <c r="G24" s="23">
        <v>3.1162790697674296</v>
      </c>
      <c r="H24" s="23" t="s">
        <v>211</v>
      </c>
      <c r="I24" s="24">
        <v>8.4498023805803193E-2</v>
      </c>
    </row>
    <row r="25" spans="1:9" ht="16.899999999999999" customHeight="1" x14ac:dyDescent="0.2">
      <c r="A25" s="25" t="s">
        <v>58</v>
      </c>
      <c r="B25" s="22">
        <v>300533</v>
      </c>
      <c r="C25" s="23">
        <v>-0.70736171590556296</v>
      </c>
      <c r="D25" s="23" t="s">
        <v>211</v>
      </c>
      <c r="E25" s="24">
        <v>11.451781671083024</v>
      </c>
      <c r="F25" s="22">
        <v>456581</v>
      </c>
      <c r="G25" s="23">
        <v>0.46051820950168576</v>
      </c>
      <c r="H25" s="23" t="s">
        <v>211</v>
      </c>
      <c r="I25" s="24">
        <v>8.7009905744874665</v>
      </c>
    </row>
    <row r="26" spans="1:9" ht="16.899999999999999" customHeight="1" x14ac:dyDescent="0.2">
      <c r="A26" s="25" t="s">
        <v>59</v>
      </c>
      <c r="B26" s="22">
        <v>11589</v>
      </c>
      <c r="C26" s="23">
        <v>10.329398324447837</v>
      </c>
      <c r="D26" s="23" t="s">
        <v>211</v>
      </c>
      <c r="E26" s="24">
        <v>0.44159775394442935</v>
      </c>
      <c r="F26" s="22">
        <v>20752</v>
      </c>
      <c r="G26" s="23">
        <v>9.5323551145360454</v>
      </c>
      <c r="H26" s="23" t="s">
        <v>211</v>
      </c>
      <c r="I26" s="24">
        <v>0.39546752142941538</v>
      </c>
    </row>
    <row r="27" spans="1:9" ht="16.899999999999999" customHeight="1" x14ac:dyDescent="0.2">
      <c r="A27" s="25" t="s">
        <v>60</v>
      </c>
      <c r="B27" s="22">
        <v>132215</v>
      </c>
      <c r="C27" s="23">
        <v>4.9308741131093115</v>
      </c>
      <c r="D27" s="23" t="s">
        <v>211</v>
      </c>
      <c r="E27" s="24">
        <v>5.0380401275142566</v>
      </c>
      <c r="F27" s="22">
        <v>263187</v>
      </c>
      <c r="G27" s="23">
        <v>4.7131188305927054</v>
      </c>
      <c r="H27" s="23" t="s">
        <v>211</v>
      </c>
      <c r="I27" s="24">
        <v>5.0155122668872174</v>
      </c>
    </row>
    <row r="28" spans="1:9" ht="16.899999999999999" customHeight="1" x14ac:dyDescent="0.2">
      <c r="A28" s="25" t="s">
        <v>61</v>
      </c>
      <c r="B28" s="22">
        <v>62704</v>
      </c>
      <c r="C28" s="23">
        <v>6.8939652233208477</v>
      </c>
      <c r="D28" s="23" t="s">
        <v>211</v>
      </c>
      <c r="E28" s="24">
        <v>2.3893300166823277</v>
      </c>
      <c r="F28" s="22">
        <v>168661</v>
      </c>
      <c r="G28" s="23">
        <v>-7.5703521030278154</v>
      </c>
      <c r="H28" s="23" t="s">
        <v>211</v>
      </c>
      <c r="I28" s="24">
        <v>3.2141455103993168</v>
      </c>
    </row>
    <row r="29" spans="1:9" ht="16.899999999999999" customHeight="1" x14ac:dyDescent="0.2">
      <c r="A29" s="25" t="s">
        <v>62</v>
      </c>
      <c r="B29" s="22">
        <v>10956</v>
      </c>
      <c r="C29" s="23">
        <v>11.568228105906314</v>
      </c>
      <c r="D29" s="23" t="s">
        <v>211</v>
      </c>
      <c r="E29" s="24">
        <v>0.41747734853871493</v>
      </c>
      <c r="F29" s="22">
        <v>28300</v>
      </c>
      <c r="G29" s="23">
        <v>8.2880538761766331</v>
      </c>
      <c r="H29" s="23" t="s">
        <v>211</v>
      </c>
      <c r="I29" s="24">
        <v>0.53930854165634423</v>
      </c>
    </row>
    <row r="30" spans="1:9" ht="16.899999999999999" customHeight="1" x14ac:dyDescent="0.2">
      <c r="A30" s="25" t="s">
        <v>140</v>
      </c>
      <c r="B30" s="22">
        <v>28257</v>
      </c>
      <c r="C30" s="23">
        <v>9.6252327746741031</v>
      </c>
      <c r="D30" s="23" t="s">
        <v>211</v>
      </c>
      <c r="E30" s="24">
        <v>1.0767303247223867</v>
      </c>
      <c r="F30" s="22">
        <v>100780</v>
      </c>
      <c r="G30" s="23">
        <v>0.37348737612667549</v>
      </c>
      <c r="H30" s="23" t="s">
        <v>211</v>
      </c>
      <c r="I30" s="24">
        <v>1.9205482271422745</v>
      </c>
    </row>
    <row r="31" spans="1:9" ht="16.899999999999999" customHeight="1" x14ac:dyDescent="0.2">
      <c r="A31" s="25" t="s">
        <v>100</v>
      </c>
      <c r="B31" s="22">
        <v>5760</v>
      </c>
      <c r="C31" s="23">
        <v>-6.2652563059397863</v>
      </c>
      <c r="D31" s="23" t="s">
        <v>211</v>
      </c>
      <c r="E31" s="24">
        <v>0.21948425772024444</v>
      </c>
      <c r="F31" s="22">
        <v>13623</v>
      </c>
      <c r="G31" s="23">
        <v>-19.314143567874908</v>
      </c>
      <c r="H31" s="23" t="s">
        <v>211</v>
      </c>
      <c r="I31" s="24">
        <v>0.25961131671322885</v>
      </c>
    </row>
    <row r="32" spans="1:9" ht="16.899999999999999" customHeight="1" x14ac:dyDescent="0.2">
      <c r="A32" s="25" t="s">
        <v>63</v>
      </c>
      <c r="B32" s="22">
        <v>27904</v>
      </c>
      <c r="C32" s="23">
        <v>7.4511918056143713</v>
      </c>
      <c r="D32" s="23" t="s">
        <v>211</v>
      </c>
      <c r="E32" s="24">
        <v>1.0632792929558508</v>
      </c>
      <c r="F32" s="22">
        <v>48012</v>
      </c>
      <c r="G32" s="23">
        <v>6.8357810413885147</v>
      </c>
      <c r="H32" s="23" t="s">
        <v>211</v>
      </c>
      <c r="I32" s="24">
        <v>0.91495695060086224</v>
      </c>
    </row>
    <row r="33" spans="1:9" ht="16.899999999999999" customHeight="1" x14ac:dyDescent="0.2">
      <c r="A33" s="25" t="s">
        <v>64</v>
      </c>
      <c r="B33" s="22">
        <v>650657</v>
      </c>
      <c r="C33" s="23">
        <v>3.511214058219565</v>
      </c>
      <c r="D33" s="23" t="s">
        <v>211</v>
      </c>
      <c r="E33" s="24">
        <v>24.793223728382134</v>
      </c>
      <c r="F33" s="22">
        <v>1144745</v>
      </c>
      <c r="G33" s="23">
        <v>3.0558128773740663</v>
      </c>
      <c r="H33" s="23" t="s">
        <v>211</v>
      </c>
      <c r="I33" s="24">
        <v>21.815221078388404</v>
      </c>
    </row>
    <row r="34" spans="1:9" ht="16.899999999999999" customHeight="1" x14ac:dyDescent="0.2">
      <c r="A34" s="25" t="s">
        <v>118</v>
      </c>
      <c r="B34" s="22">
        <v>11343</v>
      </c>
      <c r="C34" s="23">
        <v>-5.4907515414097645</v>
      </c>
      <c r="D34" s="23" t="s">
        <v>211</v>
      </c>
      <c r="E34" s="24">
        <v>0.4322239471042939</v>
      </c>
      <c r="F34" s="22">
        <v>37131</v>
      </c>
      <c r="G34" s="23">
        <v>-20.254714144581413</v>
      </c>
      <c r="H34" s="23" t="s">
        <v>211</v>
      </c>
      <c r="I34" s="24">
        <v>0.70759948622762248</v>
      </c>
    </row>
    <row r="35" spans="1:9" ht="16.899999999999999" customHeight="1" x14ac:dyDescent="0.2">
      <c r="A35" s="25" t="s">
        <v>119</v>
      </c>
      <c r="B35" s="22">
        <v>11918</v>
      </c>
      <c r="C35" s="23">
        <v>33.44530287761728</v>
      </c>
      <c r="D35" s="23" t="s">
        <v>211</v>
      </c>
      <c r="E35" s="24">
        <v>0.45413426797046408</v>
      </c>
      <c r="F35" s="22">
        <v>29895</v>
      </c>
      <c r="G35" s="23">
        <v>-3.7105034302831257</v>
      </c>
      <c r="H35" s="23" t="s">
        <v>211</v>
      </c>
      <c r="I35" s="24">
        <v>0.56970419974616293</v>
      </c>
    </row>
    <row r="36" spans="1:9" ht="16.899999999999999" customHeight="1" x14ac:dyDescent="0.2">
      <c r="A36" s="25" t="s">
        <v>65</v>
      </c>
      <c r="B36" s="22">
        <v>66220</v>
      </c>
      <c r="C36" s="23">
        <v>10.965882431798363</v>
      </c>
      <c r="D36" s="23" t="s">
        <v>211</v>
      </c>
      <c r="E36" s="24">
        <v>2.5233068656657269</v>
      </c>
      <c r="F36" s="22">
        <v>144189</v>
      </c>
      <c r="G36" s="23">
        <v>11.918437679494545</v>
      </c>
      <c r="H36" s="23" t="s">
        <v>211</v>
      </c>
      <c r="I36" s="24">
        <v>2.7477865481585377</v>
      </c>
    </row>
    <row r="37" spans="1:9" ht="16.899999999999999" customHeight="1" x14ac:dyDescent="0.2">
      <c r="A37" s="25" t="s">
        <v>66</v>
      </c>
      <c r="B37" s="22">
        <v>34192</v>
      </c>
      <c r="C37" s="23">
        <v>3.5995636892497913</v>
      </c>
      <c r="D37" s="23" t="s">
        <v>211</v>
      </c>
      <c r="E37" s="24">
        <v>1.3028829409671179</v>
      </c>
      <c r="F37" s="22">
        <v>70852</v>
      </c>
      <c r="G37" s="23">
        <v>0.23767755078942798</v>
      </c>
      <c r="H37" s="23" t="s">
        <v>211</v>
      </c>
      <c r="I37" s="24">
        <v>1.3502151517114946</v>
      </c>
    </row>
    <row r="38" spans="1:9" ht="16.899999999999999" customHeight="1" x14ac:dyDescent="0.2">
      <c r="A38" s="25" t="s">
        <v>67</v>
      </c>
      <c r="B38" s="22">
        <v>30986</v>
      </c>
      <c r="C38" s="23">
        <v>19.186091237787522</v>
      </c>
      <c r="D38" s="23" t="s">
        <v>211</v>
      </c>
      <c r="E38" s="24">
        <v>1.1807186127985234</v>
      </c>
      <c r="F38" s="22">
        <v>74954</v>
      </c>
      <c r="G38" s="23">
        <v>20.885749306496365</v>
      </c>
      <c r="H38" s="23" t="s">
        <v>211</v>
      </c>
      <c r="I38" s="24">
        <v>1.4283863049932728</v>
      </c>
    </row>
    <row r="39" spans="1:9" ht="16.899999999999999" customHeight="1" x14ac:dyDescent="0.2">
      <c r="A39" s="25" t="s">
        <v>120</v>
      </c>
      <c r="B39" s="22">
        <v>13960</v>
      </c>
      <c r="C39" s="23">
        <v>12.038523274478337</v>
      </c>
      <c r="D39" s="23" t="s">
        <v>211</v>
      </c>
      <c r="E39" s="24">
        <v>0.53194448572475905</v>
      </c>
      <c r="F39" s="22">
        <v>26868</v>
      </c>
      <c r="G39" s="23">
        <v>11.098246774727087</v>
      </c>
      <c r="H39" s="23" t="s">
        <v>211</v>
      </c>
      <c r="I39" s="24">
        <v>0.51201914831175466</v>
      </c>
    </row>
    <row r="40" spans="1:9" ht="16.899999999999999" customHeight="1" x14ac:dyDescent="0.2">
      <c r="A40" s="25" t="s">
        <v>68</v>
      </c>
      <c r="B40" s="22">
        <v>29688</v>
      </c>
      <c r="C40" s="23">
        <v>51.678332396668878</v>
      </c>
      <c r="D40" s="23" t="s">
        <v>211</v>
      </c>
      <c r="E40" s="24">
        <v>1.1312584449997598</v>
      </c>
      <c r="F40" s="22">
        <v>73830</v>
      </c>
      <c r="G40" s="23">
        <v>29.71064143783272</v>
      </c>
      <c r="H40" s="23" t="s">
        <v>211</v>
      </c>
      <c r="I40" s="24">
        <v>1.4069664180384416</v>
      </c>
    </row>
    <row r="41" spans="1:9" ht="16.899999999999999" customHeight="1" x14ac:dyDescent="0.2">
      <c r="A41" s="25" t="s">
        <v>130</v>
      </c>
      <c r="B41" s="22">
        <v>119366</v>
      </c>
      <c r="C41" s="23">
        <v>19.847788108194948</v>
      </c>
      <c r="D41" s="23" t="s">
        <v>211</v>
      </c>
      <c r="E41" s="24">
        <v>4.548430192193524</v>
      </c>
      <c r="F41" s="22">
        <v>245142</v>
      </c>
      <c r="G41" s="23">
        <v>23.371061332742826</v>
      </c>
      <c r="H41" s="23" t="s">
        <v>211</v>
      </c>
      <c r="I41" s="24">
        <v>4.6716316084353195</v>
      </c>
    </row>
    <row r="42" spans="1:9" ht="16.899999999999999" customHeight="1" x14ac:dyDescent="0.2">
      <c r="A42" s="25" t="s">
        <v>121</v>
      </c>
      <c r="B42" s="22">
        <v>1618</v>
      </c>
      <c r="C42" s="23">
        <v>29.027113237639554</v>
      </c>
      <c r="D42" s="23" t="s">
        <v>211</v>
      </c>
      <c r="E42" s="24">
        <v>6.1653737672110333E-2</v>
      </c>
      <c r="F42" s="22">
        <v>3830</v>
      </c>
      <c r="G42" s="23">
        <v>16.484184914841848</v>
      </c>
      <c r="H42" s="23" t="s">
        <v>211</v>
      </c>
      <c r="I42" s="24">
        <v>7.298769309342043E-2</v>
      </c>
    </row>
    <row r="43" spans="1:9" ht="16.899999999999999" customHeight="1" x14ac:dyDescent="0.2">
      <c r="A43" s="25" t="s">
        <v>131</v>
      </c>
      <c r="B43" s="22">
        <v>49336</v>
      </c>
      <c r="C43" s="23">
        <v>32.207840930407059</v>
      </c>
      <c r="D43" s="23" t="s">
        <v>211</v>
      </c>
      <c r="E43" s="24">
        <v>1.8799436352232604</v>
      </c>
      <c r="F43" s="22">
        <v>101193</v>
      </c>
      <c r="G43" s="23">
        <v>15.238236231950069</v>
      </c>
      <c r="H43" s="23" t="s">
        <v>211</v>
      </c>
      <c r="I43" s="24">
        <v>1.9284187016194503</v>
      </c>
    </row>
    <row r="44" spans="1:9" ht="27" customHeight="1" x14ac:dyDescent="0.2">
      <c r="A44" s="34"/>
      <c r="B44" s="28"/>
      <c r="C44" s="28"/>
      <c r="D44" s="28"/>
      <c r="E44" s="28"/>
      <c r="F44" s="28"/>
      <c r="G44" s="28"/>
      <c r="H44" s="28"/>
    </row>
    <row r="45" spans="1:9" ht="14.85" customHeight="1" x14ac:dyDescent="0.2">
      <c r="A45" s="34"/>
      <c r="B45" s="28"/>
      <c r="C45" s="28"/>
      <c r="D45" s="28"/>
      <c r="E45" s="28"/>
      <c r="F45" s="28"/>
      <c r="G45" s="28"/>
      <c r="H45" s="28"/>
    </row>
    <row r="46" spans="1:9" ht="14.85" customHeight="1" x14ac:dyDescent="0.2">
      <c r="A46" s="34"/>
      <c r="B46" s="28"/>
      <c r="C46" s="28"/>
      <c r="D46" s="28"/>
      <c r="E46" s="28"/>
      <c r="F46" s="28"/>
      <c r="G46" s="28"/>
      <c r="H46" s="28"/>
    </row>
    <row r="47" spans="1:9" ht="14.85" customHeight="1" x14ac:dyDescent="0.2">
      <c r="A47" s="34"/>
      <c r="B47" s="28"/>
      <c r="C47" s="28"/>
      <c r="D47" s="28"/>
      <c r="E47" s="28"/>
      <c r="F47" s="28"/>
      <c r="G47" s="28"/>
      <c r="H47" s="28"/>
    </row>
    <row r="48" spans="1:9" ht="14.85" customHeight="1" x14ac:dyDescent="0.2">
      <c r="A48" s="34"/>
      <c r="B48" s="28"/>
      <c r="C48" s="28"/>
      <c r="D48" s="28"/>
      <c r="E48" s="28"/>
      <c r="F48" s="28"/>
      <c r="G48" s="28"/>
      <c r="H48" s="28"/>
    </row>
    <row r="49" spans="1:8" ht="14.85" customHeight="1" x14ac:dyDescent="0.2">
      <c r="A49" s="34"/>
      <c r="B49" s="28"/>
      <c r="C49" s="28"/>
      <c r="D49" s="28"/>
      <c r="E49" s="28"/>
      <c r="F49" s="28"/>
      <c r="G49" s="28"/>
      <c r="H49" s="28"/>
    </row>
    <row r="50" spans="1:8" ht="14.85" customHeight="1" x14ac:dyDescent="0.2">
      <c r="A50" s="34"/>
      <c r="B50" s="28"/>
      <c r="C50" s="28"/>
      <c r="D50" s="28"/>
      <c r="E50" s="28"/>
      <c r="F50" s="28"/>
      <c r="G50" s="28"/>
      <c r="H50" s="28"/>
    </row>
    <row r="51" spans="1:8" ht="14.85" customHeight="1" x14ac:dyDescent="0.2">
      <c r="A51" s="28"/>
      <c r="B51" s="28"/>
      <c r="C51" s="28"/>
      <c r="D51" s="28"/>
      <c r="E51" s="28"/>
      <c r="F51" s="28"/>
      <c r="G51" s="28"/>
      <c r="H51" s="28"/>
    </row>
    <row r="52" spans="1:8" ht="14.85" customHeight="1" x14ac:dyDescent="0.2">
      <c r="A52" s="28"/>
      <c r="B52" s="28"/>
      <c r="C52" s="28"/>
      <c r="D52" s="28"/>
      <c r="E52" s="28"/>
      <c r="F52" s="28"/>
      <c r="G52" s="28"/>
      <c r="H52" s="28"/>
    </row>
    <row r="53" spans="1:8" ht="14.85" customHeight="1" x14ac:dyDescent="0.2">
      <c r="A53" s="28"/>
      <c r="B53" s="28"/>
      <c r="C53" s="28"/>
      <c r="D53" s="28"/>
      <c r="E53" s="28"/>
      <c r="F53" s="28"/>
      <c r="G53" s="28"/>
      <c r="H53" s="28"/>
    </row>
    <row r="54" spans="1:8" ht="14.85" customHeight="1" x14ac:dyDescent="0.2">
      <c r="A54" s="28"/>
      <c r="B54" s="28"/>
      <c r="C54" s="28"/>
      <c r="D54" s="28"/>
      <c r="E54" s="28"/>
      <c r="F54" s="28"/>
      <c r="G54" s="28"/>
      <c r="H54" s="28"/>
    </row>
    <row r="55" spans="1:8" ht="14.85" customHeight="1" x14ac:dyDescent="0.2">
      <c r="A55" s="28"/>
      <c r="B55" s="28"/>
      <c r="C55" s="28"/>
      <c r="D55" s="28"/>
      <c r="E55" s="28"/>
      <c r="F55" s="28"/>
      <c r="G55" s="28"/>
      <c r="H55" s="28"/>
    </row>
    <row r="56" spans="1:8" ht="14.85" customHeight="1" x14ac:dyDescent="0.2">
      <c r="A56" s="28"/>
      <c r="B56" s="28"/>
      <c r="C56" s="28"/>
      <c r="D56" s="28"/>
      <c r="E56" s="28"/>
      <c r="F56" s="28"/>
      <c r="G56" s="28"/>
      <c r="H56" s="28"/>
    </row>
    <row r="57" spans="1:8" ht="14.85" customHeight="1" x14ac:dyDescent="0.2">
      <c r="A57" s="28"/>
    </row>
    <row r="58" spans="1:8" ht="14.85" customHeight="1" x14ac:dyDescent="0.2">
      <c r="A58" s="28"/>
    </row>
    <row r="59" spans="1:8" ht="14.85" customHeight="1" x14ac:dyDescent="0.2">
      <c r="A59" s="28"/>
    </row>
    <row r="60" spans="1:8" ht="14.85" customHeight="1" x14ac:dyDescent="0.2">
      <c r="A60" s="28"/>
    </row>
    <row r="61" spans="1:8" ht="14.85" customHeight="1" x14ac:dyDescent="0.2">
      <c r="A61" s="28"/>
    </row>
    <row r="62" spans="1:8" ht="14.85" customHeight="1" x14ac:dyDescent="0.2">
      <c r="A62" s="28"/>
    </row>
    <row r="63" spans="1:8" ht="14.85" customHeight="1" x14ac:dyDescent="0.2">
      <c r="A63" s="28"/>
    </row>
    <row r="64" spans="1:8" ht="14.85" customHeight="1" x14ac:dyDescent="0.2">
      <c r="A64" s="28"/>
    </row>
    <row r="65" spans="1:1" x14ac:dyDescent="0.2">
      <c r="A65" s="28"/>
    </row>
    <row r="66" spans="1:1" x14ac:dyDescent="0.2">
      <c r="A66" s="28"/>
    </row>
    <row r="67" spans="1:1" x14ac:dyDescent="0.2">
      <c r="A67" s="28"/>
    </row>
    <row r="68" spans="1:1" x14ac:dyDescent="0.2">
      <c r="A68" s="2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D6:E43 H6:H43">
    <cfRule type="cellIs" dxfId="37" priority="25" stopIfTrue="1" operator="equal">
      <formula>"."</formula>
    </cfRule>
    <cfRule type="cellIs" dxfId="36" priority="26" stopIfTrue="1" operator="equal">
      <formula>"..."</formula>
    </cfRule>
  </conditionalFormatting>
  <conditionalFormatting sqref="I6:I7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I8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C6:C43">
    <cfRule type="cellIs" dxfId="31" priority="17" stopIfTrue="1" operator="equal">
      <formula>"."</formula>
    </cfRule>
    <cfRule type="cellIs" dxfId="30" priority="18" stopIfTrue="1" operator="equal">
      <formula>"..."</formula>
    </cfRule>
  </conditionalFormatting>
  <conditionalFormatting sqref="G6:G43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B6:B10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F6:F10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11:B43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F11:F43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26" customWidth="1"/>
    <col min="2" max="2" width="8.125" style="26" customWidth="1"/>
    <col min="3" max="3" width="7.375" style="26" customWidth="1"/>
    <col min="4" max="5" width="7.125" style="26" customWidth="1"/>
    <col min="6" max="6" width="8.125" style="26" customWidth="1"/>
    <col min="7" max="7" width="7.375" style="26" customWidth="1"/>
    <col min="8" max="9" width="7.125" style="26" customWidth="1"/>
    <col min="10" max="16384" width="11" style="26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27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44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21</v>
      </c>
      <c r="C4" s="11" t="s">
        <v>214</v>
      </c>
      <c r="D4" s="12" t="s">
        <v>209</v>
      </c>
      <c r="E4" s="13"/>
      <c r="F4" s="10" t="s">
        <v>21</v>
      </c>
      <c r="G4" s="11" t="s">
        <v>214</v>
      </c>
      <c r="H4" s="12" t="s">
        <v>209</v>
      </c>
      <c r="I4" s="14"/>
    </row>
    <row r="5" spans="1:9" ht="39.950000000000003" customHeight="1" x14ac:dyDescent="0.2">
      <c r="A5" s="15"/>
      <c r="B5" s="16"/>
      <c r="C5" s="17"/>
      <c r="D5" s="18" t="s">
        <v>212</v>
      </c>
      <c r="E5" s="19" t="s">
        <v>210</v>
      </c>
      <c r="F5" s="16"/>
      <c r="G5" s="17"/>
      <c r="H5" s="18" t="s">
        <v>212</v>
      </c>
      <c r="I5" s="20" t="s">
        <v>210</v>
      </c>
    </row>
    <row r="6" spans="1:9" ht="30" customHeight="1" x14ac:dyDescent="0.2">
      <c r="A6" s="21" t="s">
        <v>82</v>
      </c>
      <c r="B6" s="22">
        <v>11306</v>
      </c>
      <c r="C6" s="23">
        <v>15.982765695527277</v>
      </c>
      <c r="D6" s="23" t="s">
        <v>211</v>
      </c>
      <c r="E6" s="24">
        <v>0.43081406558768814</v>
      </c>
      <c r="F6" s="22">
        <v>33330</v>
      </c>
      <c r="G6" s="23">
        <v>14.477073673364231</v>
      </c>
      <c r="H6" s="23" t="s">
        <v>211</v>
      </c>
      <c r="I6" s="24">
        <v>0.63516444146310791</v>
      </c>
    </row>
    <row r="7" spans="1:9" ht="17.100000000000001" customHeight="1" x14ac:dyDescent="0.2">
      <c r="A7" s="25" t="s">
        <v>69</v>
      </c>
      <c r="B7" s="22">
        <v>2426</v>
      </c>
      <c r="C7" s="23">
        <v>21.627174359676758</v>
      </c>
      <c r="D7" s="23" t="s">
        <v>211</v>
      </c>
      <c r="E7" s="24">
        <v>9.2442501602311294E-2</v>
      </c>
      <c r="F7" s="22">
        <v>6653</v>
      </c>
      <c r="G7" s="23">
        <v>-1.4224329530300821</v>
      </c>
      <c r="H7" s="23" t="s">
        <v>211</v>
      </c>
      <c r="I7" s="24">
        <v>0.12678514938656035</v>
      </c>
    </row>
    <row r="8" spans="1:9" ht="17.100000000000001" customHeight="1" x14ac:dyDescent="0.2">
      <c r="A8" s="25" t="s">
        <v>132</v>
      </c>
      <c r="B8" s="22">
        <v>8880</v>
      </c>
      <c r="C8" s="23">
        <v>21.627174359676758</v>
      </c>
      <c r="D8" s="23" t="s">
        <v>211</v>
      </c>
      <c r="E8" s="24">
        <v>0.33837156398537688</v>
      </c>
      <c r="F8" s="22">
        <v>26677</v>
      </c>
      <c r="G8" s="23">
        <v>19.27479209514442</v>
      </c>
      <c r="H8" s="23" t="s">
        <v>211</v>
      </c>
      <c r="I8" s="24">
        <v>0.50837929207654753</v>
      </c>
    </row>
    <row r="9" spans="1:9" ht="30" customHeight="1" x14ac:dyDescent="0.2">
      <c r="A9" s="21" t="s">
        <v>76</v>
      </c>
      <c r="B9" s="22">
        <v>195298</v>
      </c>
      <c r="C9" s="23">
        <v>12.048331019288796</v>
      </c>
      <c r="D9" s="23" t="s">
        <v>211</v>
      </c>
      <c r="E9" s="24">
        <v>7.4418119035153305</v>
      </c>
      <c r="F9" s="22">
        <v>502403</v>
      </c>
      <c r="G9" s="23">
        <v>5.4661981174060088</v>
      </c>
      <c r="H9" s="23" t="s">
        <v>211</v>
      </c>
      <c r="I9" s="24">
        <v>9.5742130478364764</v>
      </c>
    </row>
    <row r="10" spans="1:9" ht="17.100000000000001" customHeight="1" x14ac:dyDescent="0.2">
      <c r="A10" s="25" t="s">
        <v>77</v>
      </c>
      <c r="B10" s="22">
        <v>11803</v>
      </c>
      <c r="C10" s="23">
        <v>14.97175141242937</v>
      </c>
      <c r="D10" s="23" t="s">
        <v>211</v>
      </c>
      <c r="E10" s="24">
        <v>0.44975220379723008</v>
      </c>
      <c r="F10" s="22">
        <v>28001</v>
      </c>
      <c r="G10" s="23">
        <v>18.15765043463584</v>
      </c>
      <c r="H10" s="23" t="s">
        <v>211</v>
      </c>
      <c r="I10" s="24">
        <v>0.5336105468169362</v>
      </c>
    </row>
    <row r="11" spans="1:9" ht="17.100000000000001" customHeight="1" x14ac:dyDescent="0.2">
      <c r="A11" s="25" t="s">
        <v>78</v>
      </c>
      <c r="B11" s="22">
        <v>148860</v>
      </c>
      <c r="C11" s="23">
        <v>8.9416138522562676</v>
      </c>
      <c r="D11" s="23" t="s">
        <v>211</v>
      </c>
      <c r="E11" s="24">
        <v>5.672296285457568</v>
      </c>
      <c r="F11" s="22">
        <v>387354</v>
      </c>
      <c r="G11" s="23">
        <v>1.3410843789570634</v>
      </c>
      <c r="H11" s="23" t="s">
        <v>211</v>
      </c>
      <c r="I11" s="24">
        <v>7.381742786033624</v>
      </c>
    </row>
    <row r="12" spans="1:9" ht="17.100000000000001" customHeight="1" x14ac:dyDescent="0.2">
      <c r="A12" s="25" t="s">
        <v>207</v>
      </c>
      <c r="B12" s="22">
        <v>1714</v>
      </c>
      <c r="C12" s="23">
        <v>79.853095487932848</v>
      </c>
      <c r="D12" s="23" t="s">
        <v>211</v>
      </c>
      <c r="E12" s="24">
        <v>6.5311808634114399E-2</v>
      </c>
      <c r="F12" s="22">
        <v>4811</v>
      </c>
      <c r="G12" s="23">
        <v>58.152531229454297</v>
      </c>
      <c r="H12" s="23" t="s">
        <v>211</v>
      </c>
      <c r="I12" s="24">
        <v>9.1682452081578519E-2</v>
      </c>
    </row>
    <row r="13" spans="1:9" ht="17.100000000000001" customHeight="1" x14ac:dyDescent="0.2">
      <c r="A13" s="25" t="s">
        <v>79</v>
      </c>
      <c r="B13" s="22">
        <v>10691</v>
      </c>
      <c r="C13" s="23">
        <v>42.546666666666653</v>
      </c>
      <c r="D13" s="23" t="s">
        <v>211</v>
      </c>
      <c r="E13" s="24">
        <v>0.40737954848734953</v>
      </c>
      <c r="F13" s="22">
        <v>27509</v>
      </c>
      <c r="G13" s="23">
        <v>49.173038338484901</v>
      </c>
      <c r="H13" s="23" t="s">
        <v>211</v>
      </c>
      <c r="I13" s="24">
        <v>0.52423458206446549</v>
      </c>
    </row>
    <row r="14" spans="1:9" ht="17.100000000000001" customHeight="1" x14ac:dyDescent="0.2">
      <c r="A14" s="25" t="s">
        <v>80</v>
      </c>
      <c r="B14" s="22">
        <v>12320</v>
      </c>
      <c r="C14" s="23">
        <v>13.152094048493751</v>
      </c>
      <c r="D14" s="23" t="s">
        <v>211</v>
      </c>
      <c r="E14" s="24">
        <v>0.46945244012385617</v>
      </c>
      <c r="F14" s="22">
        <v>31209</v>
      </c>
      <c r="G14" s="23">
        <v>4.3814174387103151</v>
      </c>
      <c r="H14" s="23" t="s">
        <v>211</v>
      </c>
      <c r="I14" s="24">
        <v>0.59474488609727372</v>
      </c>
    </row>
    <row r="15" spans="1:9" ht="17.100000000000001" customHeight="1" x14ac:dyDescent="0.2">
      <c r="A15" s="25" t="s">
        <v>133</v>
      </c>
      <c r="B15" s="22">
        <v>9910</v>
      </c>
      <c r="C15" s="23">
        <v>23.120884581935641</v>
      </c>
      <c r="D15" s="23" t="s">
        <v>211</v>
      </c>
      <c r="E15" s="24">
        <v>0.37761961701521224</v>
      </c>
      <c r="F15" s="22">
        <v>23519</v>
      </c>
      <c r="G15" s="23">
        <v>23.420445004198157</v>
      </c>
      <c r="H15" s="23" t="s">
        <v>211</v>
      </c>
      <c r="I15" s="24">
        <v>0.44819779474259924</v>
      </c>
    </row>
    <row r="16" spans="1:9" ht="30" customHeight="1" x14ac:dyDescent="0.2">
      <c r="A16" s="21" t="s">
        <v>70</v>
      </c>
      <c r="B16" s="22">
        <v>170068</v>
      </c>
      <c r="C16" s="23">
        <v>14.718579677297498</v>
      </c>
      <c r="D16" s="23" t="s">
        <v>211</v>
      </c>
      <c r="E16" s="24">
        <v>6.4804251288136339</v>
      </c>
      <c r="F16" s="22">
        <v>413853</v>
      </c>
      <c r="G16" s="23">
        <v>4.3952384916340606</v>
      </c>
      <c r="H16" s="23" t="s">
        <v>211</v>
      </c>
      <c r="I16" s="24">
        <v>7.8867299607810253</v>
      </c>
    </row>
    <row r="17" spans="1:9" ht="17.100000000000001" customHeight="1" x14ac:dyDescent="0.2">
      <c r="A17" s="25" t="s">
        <v>71</v>
      </c>
      <c r="B17" s="22">
        <v>16522</v>
      </c>
      <c r="C17" s="23">
        <v>-9.8488568778305279</v>
      </c>
      <c r="D17" s="23" t="s">
        <v>211</v>
      </c>
      <c r="E17" s="24">
        <v>0.62956925452324286</v>
      </c>
      <c r="F17" s="22">
        <v>48402</v>
      </c>
      <c r="G17" s="23">
        <v>-6.226751394916306</v>
      </c>
      <c r="H17" s="23" t="s">
        <v>211</v>
      </c>
      <c r="I17" s="24">
        <v>0.92238911778269872</v>
      </c>
    </row>
    <row r="18" spans="1:9" ht="17.100000000000001" customHeight="1" x14ac:dyDescent="0.2">
      <c r="A18" s="25" t="s">
        <v>102</v>
      </c>
      <c r="B18" s="22">
        <v>49126</v>
      </c>
      <c r="C18" s="23">
        <v>57.072515666965103</v>
      </c>
      <c r="D18" s="23" t="s">
        <v>211</v>
      </c>
      <c r="E18" s="24">
        <v>1.8719416049938764</v>
      </c>
      <c r="F18" s="22">
        <v>99425</v>
      </c>
      <c r="G18" s="23">
        <v>41.126456686207433</v>
      </c>
      <c r="H18" s="23" t="s">
        <v>211</v>
      </c>
      <c r="I18" s="24">
        <v>1.8947262103951246</v>
      </c>
    </row>
    <row r="19" spans="1:9" ht="17.100000000000001" customHeight="1" x14ac:dyDescent="0.2">
      <c r="A19" s="25" t="s">
        <v>122</v>
      </c>
      <c r="B19" s="22">
        <v>18797</v>
      </c>
      <c r="C19" s="23">
        <v>1.2006029934316729</v>
      </c>
      <c r="D19" s="23" t="s">
        <v>211</v>
      </c>
      <c r="E19" s="24">
        <v>0.71625791534156857</v>
      </c>
      <c r="F19" s="22">
        <v>73971</v>
      </c>
      <c r="G19" s="23">
        <v>-15.866516531886575</v>
      </c>
      <c r="H19" s="23" t="s">
        <v>211</v>
      </c>
      <c r="I19" s="24">
        <v>1.4096534323272594</v>
      </c>
    </row>
    <row r="20" spans="1:9" ht="17.100000000000001" customHeight="1" x14ac:dyDescent="0.2">
      <c r="A20" s="25" t="s">
        <v>72</v>
      </c>
      <c r="B20" s="22">
        <v>14786</v>
      </c>
      <c r="C20" s="23">
        <v>-12.009045465365389</v>
      </c>
      <c r="D20" s="23" t="s">
        <v>211</v>
      </c>
      <c r="E20" s="24">
        <v>0.56341913796033583</v>
      </c>
      <c r="F20" s="22">
        <v>39169</v>
      </c>
      <c r="G20" s="23">
        <v>-16.294824122750782</v>
      </c>
      <c r="H20" s="23" t="s">
        <v>211</v>
      </c>
      <c r="I20" s="24">
        <v>0.74643732396245044</v>
      </c>
    </row>
    <row r="21" spans="1:9" ht="17.100000000000001" customHeight="1" x14ac:dyDescent="0.2">
      <c r="A21" s="25" t="s">
        <v>73</v>
      </c>
      <c r="B21" s="22">
        <v>13608</v>
      </c>
      <c r="C21" s="23">
        <v>26.175243393602216</v>
      </c>
      <c r="D21" s="23" t="s">
        <v>211</v>
      </c>
      <c r="E21" s="24">
        <v>0.51853155886407754</v>
      </c>
      <c r="F21" s="22">
        <v>30539</v>
      </c>
      <c r="G21" s="23">
        <v>17.706687222971667</v>
      </c>
      <c r="H21" s="23" t="s">
        <v>211</v>
      </c>
      <c r="I21" s="24">
        <v>0.5819768040156571</v>
      </c>
    </row>
    <row r="22" spans="1:9" ht="17.100000000000001" customHeight="1" x14ac:dyDescent="0.2">
      <c r="A22" s="25" t="s">
        <v>74</v>
      </c>
      <c r="B22" s="22">
        <v>14682</v>
      </c>
      <c r="C22" s="23">
        <v>20.492408699220348</v>
      </c>
      <c r="D22" s="23" t="s">
        <v>211</v>
      </c>
      <c r="E22" s="24">
        <v>0.55945622775149806</v>
      </c>
      <c r="F22" s="22">
        <v>25992</v>
      </c>
      <c r="G22" s="23">
        <v>11.119661408233924</v>
      </c>
      <c r="H22" s="23" t="s">
        <v>211</v>
      </c>
      <c r="I22" s="24">
        <v>0.49532535741101408</v>
      </c>
    </row>
    <row r="23" spans="1:9" ht="17.100000000000001" customHeight="1" x14ac:dyDescent="0.2">
      <c r="A23" s="25" t="s">
        <v>75</v>
      </c>
      <c r="B23" s="22">
        <v>10905</v>
      </c>
      <c r="C23" s="23">
        <v>7.7675659650163027</v>
      </c>
      <c r="D23" s="23" t="s">
        <v>211</v>
      </c>
      <c r="E23" s="24">
        <v>0.41553399834015026</v>
      </c>
      <c r="F23" s="22">
        <v>18703</v>
      </c>
      <c r="G23" s="23">
        <v>6.3093275734667174</v>
      </c>
      <c r="H23" s="23" t="s">
        <v>211</v>
      </c>
      <c r="I23" s="24">
        <v>0.35642005846638181</v>
      </c>
    </row>
    <row r="24" spans="1:9" ht="17.100000000000001" customHeight="1" x14ac:dyDescent="0.2">
      <c r="A24" s="25" t="s">
        <v>134</v>
      </c>
      <c r="B24" s="22">
        <v>31642</v>
      </c>
      <c r="C24" s="23">
        <v>4.8512161177016253</v>
      </c>
      <c r="D24" s="23" t="s">
        <v>211</v>
      </c>
      <c r="E24" s="24">
        <v>1.2057154310388845</v>
      </c>
      <c r="F24" s="22">
        <v>77652</v>
      </c>
      <c r="G24" s="23">
        <v>6.7851151021755243</v>
      </c>
      <c r="H24" s="23" t="s">
        <v>211</v>
      </c>
      <c r="I24" s="24">
        <v>1.4798016564204395</v>
      </c>
    </row>
    <row r="25" spans="1:9" ht="30" customHeight="1" x14ac:dyDescent="0.2">
      <c r="A25" s="21" t="s">
        <v>137</v>
      </c>
      <c r="B25" s="22">
        <v>14923</v>
      </c>
      <c r="C25" s="23">
        <v>15.601518320551548</v>
      </c>
      <c r="D25" s="23" t="s">
        <v>211</v>
      </c>
      <c r="E25" s="24">
        <v>0.56863951006236257</v>
      </c>
      <c r="F25" s="22">
        <v>33701</v>
      </c>
      <c r="G25" s="23">
        <v>17.490587086877696</v>
      </c>
      <c r="H25" s="23" t="s">
        <v>211</v>
      </c>
      <c r="I25" s="24">
        <v>0.6422345287053165</v>
      </c>
    </row>
    <row r="26" spans="1:9" ht="17.100000000000001" customHeight="1" x14ac:dyDescent="0.2">
      <c r="A26" s="25" t="s">
        <v>123</v>
      </c>
      <c r="B26" s="22">
        <v>12079</v>
      </c>
      <c r="C26" s="23">
        <v>12.404615670947322</v>
      </c>
      <c r="D26" s="23" t="s">
        <v>211</v>
      </c>
      <c r="E26" s="24">
        <v>0.46026915781299182</v>
      </c>
      <c r="F26" s="22">
        <v>27599</v>
      </c>
      <c r="G26" s="23">
        <v>14.423714759535656</v>
      </c>
      <c r="H26" s="23" t="s">
        <v>211</v>
      </c>
      <c r="I26" s="24">
        <v>0.52594969756796617</v>
      </c>
    </row>
    <row r="27" spans="1:9" ht="17.100000000000001" customHeight="1" x14ac:dyDescent="0.2">
      <c r="A27" s="25" t="s">
        <v>124</v>
      </c>
      <c r="B27" s="22">
        <v>2844</v>
      </c>
      <c r="C27" s="23">
        <v>31.484049930651878</v>
      </c>
      <c r="D27" s="23" t="s">
        <v>211</v>
      </c>
      <c r="E27" s="24">
        <v>0.10837035224937071</v>
      </c>
      <c r="F27" s="22">
        <v>6102</v>
      </c>
      <c r="G27" s="23">
        <v>33.698510078878172</v>
      </c>
      <c r="H27" s="23" t="s">
        <v>211</v>
      </c>
      <c r="I27" s="24">
        <v>0.11628483113735028</v>
      </c>
    </row>
    <row r="28" spans="1:9" ht="27" customHeight="1" x14ac:dyDescent="0.2">
      <c r="A28" s="1" t="s">
        <v>81</v>
      </c>
      <c r="B28" s="22">
        <v>109</v>
      </c>
      <c r="C28" s="23">
        <v>-77.05263157894737</v>
      </c>
      <c r="D28" s="23" t="s">
        <v>211</v>
      </c>
      <c r="E28" s="24">
        <v>4.1534347381087921E-3</v>
      </c>
      <c r="F28" s="22">
        <v>134</v>
      </c>
      <c r="G28" s="23">
        <v>-80.965909090909093</v>
      </c>
      <c r="H28" s="23" t="s">
        <v>211</v>
      </c>
      <c r="I28" s="24">
        <v>2.5536164163233259E-3</v>
      </c>
    </row>
    <row r="29" spans="1:9" x14ac:dyDescent="0.2">
      <c r="A29" s="28"/>
    </row>
    <row r="30" spans="1:9" x14ac:dyDescent="0.2">
      <c r="A30" s="28"/>
    </row>
    <row r="31" spans="1:9" x14ac:dyDescent="0.2">
      <c r="A31" s="28"/>
    </row>
    <row r="32" spans="1:9" x14ac:dyDescent="0.2">
      <c r="A32" s="28"/>
    </row>
    <row r="33" spans="1:1" x14ac:dyDescent="0.2">
      <c r="A33" s="28"/>
    </row>
    <row r="34" spans="1:1" x14ac:dyDescent="0.2">
      <c r="A34" s="28"/>
    </row>
    <row r="35" spans="1:1" x14ac:dyDescent="0.2">
      <c r="A35" s="28"/>
    </row>
    <row r="36" spans="1:1" x14ac:dyDescent="0.2">
      <c r="A36" s="28"/>
    </row>
    <row r="37" spans="1:1" x14ac:dyDescent="0.2">
      <c r="A37" s="28"/>
    </row>
    <row r="38" spans="1:1" x14ac:dyDescent="0.2">
      <c r="A38" s="2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6" customWidth="1"/>
    <col min="2" max="9" width="7.125" style="26" customWidth="1"/>
    <col min="10" max="16384" width="11" style="26"/>
  </cols>
  <sheetData>
    <row r="1" spans="1:9" ht="16.5" customHeight="1" x14ac:dyDescent="0.2">
      <c r="A1" s="3" t="s">
        <v>229</v>
      </c>
      <c r="B1" s="111"/>
    </row>
    <row r="2" spans="1:9" s="27" customFormat="1" ht="12.75" customHeight="1" x14ac:dyDescent="0.2">
      <c r="A2" s="112" t="s">
        <v>197</v>
      </c>
    </row>
    <row r="3" spans="1:9" s="27" customFormat="1" ht="12.75" customHeight="1" x14ac:dyDescent="0.2">
      <c r="A3" s="35" t="s">
        <v>129</v>
      </c>
    </row>
    <row r="4" spans="1:9" ht="15.95" customHeight="1" x14ac:dyDescent="0.2">
      <c r="A4" s="5" t="s">
        <v>128</v>
      </c>
      <c r="B4" s="6" t="s">
        <v>1</v>
      </c>
      <c r="C4" s="42"/>
      <c r="D4" s="43" t="s">
        <v>125</v>
      </c>
      <c r="E4" s="8"/>
      <c r="F4" s="7" t="s">
        <v>2</v>
      </c>
      <c r="G4" s="42"/>
      <c r="H4" s="43" t="s">
        <v>125</v>
      </c>
      <c r="I4" s="7"/>
    </row>
    <row r="5" spans="1:9" ht="45" customHeight="1" x14ac:dyDescent="0.2">
      <c r="A5" s="76"/>
      <c r="B5" s="46" t="s">
        <v>201</v>
      </c>
      <c r="C5" s="47" t="s">
        <v>101</v>
      </c>
      <c r="D5" s="47" t="s">
        <v>135</v>
      </c>
      <c r="E5" s="48" t="s">
        <v>101</v>
      </c>
      <c r="F5" s="49" t="s">
        <v>201</v>
      </c>
      <c r="G5" s="47" t="s">
        <v>101</v>
      </c>
      <c r="H5" s="47" t="s">
        <v>135</v>
      </c>
      <c r="I5" s="50" t="s">
        <v>101</v>
      </c>
    </row>
    <row r="6" spans="1:9" ht="14.1" customHeight="1" x14ac:dyDescent="0.2">
      <c r="A6" s="77"/>
      <c r="B6" s="51" t="s">
        <v>4</v>
      </c>
      <c r="C6" s="52" t="s">
        <v>5</v>
      </c>
      <c r="D6" s="52" t="s">
        <v>4</v>
      </c>
      <c r="E6" s="53" t="s">
        <v>5</v>
      </c>
      <c r="F6" s="104" t="s">
        <v>4</v>
      </c>
      <c r="G6" s="52" t="s">
        <v>5</v>
      </c>
      <c r="H6" s="52" t="s">
        <v>4</v>
      </c>
      <c r="I6" s="54" t="s">
        <v>5</v>
      </c>
    </row>
    <row r="7" spans="1:9" s="32" customFormat="1" ht="30" customHeight="1" x14ac:dyDescent="0.25">
      <c r="A7" s="64" t="s">
        <v>22</v>
      </c>
      <c r="B7" s="105">
        <v>2639.8700000000003</v>
      </c>
      <c r="C7" s="106">
        <v>0.87767902657415675</v>
      </c>
      <c r="D7" s="105">
        <v>711.38900000000001</v>
      </c>
      <c r="E7" s="106">
        <v>0.63929718335762686</v>
      </c>
      <c r="F7" s="105">
        <v>6501.5059999999994</v>
      </c>
      <c r="G7" s="106">
        <v>0.87411220312642968</v>
      </c>
      <c r="H7" s="105">
        <v>1594.6900000000003</v>
      </c>
      <c r="I7" s="106">
        <v>0.42716607458747546</v>
      </c>
    </row>
    <row r="8" spans="1:9" ht="18.95" customHeight="1" x14ac:dyDescent="0.2">
      <c r="A8" s="1" t="s">
        <v>23</v>
      </c>
      <c r="B8" s="107">
        <v>1182.204</v>
      </c>
      <c r="C8" s="108">
        <v>-0.80217224215533633</v>
      </c>
      <c r="D8" s="107">
        <v>352.2</v>
      </c>
      <c r="E8" s="108">
        <v>-7.7169250323422034E-2</v>
      </c>
      <c r="F8" s="107">
        <v>2264.4119999999998</v>
      </c>
      <c r="G8" s="108">
        <v>-0.98377286382060447</v>
      </c>
      <c r="H8" s="107">
        <v>677.55700000000002</v>
      </c>
      <c r="I8" s="108">
        <v>-0.59695492836246444</v>
      </c>
    </row>
    <row r="9" spans="1:9" ht="18.95" customHeight="1" x14ac:dyDescent="0.2">
      <c r="A9" s="1" t="s">
        <v>26</v>
      </c>
      <c r="B9" s="107">
        <v>621.47699999999998</v>
      </c>
      <c r="C9" s="108">
        <v>8.9228941086570046</v>
      </c>
      <c r="D9" s="107">
        <v>170.84800000000001</v>
      </c>
      <c r="E9" s="108">
        <v>7.2310405643738989</v>
      </c>
      <c r="F9" s="107">
        <v>1204.617</v>
      </c>
      <c r="G9" s="108">
        <v>10.301397106895436</v>
      </c>
      <c r="H9" s="107">
        <v>323.18</v>
      </c>
      <c r="I9" s="108">
        <v>8.1035878429457426</v>
      </c>
    </row>
    <row r="10" spans="1:9" ht="18.95" customHeight="1" x14ac:dyDescent="0.2">
      <c r="A10" s="1" t="s">
        <v>24</v>
      </c>
      <c r="B10" s="107">
        <v>142.54300000000001</v>
      </c>
      <c r="C10" s="108">
        <v>-10.157633667172988</v>
      </c>
      <c r="D10" s="107">
        <v>28.44</v>
      </c>
      <c r="E10" s="108">
        <v>-9.3198992443325039</v>
      </c>
      <c r="F10" s="107">
        <v>284.13400000000001</v>
      </c>
      <c r="G10" s="108">
        <v>-10.947925971197094</v>
      </c>
      <c r="H10" s="107">
        <v>53.911000000000001</v>
      </c>
      <c r="I10" s="108">
        <v>-12.696150669624785</v>
      </c>
    </row>
    <row r="11" spans="1:9" ht="18.95" customHeight="1" x14ac:dyDescent="0.2">
      <c r="A11" s="1" t="s">
        <v>25</v>
      </c>
      <c r="B11" s="107">
        <v>53.470999999999997</v>
      </c>
      <c r="C11" s="108">
        <v>-5.8161449985028213</v>
      </c>
      <c r="D11" s="107">
        <v>14.217000000000001</v>
      </c>
      <c r="E11" s="108">
        <v>-8.9820742637644031</v>
      </c>
      <c r="F11" s="107">
        <v>143.535</v>
      </c>
      <c r="G11" s="108">
        <v>-6.6007717384938758</v>
      </c>
      <c r="H11" s="107">
        <v>38.558</v>
      </c>
      <c r="I11" s="108">
        <v>-3.4891870244293131</v>
      </c>
    </row>
    <row r="12" spans="1:9" ht="18.95" customHeight="1" x14ac:dyDescent="0.2">
      <c r="A12" s="1" t="s">
        <v>194</v>
      </c>
      <c r="B12" s="107">
        <v>66.472999999999999</v>
      </c>
      <c r="C12" s="108">
        <v>-3.4594437586231948</v>
      </c>
      <c r="D12" s="107">
        <v>3.1360000000000001</v>
      </c>
      <c r="E12" s="108">
        <v>-6.3041529728114654</v>
      </c>
      <c r="F12" s="107">
        <v>205.48400000000001</v>
      </c>
      <c r="G12" s="108">
        <v>-0.31629603756742597</v>
      </c>
      <c r="H12" s="107">
        <v>11.26</v>
      </c>
      <c r="I12" s="108">
        <v>2.4101864483856161</v>
      </c>
    </row>
    <row r="13" spans="1:9" ht="27" customHeight="1" x14ac:dyDescent="0.2">
      <c r="A13" s="1" t="s">
        <v>213</v>
      </c>
      <c r="B13" s="107">
        <v>103.25</v>
      </c>
      <c r="C13" s="108">
        <v>2.9966282943957765</v>
      </c>
      <c r="D13" s="107">
        <v>29.635999999999999</v>
      </c>
      <c r="E13" s="108">
        <v>2.9099243002986412</v>
      </c>
      <c r="F13" s="107">
        <v>541.245</v>
      </c>
      <c r="G13" s="108">
        <v>3.936667658834935</v>
      </c>
      <c r="H13" s="107">
        <v>165.56799999999998</v>
      </c>
      <c r="I13" s="108">
        <v>4.3717259334438552</v>
      </c>
    </row>
    <row r="14" spans="1:9" ht="18.95" customHeight="1" x14ac:dyDescent="0.2">
      <c r="A14" s="1" t="s">
        <v>105</v>
      </c>
      <c r="B14" s="107">
        <v>71.893000000000001</v>
      </c>
      <c r="C14" s="108">
        <v>-1.7734420898744361</v>
      </c>
      <c r="D14" s="107">
        <v>6.5250000000000004</v>
      </c>
      <c r="E14" s="108">
        <v>13.006581226186341</v>
      </c>
      <c r="F14" s="107">
        <v>181.40600000000001</v>
      </c>
      <c r="G14" s="108">
        <v>0.57158697158696725</v>
      </c>
      <c r="H14" s="107">
        <v>20.959</v>
      </c>
      <c r="I14" s="108">
        <v>13.598915989159906</v>
      </c>
    </row>
    <row r="15" spans="1:9" ht="18.95" customHeight="1" x14ac:dyDescent="0.2">
      <c r="A15" s="1" t="s">
        <v>104</v>
      </c>
      <c r="B15" s="107">
        <v>327.57900000000001</v>
      </c>
      <c r="C15" s="108">
        <v>-0.86011482321039523</v>
      </c>
      <c r="D15" s="107">
        <v>104.008</v>
      </c>
      <c r="E15" s="108">
        <v>-3.6677534084173118</v>
      </c>
      <c r="F15" s="107">
        <v>964.72299999999996</v>
      </c>
      <c r="G15" s="108">
        <v>-2.3030689695331006</v>
      </c>
      <c r="H15" s="107">
        <v>284.96899999999999</v>
      </c>
      <c r="I15" s="108">
        <v>-5.1415541833796539</v>
      </c>
    </row>
    <row r="16" spans="1:9" ht="18.95" customHeight="1" x14ac:dyDescent="0.2">
      <c r="A16" s="1" t="s">
        <v>27</v>
      </c>
      <c r="B16" s="107">
        <v>30.747</v>
      </c>
      <c r="C16" s="108">
        <v>11.79101221640488</v>
      </c>
      <c r="D16" s="107">
        <v>0.72099999999999997</v>
      </c>
      <c r="E16" s="108">
        <v>-3.351206434316353</v>
      </c>
      <c r="F16" s="107">
        <v>585.202</v>
      </c>
      <c r="G16" s="108">
        <v>2.0869131374522567</v>
      </c>
      <c r="H16" s="107">
        <v>9.4429999999999996</v>
      </c>
      <c r="I16" s="108">
        <v>6.881720430107535</v>
      </c>
    </row>
    <row r="17" spans="1:9" ht="18.95" customHeight="1" x14ac:dyDescent="0.2">
      <c r="A17" s="1" t="s">
        <v>193</v>
      </c>
      <c r="B17" s="107">
        <v>40.232999999999997</v>
      </c>
      <c r="C17" s="108">
        <v>3.3656192996428729</v>
      </c>
      <c r="D17" s="107">
        <v>1.6579999999999999</v>
      </c>
      <c r="E17" s="108">
        <v>13.951890034364254</v>
      </c>
      <c r="F17" s="107">
        <v>126.748</v>
      </c>
      <c r="G17" s="108">
        <v>1.0427295918367321</v>
      </c>
      <c r="H17" s="107">
        <v>9.2850000000000001</v>
      </c>
      <c r="I17" s="108">
        <v>11.921407907425262</v>
      </c>
    </row>
    <row r="18" spans="1:9" s="32" customFormat="1" ht="30" customHeight="1" x14ac:dyDescent="0.25">
      <c r="A18" s="21" t="s">
        <v>28</v>
      </c>
      <c r="B18" s="105">
        <v>2639.8700000000003</v>
      </c>
      <c r="C18" s="106">
        <v>0.87767902657415675</v>
      </c>
      <c r="D18" s="105">
        <v>711.38900000000001</v>
      </c>
      <c r="E18" s="106">
        <v>0.63929718335762686</v>
      </c>
      <c r="F18" s="105">
        <v>6501.5060000000003</v>
      </c>
      <c r="G18" s="106">
        <v>0.87411220312642968</v>
      </c>
      <c r="H18" s="105">
        <v>1594.6899999999998</v>
      </c>
      <c r="I18" s="106">
        <v>0.42716607458747546</v>
      </c>
    </row>
    <row r="19" spans="1:9" ht="18.95" customHeight="1" x14ac:dyDescent="0.2">
      <c r="A19" s="72" t="s">
        <v>29</v>
      </c>
      <c r="B19" s="107">
        <v>163.75800000000001</v>
      </c>
      <c r="C19" s="108">
        <v>-1.0370209217158077</v>
      </c>
      <c r="D19" s="107">
        <v>43.478000000000002</v>
      </c>
      <c r="E19" s="108">
        <v>-7.0088760560367831</v>
      </c>
      <c r="F19" s="107">
        <v>594.99199999999996</v>
      </c>
      <c r="G19" s="108">
        <v>-5.9387439570758715</v>
      </c>
      <c r="H19" s="107">
        <v>99.727999999999994</v>
      </c>
      <c r="I19" s="108">
        <v>-12.137017197631806</v>
      </c>
    </row>
    <row r="20" spans="1:9" ht="18.95" customHeight="1" x14ac:dyDescent="0.2">
      <c r="A20" s="1" t="s">
        <v>30</v>
      </c>
      <c r="B20" s="107">
        <v>113.871</v>
      </c>
      <c r="C20" s="108">
        <v>-1.0479939518756964</v>
      </c>
      <c r="D20" s="107">
        <v>34.978999999999999</v>
      </c>
      <c r="E20" s="108">
        <v>-2.3451240961500872</v>
      </c>
      <c r="F20" s="107">
        <v>417.94099999999997</v>
      </c>
      <c r="G20" s="108">
        <v>-3.2642508633379919</v>
      </c>
      <c r="H20" s="107">
        <v>99.063999999999993</v>
      </c>
      <c r="I20" s="108">
        <v>-6.3357443388644725</v>
      </c>
    </row>
    <row r="21" spans="1:9" ht="18.95" customHeight="1" x14ac:dyDescent="0.2">
      <c r="A21" s="1" t="s">
        <v>31</v>
      </c>
      <c r="B21" s="107">
        <v>58.819000000000003</v>
      </c>
      <c r="C21" s="108">
        <v>-2.2485541447849471</v>
      </c>
      <c r="D21" s="107">
        <v>11.717000000000001</v>
      </c>
      <c r="E21" s="108">
        <v>3.097228332600082</v>
      </c>
      <c r="F21" s="107">
        <v>198.26</v>
      </c>
      <c r="G21" s="108">
        <v>-1.2516623251134291</v>
      </c>
      <c r="H21" s="107">
        <v>34.725000000000001</v>
      </c>
      <c r="I21" s="108">
        <v>1.7850861765740405</v>
      </c>
    </row>
    <row r="22" spans="1:9" ht="18.95" customHeight="1" x14ac:dyDescent="0.2">
      <c r="A22" s="1" t="s">
        <v>32</v>
      </c>
      <c r="B22" s="107">
        <v>336.44799999999998</v>
      </c>
      <c r="C22" s="108">
        <v>-1.2546848906589787</v>
      </c>
      <c r="D22" s="107">
        <v>90.174000000000007</v>
      </c>
      <c r="E22" s="108">
        <v>-4.0079200332130398</v>
      </c>
      <c r="F22" s="107">
        <v>1211.193</v>
      </c>
      <c r="G22" s="108">
        <v>-4.2818927195495462</v>
      </c>
      <c r="H22" s="107">
        <v>233.517</v>
      </c>
      <c r="I22" s="108">
        <v>-7.8410324210194062</v>
      </c>
    </row>
    <row r="23" spans="1:9" ht="18.95" customHeight="1" x14ac:dyDescent="0.2">
      <c r="A23" s="1" t="s">
        <v>33</v>
      </c>
      <c r="B23" s="107">
        <v>159.715</v>
      </c>
      <c r="C23" s="108">
        <v>-1.9365256740079531</v>
      </c>
      <c r="D23" s="107">
        <v>39.590000000000003</v>
      </c>
      <c r="E23" s="108">
        <v>-2.1454347718621705</v>
      </c>
      <c r="F23" s="107">
        <v>531.32399999999996</v>
      </c>
      <c r="G23" s="108">
        <v>-1.979145912200309</v>
      </c>
      <c r="H23" s="107">
        <v>131.221</v>
      </c>
      <c r="I23" s="108">
        <v>-1.8460755933547262</v>
      </c>
    </row>
    <row r="24" spans="1:9" ht="18.95" customHeight="1" x14ac:dyDescent="0.2">
      <c r="A24" s="1" t="s">
        <v>34</v>
      </c>
      <c r="B24" s="107">
        <v>457.42200000000003</v>
      </c>
      <c r="C24" s="108">
        <v>0.12915032221911815</v>
      </c>
      <c r="D24" s="107">
        <v>144.505</v>
      </c>
      <c r="E24" s="108">
        <v>0.52591670202923524</v>
      </c>
      <c r="F24" s="107">
        <v>1319.4159999999999</v>
      </c>
      <c r="G24" s="108">
        <v>8.3599767744203319</v>
      </c>
      <c r="H24" s="107">
        <v>348.96199999999999</v>
      </c>
      <c r="I24" s="108">
        <v>15.660630004772756</v>
      </c>
    </row>
    <row r="25" spans="1:9" ht="18.95" customHeight="1" x14ac:dyDescent="0.2">
      <c r="A25" s="1" t="s">
        <v>35</v>
      </c>
      <c r="B25" s="107">
        <v>1686.2850000000001</v>
      </c>
      <c r="C25" s="108">
        <v>1.7994202156623942</v>
      </c>
      <c r="D25" s="107">
        <v>437.12</v>
      </c>
      <c r="E25" s="108">
        <v>1.9583694871292465</v>
      </c>
      <c r="F25" s="107">
        <v>3439.5729999999999</v>
      </c>
      <c r="G25" s="108">
        <v>0.56884002247876708</v>
      </c>
      <c r="H25" s="107">
        <v>880.99</v>
      </c>
      <c r="I25" s="108">
        <v>-2.0165250283332341</v>
      </c>
    </row>
    <row r="26" spans="1:9" s="32" customFormat="1" ht="30" customHeight="1" x14ac:dyDescent="0.25">
      <c r="A26" s="21" t="s">
        <v>36</v>
      </c>
      <c r="B26" s="105">
        <v>2639.8700000000003</v>
      </c>
      <c r="C26" s="106">
        <v>0.87767902657415675</v>
      </c>
      <c r="D26" s="105">
        <v>711.3889999999999</v>
      </c>
      <c r="E26" s="106">
        <v>0.63929718335762686</v>
      </c>
      <c r="F26" s="105">
        <v>6501.5059999999976</v>
      </c>
      <c r="G26" s="106">
        <v>0.87411220312642968</v>
      </c>
      <c r="H26" s="105">
        <v>1594.69</v>
      </c>
      <c r="I26" s="106">
        <v>0.42716607458747546</v>
      </c>
    </row>
    <row r="27" spans="1:9" ht="18.95" customHeight="1" x14ac:dyDescent="0.2">
      <c r="A27" s="1" t="s">
        <v>83</v>
      </c>
      <c r="B27" s="107">
        <v>285.85599999999999</v>
      </c>
      <c r="C27" s="108">
        <v>0.35246373555391131</v>
      </c>
      <c r="D27" s="107">
        <v>74.817999999999998</v>
      </c>
      <c r="E27" s="108">
        <v>-5.5185129059958484</v>
      </c>
      <c r="F27" s="107">
        <v>685.48400000000004</v>
      </c>
      <c r="G27" s="108">
        <v>0.19630456294828491</v>
      </c>
      <c r="H27" s="107">
        <v>164.8</v>
      </c>
      <c r="I27" s="108">
        <v>-6.088839501951739</v>
      </c>
    </row>
    <row r="28" spans="1:9" ht="18.95" customHeight="1" x14ac:dyDescent="0.2">
      <c r="A28" s="1" t="s">
        <v>37</v>
      </c>
      <c r="B28" s="107">
        <v>301.33</v>
      </c>
      <c r="C28" s="108">
        <v>-2.7038720843127635</v>
      </c>
      <c r="D28" s="107">
        <v>121.236</v>
      </c>
      <c r="E28" s="108">
        <v>-1.2671835298716587</v>
      </c>
      <c r="F28" s="107">
        <v>742.02700000000004</v>
      </c>
      <c r="G28" s="108">
        <v>-1.1345134582741565</v>
      </c>
      <c r="H28" s="107">
        <v>254.30500000000001</v>
      </c>
      <c r="I28" s="108">
        <v>-0.89168449645937642</v>
      </c>
    </row>
    <row r="29" spans="1:9" ht="18.95" customHeight="1" x14ac:dyDescent="0.2">
      <c r="A29" s="1" t="s">
        <v>38</v>
      </c>
      <c r="B29" s="107">
        <v>436.49400000000003</v>
      </c>
      <c r="C29" s="108">
        <v>2.0619265266788034E-3</v>
      </c>
      <c r="D29" s="107">
        <v>145.744</v>
      </c>
      <c r="E29" s="108">
        <v>-3.9242700910367461</v>
      </c>
      <c r="F29" s="107">
        <v>1172.5709999999999</v>
      </c>
      <c r="G29" s="108">
        <v>-2.0176048452598536</v>
      </c>
      <c r="H29" s="107">
        <v>339.06</v>
      </c>
      <c r="I29" s="108">
        <v>-3.4723863154328569</v>
      </c>
    </row>
    <row r="30" spans="1:9" s="32" customFormat="1" ht="18.95" customHeight="1" x14ac:dyDescent="0.25">
      <c r="A30" s="21" t="s">
        <v>39</v>
      </c>
      <c r="B30" s="107">
        <v>1023.68</v>
      </c>
      <c r="C30" s="108">
        <v>-0.71393863095647703</v>
      </c>
      <c r="D30" s="107">
        <v>341.798</v>
      </c>
      <c r="E30" s="108">
        <v>-3.3587143071220282</v>
      </c>
      <c r="F30" s="107">
        <v>2600.0819999999999</v>
      </c>
      <c r="G30" s="108">
        <v>-1.1901273809103117</v>
      </c>
      <c r="H30" s="107">
        <v>758.16499999999996</v>
      </c>
      <c r="I30" s="108">
        <v>-3.2131846527986028</v>
      </c>
    </row>
    <row r="31" spans="1:9" ht="29.25" customHeight="1" x14ac:dyDescent="0.2">
      <c r="A31" s="1" t="s">
        <v>195</v>
      </c>
      <c r="B31" s="107">
        <v>454.42899999999997</v>
      </c>
      <c r="C31" s="108">
        <v>-1.8975905565186224</v>
      </c>
      <c r="D31" s="107">
        <v>95.545000000000002</v>
      </c>
      <c r="E31" s="108">
        <v>3.1124205437023136</v>
      </c>
      <c r="F31" s="107">
        <v>1033.789</v>
      </c>
      <c r="G31" s="108">
        <v>0.43280412383153077</v>
      </c>
      <c r="H31" s="107">
        <v>195.97300000000001</v>
      </c>
      <c r="I31" s="108">
        <v>4.1899708653212286</v>
      </c>
    </row>
    <row r="32" spans="1:9" ht="18.95" customHeight="1" x14ac:dyDescent="0.2">
      <c r="A32" s="1" t="s">
        <v>85</v>
      </c>
      <c r="B32" s="107">
        <v>474.02499999999998</v>
      </c>
      <c r="C32" s="108">
        <v>9.7699352762050182</v>
      </c>
      <c r="D32" s="107">
        <v>125.95</v>
      </c>
      <c r="E32" s="108">
        <v>12.606168976307558</v>
      </c>
      <c r="F32" s="107">
        <v>956.60599999999999</v>
      </c>
      <c r="G32" s="108">
        <v>9.9467509824001183</v>
      </c>
      <c r="H32" s="107">
        <v>267.85000000000002</v>
      </c>
      <c r="I32" s="108">
        <v>7.8878787756729594</v>
      </c>
    </row>
    <row r="33" spans="1:9" ht="18.95" customHeight="1" x14ac:dyDescent="0.2">
      <c r="A33" s="1" t="s">
        <v>40</v>
      </c>
      <c r="B33" s="107">
        <v>275.32799999999997</v>
      </c>
      <c r="C33" s="108">
        <v>-0.30199665413779542</v>
      </c>
      <c r="D33" s="107">
        <v>62.073</v>
      </c>
      <c r="E33" s="108">
        <v>1.3552569273223014</v>
      </c>
      <c r="F33" s="107">
        <v>554.96199999999999</v>
      </c>
      <c r="G33" s="108">
        <v>-0.70601959535380843</v>
      </c>
      <c r="H33" s="107">
        <v>114.875</v>
      </c>
      <c r="I33" s="108">
        <v>-1.7566215395667513</v>
      </c>
    </row>
    <row r="34" spans="1:9" ht="24.6" customHeight="1" x14ac:dyDescent="0.2">
      <c r="A34" s="1" t="s">
        <v>41</v>
      </c>
      <c r="B34" s="107">
        <v>133.36000000000001</v>
      </c>
      <c r="C34" s="108">
        <v>1.028006939236235</v>
      </c>
      <c r="D34" s="107">
        <v>24.954999999999998</v>
      </c>
      <c r="E34" s="108">
        <v>-3.6151558456606523</v>
      </c>
      <c r="F34" s="107">
        <v>493.78</v>
      </c>
      <c r="G34" s="108">
        <v>3.4297851304759348</v>
      </c>
      <c r="H34" s="107">
        <v>101.014</v>
      </c>
      <c r="I34" s="108">
        <v>3.921730005555446</v>
      </c>
    </row>
    <row r="35" spans="1:9" ht="18.95" customHeight="1" x14ac:dyDescent="0.2">
      <c r="A35" s="1" t="s">
        <v>42</v>
      </c>
      <c r="B35" s="107">
        <v>247.458</v>
      </c>
      <c r="C35" s="108">
        <v>-2.4492354269900858</v>
      </c>
      <c r="D35" s="107">
        <v>53.332999999999998</v>
      </c>
      <c r="E35" s="108">
        <v>-1.5978154578497765</v>
      </c>
      <c r="F35" s="107">
        <v>765.58600000000001</v>
      </c>
      <c r="G35" s="108">
        <v>-3.2325910908146369</v>
      </c>
      <c r="H35" s="107">
        <v>131.87100000000001</v>
      </c>
      <c r="I35" s="108">
        <v>-3.5628193271577402E-2</v>
      </c>
    </row>
    <row r="36" spans="1:9" ht="18.95" customHeight="1" x14ac:dyDescent="0.2">
      <c r="A36" s="1" t="s">
        <v>43</v>
      </c>
      <c r="B36" s="107">
        <v>31.59</v>
      </c>
      <c r="C36" s="108">
        <v>9.0400745573159469</v>
      </c>
      <c r="D36" s="107">
        <v>7.7350000000000003</v>
      </c>
      <c r="E36" s="108">
        <v>5.2524152945978955</v>
      </c>
      <c r="F36" s="107">
        <v>96.700999999999993</v>
      </c>
      <c r="G36" s="108">
        <v>11.282322749922315</v>
      </c>
      <c r="H36" s="107">
        <v>24.942</v>
      </c>
      <c r="I36" s="108">
        <v>12.533838657282075</v>
      </c>
    </row>
    <row r="37" spans="1:9" ht="18" customHeight="1" x14ac:dyDescent="0.2">
      <c r="A37" s="21" t="s">
        <v>196</v>
      </c>
      <c r="B37" s="107">
        <v>412.40799999999996</v>
      </c>
      <c r="C37" s="108">
        <v>-0.53949764256171306</v>
      </c>
      <c r="D37" s="107">
        <v>86.022999999999996</v>
      </c>
      <c r="E37" s="108">
        <v>-1.6194146776609983</v>
      </c>
      <c r="F37" s="107">
        <v>1356.067</v>
      </c>
      <c r="G37" s="108">
        <v>4.4486611226844275E-2</v>
      </c>
      <c r="H37" s="107">
        <v>257.827</v>
      </c>
      <c r="I37" s="108">
        <v>2.6038267458333877</v>
      </c>
    </row>
    <row r="38" spans="1:9" ht="12.75" customHeight="1" x14ac:dyDescent="0.2">
      <c r="A38" s="28"/>
      <c r="B38" s="28"/>
      <c r="C38" s="28"/>
      <c r="D38" s="28"/>
      <c r="E38" s="28"/>
      <c r="F38" s="28"/>
      <c r="G38" s="28"/>
      <c r="H38" s="28"/>
      <c r="I38" s="28"/>
    </row>
    <row r="39" spans="1:9" ht="12.7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</row>
    <row r="40" spans="1:9" ht="12.75" customHeight="1" x14ac:dyDescent="0.2">
      <c r="A40" s="28"/>
      <c r="B40" s="28"/>
      <c r="C40" s="28"/>
      <c r="D40" s="28"/>
      <c r="E40" s="28"/>
      <c r="F40" s="28"/>
      <c r="G40" s="28"/>
      <c r="H40" s="28"/>
      <c r="I40" s="28"/>
    </row>
    <row r="41" spans="1:9" ht="12.7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</row>
    <row r="42" spans="1:9" ht="12.75" customHeight="1" x14ac:dyDescent="0.2">
      <c r="A42" s="28"/>
      <c r="B42" s="28"/>
      <c r="C42" s="28"/>
      <c r="D42" s="28"/>
      <c r="E42" s="28"/>
      <c r="F42" s="28"/>
      <c r="G42" s="28"/>
      <c r="H42" s="28"/>
      <c r="I42" s="28"/>
    </row>
    <row r="43" spans="1:9" ht="12.7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</row>
    <row r="44" spans="1:9" ht="12.7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</row>
    <row r="45" spans="1:9" ht="12.7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</row>
    <row r="46" spans="1:9" ht="12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</row>
    <row r="47" spans="1:9" ht="12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</row>
    <row r="48" spans="1:9" ht="12.7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</row>
    <row r="49" spans="1:9" ht="14.8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ht="14.8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ht="14.8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</row>
    <row r="52" spans="1:9" ht="14.8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ht="14.8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54" spans="1:9" ht="14.8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</row>
    <row r="55" spans="1:9" ht="14.85" customHeight="1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ht="14.8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ht="14.8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ht="14.85" customHeight="1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ht="14.8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60" spans="1:9" ht="14.85" customHeight="1" x14ac:dyDescent="0.2">
      <c r="A60" s="28"/>
      <c r="B60" s="28"/>
      <c r="C60" s="28"/>
      <c r="D60" s="28"/>
      <c r="E60" s="28"/>
      <c r="F60" s="28"/>
      <c r="G60" s="28"/>
      <c r="H60" s="28"/>
      <c r="I60" s="28"/>
    </row>
    <row r="61" spans="1:9" ht="14.8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</row>
    <row r="62" spans="1:9" ht="14.85" customHeight="1" x14ac:dyDescent="0.2">
      <c r="A62" s="28"/>
      <c r="B62" s="28"/>
      <c r="C62" s="28"/>
      <c r="D62" s="28"/>
      <c r="E62" s="28"/>
      <c r="F62" s="28"/>
      <c r="G62" s="28"/>
      <c r="H62" s="28"/>
      <c r="I62" s="28"/>
    </row>
    <row r="63" spans="1:9" ht="14.85" customHeight="1" x14ac:dyDescent="0.2">
      <c r="A63" s="28"/>
      <c r="B63" s="28"/>
      <c r="C63" s="28"/>
      <c r="D63" s="28"/>
      <c r="E63" s="28"/>
      <c r="F63" s="28"/>
      <c r="G63" s="28"/>
      <c r="H63" s="28"/>
      <c r="I63" s="28"/>
    </row>
    <row r="64" spans="1:9" ht="14.85" customHeight="1" x14ac:dyDescent="0.2">
      <c r="A64" s="28"/>
      <c r="B64" s="28"/>
      <c r="C64" s="28"/>
      <c r="D64" s="28"/>
      <c r="E64" s="28"/>
      <c r="F64" s="28"/>
      <c r="G64" s="28"/>
      <c r="H64" s="28"/>
      <c r="I64" s="28"/>
    </row>
    <row r="65" spans="1:9" ht="14.85" customHeight="1" x14ac:dyDescent="0.2">
      <c r="A65" s="28"/>
      <c r="B65" s="28"/>
      <c r="C65" s="28"/>
      <c r="D65" s="28"/>
      <c r="E65" s="28"/>
      <c r="F65" s="28"/>
      <c r="G65" s="28"/>
      <c r="H65" s="28"/>
      <c r="I65" s="28"/>
    </row>
    <row r="66" spans="1:9" ht="14.85" customHeight="1" x14ac:dyDescent="0.2">
      <c r="A66" s="28"/>
      <c r="B66" s="28"/>
      <c r="C66" s="28"/>
      <c r="D66" s="28"/>
      <c r="E66" s="28"/>
      <c r="F66" s="28"/>
      <c r="G66" s="28"/>
      <c r="H66" s="28"/>
      <c r="I66" s="28"/>
    </row>
    <row r="67" spans="1:9" ht="14.85" customHeight="1" x14ac:dyDescent="0.2">
      <c r="A67" s="110"/>
      <c r="B67" s="3"/>
      <c r="C67" s="3"/>
      <c r="D67" s="3"/>
      <c r="E67" s="3"/>
      <c r="H67" s="28"/>
      <c r="I67" s="28"/>
    </row>
    <row r="68" spans="1:9" ht="14.85" customHeight="1" x14ac:dyDescent="0.2">
      <c r="A68" s="39"/>
      <c r="B68" s="3"/>
      <c r="C68" s="3"/>
      <c r="D68" s="3"/>
      <c r="E68" s="3"/>
      <c r="H68" s="28"/>
      <c r="I68" s="28"/>
    </row>
    <row r="69" spans="1:9" x14ac:dyDescent="0.2">
      <c r="A69" s="2"/>
      <c r="B69" s="2"/>
      <c r="C69" s="2"/>
      <c r="D69" s="2"/>
      <c r="E69" s="2"/>
      <c r="G69" s="66"/>
      <c r="H69" s="66"/>
      <c r="I69" s="66"/>
    </row>
    <row r="70" spans="1:9" x14ac:dyDescent="0.2">
      <c r="A70" s="2"/>
      <c r="B70" s="2"/>
      <c r="C70" s="2"/>
      <c r="D70" s="2"/>
      <c r="E70" s="2"/>
    </row>
    <row r="71" spans="1:9" x14ac:dyDescent="0.2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6" customWidth="1"/>
    <col min="2" max="9" width="7.125" style="26" customWidth="1"/>
    <col min="10" max="16384" width="11" style="26"/>
  </cols>
  <sheetData>
    <row r="1" spans="1:9" ht="16.5" customHeight="1" x14ac:dyDescent="0.2">
      <c r="A1" s="2" t="s">
        <v>228</v>
      </c>
      <c r="B1" s="111"/>
    </row>
    <row r="2" spans="1:9" s="27" customFormat="1" ht="12.75" customHeight="1" x14ac:dyDescent="0.2">
      <c r="A2" s="103" t="s">
        <v>202</v>
      </c>
    </row>
    <row r="3" spans="1:9" s="27" customFormat="1" ht="12.75" customHeight="1" x14ac:dyDescent="0.2">
      <c r="A3" s="68" t="s">
        <v>199</v>
      </c>
    </row>
    <row r="4" spans="1:9" ht="15.95" customHeight="1" x14ac:dyDescent="0.2">
      <c r="A4" s="5" t="s">
        <v>128</v>
      </c>
      <c r="B4" s="6" t="s">
        <v>1</v>
      </c>
      <c r="C4" s="42"/>
      <c r="D4" s="43" t="s">
        <v>125</v>
      </c>
      <c r="E4" s="8"/>
      <c r="F4" s="7" t="s">
        <v>2</v>
      </c>
      <c r="G4" s="42"/>
      <c r="H4" s="43" t="s">
        <v>125</v>
      </c>
      <c r="I4" s="7"/>
    </row>
    <row r="5" spans="1:9" ht="45" customHeight="1" x14ac:dyDescent="0.2">
      <c r="A5" s="76"/>
      <c r="B5" s="46" t="s">
        <v>201</v>
      </c>
      <c r="C5" s="47" t="s">
        <v>101</v>
      </c>
      <c r="D5" s="47" t="s">
        <v>135</v>
      </c>
      <c r="E5" s="48" t="s">
        <v>101</v>
      </c>
      <c r="F5" s="49" t="s">
        <v>201</v>
      </c>
      <c r="G5" s="47" t="s">
        <v>101</v>
      </c>
      <c r="H5" s="47" t="s">
        <v>135</v>
      </c>
      <c r="I5" s="50" t="s">
        <v>101</v>
      </c>
    </row>
    <row r="6" spans="1:9" ht="14.1" customHeight="1" x14ac:dyDescent="0.2">
      <c r="A6" s="77"/>
      <c r="B6" s="51" t="s">
        <v>4</v>
      </c>
      <c r="C6" s="52" t="s">
        <v>5</v>
      </c>
      <c r="D6" s="52" t="s">
        <v>4</v>
      </c>
      <c r="E6" s="53" t="s">
        <v>5</v>
      </c>
      <c r="F6" s="104" t="s">
        <v>4</v>
      </c>
      <c r="G6" s="52" t="s">
        <v>5</v>
      </c>
      <c r="H6" s="52" t="s">
        <v>4</v>
      </c>
      <c r="I6" s="54" t="s">
        <v>5</v>
      </c>
    </row>
    <row r="7" spans="1:9" s="32" customFormat="1" ht="30" customHeight="1" x14ac:dyDescent="0.25">
      <c r="A7" s="64" t="s">
        <v>22</v>
      </c>
      <c r="B7" s="105">
        <v>1999.6949999999999</v>
      </c>
      <c r="C7" s="106">
        <v>1.1089807570374859</v>
      </c>
      <c r="D7" s="105">
        <v>565.70500000000004</v>
      </c>
      <c r="E7" s="106">
        <v>1.2389447047328019</v>
      </c>
      <c r="F7" s="105">
        <v>3896.6979999999999</v>
      </c>
      <c r="G7" s="106">
        <v>1.1664773163908109</v>
      </c>
      <c r="H7" s="105">
        <v>1093.2059999999999</v>
      </c>
      <c r="I7" s="106">
        <v>1.0092554350387104</v>
      </c>
    </row>
    <row r="8" spans="1:9" ht="18.95" customHeight="1" x14ac:dyDescent="0.2">
      <c r="A8" s="1" t="s">
        <v>23</v>
      </c>
      <c r="B8" s="107">
        <v>1182.204</v>
      </c>
      <c r="C8" s="108">
        <v>-0.80217224215533633</v>
      </c>
      <c r="D8" s="107">
        <v>352.2</v>
      </c>
      <c r="E8" s="108">
        <v>-7.7169250323422034E-2</v>
      </c>
      <c r="F8" s="107">
        <v>2264.4119999999998</v>
      </c>
      <c r="G8" s="108">
        <v>-0.98377286382060447</v>
      </c>
      <c r="H8" s="107">
        <v>677.55700000000002</v>
      </c>
      <c r="I8" s="108">
        <v>-0.59695492836246444</v>
      </c>
    </row>
    <row r="9" spans="1:9" ht="18.95" customHeight="1" x14ac:dyDescent="0.2">
      <c r="A9" s="1" t="s">
        <v>26</v>
      </c>
      <c r="B9" s="107">
        <v>621.47699999999998</v>
      </c>
      <c r="C9" s="108">
        <v>8.9228941086570046</v>
      </c>
      <c r="D9" s="107">
        <v>170.84800000000001</v>
      </c>
      <c r="E9" s="108">
        <v>7.2310405643738989</v>
      </c>
      <c r="F9" s="107">
        <v>1204.617</v>
      </c>
      <c r="G9" s="108">
        <v>10.301397106895436</v>
      </c>
      <c r="H9" s="107">
        <v>323.18</v>
      </c>
      <c r="I9" s="108">
        <v>8.1035878429457426</v>
      </c>
    </row>
    <row r="10" spans="1:9" ht="18.95" customHeight="1" x14ac:dyDescent="0.2">
      <c r="A10" s="1" t="s">
        <v>24</v>
      </c>
      <c r="B10" s="107">
        <v>142.54300000000001</v>
      </c>
      <c r="C10" s="108">
        <v>-10.157633667172988</v>
      </c>
      <c r="D10" s="107">
        <v>28.44</v>
      </c>
      <c r="E10" s="108">
        <v>-9.3198992443325039</v>
      </c>
      <c r="F10" s="107">
        <v>284.13400000000001</v>
      </c>
      <c r="G10" s="108">
        <v>-10.947925971197094</v>
      </c>
      <c r="H10" s="107">
        <v>53.911000000000001</v>
      </c>
      <c r="I10" s="108">
        <v>-12.696150669624785</v>
      </c>
    </row>
    <row r="11" spans="1:9" ht="18.95" customHeight="1" x14ac:dyDescent="0.2">
      <c r="A11" s="1" t="s">
        <v>25</v>
      </c>
      <c r="B11" s="107">
        <v>53.470999999999997</v>
      </c>
      <c r="C11" s="108">
        <v>-5.8161449985028213</v>
      </c>
      <c r="D11" s="107">
        <v>14.217000000000001</v>
      </c>
      <c r="E11" s="108">
        <v>-8.9820742637644031</v>
      </c>
      <c r="F11" s="107">
        <v>143.535</v>
      </c>
      <c r="G11" s="108">
        <v>-6.6007717384938758</v>
      </c>
      <c r="H11" s="107">
        <v>38.558</v>
      </c>
      <c r="I11" s="108">
        <v>-3.4891870244293131</v>
      </c>
    </row>
    <row r="12" spans="1:9" ht="18.95" customHeight="1" x14ac:dyDescent="0.2">
      <c r="A12" s="1" t="s">
        <v>194</v>
      </c>
      <c r="B12" s="109" t="s">
        <v>113</v>
      </c>
      <c r="C12" s="109" t="s">
        <v>203</v>
      </c>
      <c r="D12" s="109" t="s">
        <v>113</v>
      </c>
      <c r="E12" s="109" t="s">
        <v>203</v>
      </c>
      <c r="F12" s="109" t="s">
        <v>113</v>
      </c>
      <c r="G12" s="109" t="s">
        <v>203</v>
      </c>
      <c r="H12" s="109" t="s">
        <v>113</v>
      </c>
      <c r="I12" s="109" t="s">
        <v>203</v>
      </c>
    </row>
    <row r="13" spans="1:9" ht="27" customHeight="1" x14ac:dyDescent="0.2">
      <c r="A13" s="1" t="s">
        <v>213</v>
      </c>
      <c r="B13" s="109" t="s">
        <v>113</v>
      </c>
      <c r="C13" s="109" t="s">
        <v>203</v>
      </c>
      <c r="D13" s="109" t="s">
        <v>113</v>
      </c>
      <c r="E13" s="109" t="s">
        <v>203</v>
      </c>
      <c r="F13" s="109" t="s">
        <v>113</v>
      </c>
      <c r="G13" s="109" t="s">
        <v>203</v>
      </c>
      <c r="H13" s="109" t="s">
        <v>113</v>
      </c>
      <c r="I13" s="109" t="s">
        <v>203</v>
      </c>
    </row>
    <row r="14" spans="1:9" ht="18.95" customHeight="1" x14ac:dyDescent="0.2">
      <c r="A14" s="1" t="s">
        <v>105</v>
      </c>
      <c r="B14" s="109" t="s">
        <v>113</v>
      </c>
      <c r="C14" s="109" t="s">
        <v>203</v>
      </c>
      <c r="D14" s="109" t="s">
        <v>113</v>
      </c>
      <c r="E14" s="109" t="s">
        <v>203</v>
      </c>
      <c r="F14" s="109" t="s">
        <v>113</v>
      </c>
      <c r="G14" s="109" t="s">
        <v>203</v>
      </c>
      <c r="H14" s="109" t="s">
        <v>113</v>
      </c>
      <c r="I14" s="109" t="s">
        <v>203</v>
      </c>
    </row>
    <row r="15" spans="1:9" ht="18.95" customHeight="1" x14ac:dyDescent="0.2">
      <c r="A15" s="1" t="s">
        <v>104</v>
      </c>
      <c r="B15" s="109" t="s">
        <v>113</v>
      </c>
      <c r="C15" s="109" t="s">
        <v>203</v>
      </c>
      <c r="D15" s="109" t="s">
        <v>113</v>
      </c>
      <c r="E15" s="109" t="s">
        <v>203</v>
      </c>
      <c r="F15" s="109" t="s">
        <v>113</v>
      </c>
      <c r="G15" s="109" t="s">
        <v>203</v>
      </c>
      <c r="H15" s="109" t="s">
        <v>113</v>
      </c>
      <c r="I15" s="109" t="s">
        <v>203</v>
      </c>
    </row>
    <row r="16" spans="1:9" ht="18.95" customHeight="1" x14ac:dyDescent="0.2">
      <c r="A16" s="1" t="s">
        <v>27</v>
      </c>
      <c r="B16" s="109" t="s">
        <v>113</v>
      </c>
      <c r="C16" s="109" t="s">
        <v>203</v>
      </c>
      <c r="D16" s="109" t="s">
        <v>113</v>
      </c>
      <c r="E16" s="109" t="s">
        <v>203</v>
      </c>
      <c r="F16" s="109" t="s">
        <v>113</v>
      </c>
      <c r="G16" s="109" t="s">
        <v>203</v>
      </c>
      <c r="H16" s="109" t="s">
        <v>113</v>
      </c>
      <c r="I16" s="109" t="s">
        <v>203</v>
      </c>
    </row>
    <row r="17" spans="1:9" ht="18.95" customHeight="1" x14ac:dyDescent="0.2">
      <c r="A17" s="1" t="s">
        <v>193</v>
      </c>
      <c r="B17" s="109" t="s">
        <v>113</v>
      </c>
      <c r="C17" s="109" t="s">
        <v>203</v>
      </c>
      <c r="D17" s="109" t="s">
        <v>113</v>
      </c>
      <c r="E17" s="109" t="s">
        <v>203</v>
      </c>
      <c r="F17" s="109" t="s">
        <v>113</v>
      </c>
      <c r="G17" s="109" t="s">
        <v>203</v>
      </c>
      <c r="H17" s="109" t="s">
        <v>113</v>
      </c>
      <c r="I17" s="109" t="s">
        <v>203</v>
      </c>
    </row>
    <row r="18" spans="1:9" s="32" customFormat="1" ht="30" customHeight="1" x14ac:dyDescent="0.25">
      <c r="A18" s="21" t="s">
        <v>28</v>
      </c>
      <c r="B18" s="105">
        <v>1999.6950000000002</v>
      </c>
      <c r="C18" s="106">
        <v>1.1089807570374859</v>
      </c>
      <c r="D18" s="105">
        <v>565.70500000000004</v>
      </c>
      <c r="E18" s="106">
        <v>1.2389447047328019</v>
      </c>
      <c r="F18" s="105">
        <v>3896.6980000000008</v>
      </c>
      <c r="G18" s="106">
        <v>1.1664773163908109</v>
      </c>
      <c r="H18" s="105">
        <v>1093.2060000000001</v>
      </c>
      <c r="I18" s="106">
        <v>1.0092554350387104</v>
      </c>
    </row>
    <row r="19" spans="1:9" ht="18.95" customHeight="1" x14ac:dyDescent="0.2">
      <c r="A19" s="1" t="s">
        <v>29</v>
      </c>
      <c r="B19" s="107">
        <v>110.36499999999999</v>
      </c>
      <c r="C19" s="108">
        <v>1.7001474382602311</v>
      </c>
      <c r="D19" s="107">
        <v>34.088000000000001</v>
      </c>
      <c r="E19" s="108">
        <v>-3.1563396687405998</v>
      </c>
      <c r="F19" s="107">
        <v>224.815</v>
      </c>
      <c r="G19" s="108">
        <v>-3.144158233274311</v>
      </c>
      <c r="H19" s="107">
        <v>67.527000000000001</v>
      </c>
      <c r="I19" s="108">
        <v>-6.1694943515778107</v>
      </c>
    </row>
    <row r="20" spans="1:9" ht="18.95" customHeight="1" x14ac:dyDescent="0.2">
      <c r="A20" s="1" t="s">
        <v>30</v>
      </c>
      <c r="B20" s="107">
        <v>64.715999999999994</v>
      </c>
      <c r="C20" s="108">
        <v>-1.795171398655512</v>
      </c>
      <c r="D20" s="107">
        <v>22.010999999999999</v>
      </c>
      <c r="E20" s="108">
        <v>-3.3290877948087285</v>
      </c>
      <c r="F20" s="107">
        <v>161.48699999999999</v>
      </c>
      <c r="G20" s="108">
        <v>-3.1097378052438955</v>
      </c>
      <c r="H20" s="107">
        <v>54.518000000000001</v>
      </c>
      <c r="I20" s="108">
        <v>-3.0670483437938998</v>
      </c>
    </row>
    <row r="21" spans="1:9" ht="18.95" customHeight="1" x14ac:dyDescent="0.2">
      <c r="A21" s="1" t="s">
        <v>31</v>
      </c>
      <c r="B21" s="107">
        <v>41.899000000000001</v>
      </c>
      <c r="C21" s="108">
        <v>-4.5841683366733434</v>
      </c>
      <c r="D21" s="107">
        <v>9.3160000000000007</v>
      </c>
      <c r="E21" s="108">
        <v>1.0521748562750872</v>
      </c>
      <c r="F21" s="107">
        <v>112.539</v>
      </c>
      <c r="G21" s="108">
        <v>-3.1189201287856605</v>
      </c>
      <c r="H21" s="107">
        <v>23.47</v>
      </c>
      <c r="I21" s="108">
        <v>-0.51290746471111959</v>
      </c>
    </row>
    <row r="22" spans="1:9" ht="18.95" customHeight="1" x14ac:dyDescent="0.2">
      <c r="A22" s="1" t="s">
        <v>32</v>
      </c>
      <c r="B22" s="107">
        <v>216.98</v>
      </c>
      <c r="C22" s="108">
        <v>-0.61878523892622184</v>
      </c>
      <c r="D22" s="107">
        <v>65.415000000000006</v>
      </c>
      <c r="E22" s="108">
        <v>-2.637414976111458</v>
      </c>
      <c r="F22" s="107">
        <v>498.84100000000001</v>
      </c>
      <c r="G22" s="108">
        <v>-3.1273242773500129</v>
      </c>
      <c r="H22" s="107">
        <v>145.51499999999999</v>
      </c>
      <c r="I22" s="108">
        <v>-4.1409476880916429</v>
      </c>
    </row>
    <row r="23" spans="1:9" ht="18.95" customHeight="1" x14ac:dyDescent="0.2">
      <c r="A23" s="1" t="s">
        <v>33</v>
      </c>
      <c r="B23" s="107">
        <v>91.796000000000006</v>
      </c>
      <c r="C23" s="108">
        <v>-3.157539376931922</v>
      </c>
      <c r="D23" s="107">
        <v>23.172000000000001</v>
      </c>
      <c r="E23" s="108">
        <v>-5.4821341164953452</v>
      </c>
      <c r="F23" s="107">
        <v>215.31</v>
      </c>
      <c r="G23" s="108">
        <v>-4.486656256654129</v>
      </c>
      <c r="H23" s="107">
        <v>57.399000000000001</v>
      </c>
      <c r="I23" s="108">
        <v>-6.8742293464858193</v>
      </c>
    </row>
    <row r="24" spans="1:9" ht="18.95" customHeight="1" x14ac:dyDescent="0.2">
      <c r="A24" s="1" t="s">
        <v>34</v>
      </c>
      <c r="B24" s="107">
        <v>281.35899999999998</v>
      </c>
      <c r="C24" s="108">
        <v>-3.835190375281968</v>
      </c>
      <c r="D24" s="107">
        <v>100.739</v>
      </c>
      <c r="E24" s="108">
        <v>-2.4168394133715623</v>
      </c>
      <c r="F24" s="107">
        <v>583.75400000000002</v>
      </c>
      <c r="G24" s="108">
        <v>-3.1010762969012546</v>
      </c>
      <c r="H24" s="107">
        <v>185.511</v>
      </c>
      <c r="I24" s="108">
        <v>-0.38447700924140804</v>
      </c>
    </row>
    <row r="25" spans="1:9" ht="18.95" customHeight="1" x14ac:dyDescent="0.2">
      <c r="A25" s="1" t="s">
        <v>35</v>
      </c>
      <c r="B25" s="107">
        <v>1409.56</v>
      </c>
      <c r="C25" s="108">
        <v>2.7329668775900871</v>
      </c>
      <c r="D25" s="107">
        <v>376.37900000000002</v>
      </c>
      <c r="E25" s="108">
        <v>3.444873503827182</v>
      </c>
      <c r="F25" s="107">
        <v>2598.7930000000001</v>
      </c>
      <c r="G25" s="108">
        <v>3.5803636801339849</v>
      </c>
      <c r="H25" s="107">
        <v>704.78099999999995</v>
      </c>
      <c r="I25" s="108">
        <v>3.2466134109950104</v>
      </c>
    </row>
    <row r="26" spans="1:9" s="32" customFormat="1" ht="30" customHeight="1" x14ac:dyDescent="0.25">
      <c r="A26" s="21" t="s">
        <v>36</v>
      </c>
      <c r="B26" s="105">
        <v>1999.6949999999997</v>
      </c>
      <c r="C26" s="106">
        <v>1.1089807570374859</v>
      </c>
      <c r="D26" s="105">
        <v>565.70500000000004</v>
      </c>
      <c r="E26" s="106">
        <v>1.2389447047328019</v>
      </c>
      <c r="F26" s="105">
        <v>3896.6980000000003</v>
      </c>
      <c r="G26" s="106">
        <v>1.1664773163908109</v>
      </c>
      <c r="H26" s="105">
        <v>1093.2060000000001</v>
      </c>
      <c r="I26" s="106">
        <v>1.0092554350387104</v>
      </c>
    </row>
    <row r="27" spans="1:9" ht="18.95" customHeight="1" x14ac:dyDescent="0.2">
      <c r="A27" s="1" t="s">
        <v>83</v>
      </c>
      <c r="B27" s="107">
        <v>222.886</v>
      </c>
      <c r="C27" s="108">
        <v>2.0119913954872004</v>
      </c>
      <c r="D27" s="107">
        <v>61.3</v>
      </c>
      <c r="E27" s="108">
        <v>-4.8018387377313871</v>
      </c>
      <c r="F27" s="107">
        <v>435.27800000000002</v>
      </c>
      <c r="G27" s="108">
        <v>0.62486274056522007</v>
      </c>
      <c r="H27" s="107">
        <v>119.497</v>
      </c>
      <c r="I27" s="108">
        <v>-6.2783328888958607</v>
      </c>
    </row>
    <row r="28" spans="1:9" ht="18.95" customHeight="1" x14ac:dyDescent="0.2">
      <c r="A28" s="1" t="s">
        <v>37</v>
      </c>
      <c r="B28" s="107">
        <v>221.86600000000001</v>
      </c>
      <c r="C28" s="108">
        <v>-3.1977137372106768</v>
      </c>
      <c r="D28" s="107">
        <v>94.224000000000004</v>
      </c>
      <c r="E28" s="108">
        <v>-1.2968511030567242</v>
      </c>
      <c r="F28" s="107">
        <v>427.18700000000001</v>
      </c>
      <c r="G28" s="108">
        <v>-1.353885232652118</v>
      </c>
      <c r="H28" s="107">
        <v>175.14400000000001</v>
      </c>
      <c r="I28" s="108">
        <v>0.45022052202638463</v>
      </c>
    </row>
    <row r="29" spans="1:9" ht="18.95" customHeight="1" x14ac:dyDescent="0.2">
      <c r="A29" s="1" t="s">
        <v>38</v>
      </c>
      <c r="B29" s="107">
        <v>307.97899999999998</v>
      </c>
      <c r="C29" s="108">
        <v>-0.7313504035481202</v>
      </c>
      <c r="D29" s="107">
        <v>105.90300000000001</v>
      </c>
      <c r="E29" s="108">
        <v>-5.4656954635531037</v>
      </c>
      <c r="F29" s="107">
        <v>632.25199999999995</v>
      </c>
      <c r="G29" s="108">
        <v>-1.719991854715488</v>
      </c>
      <c r="H29" s="107">
        <v>210.99100000000001</v>
      </c>
      <c r="I29" s="108">
        <v>-3.2816869126747577</v>
      </c>
    </row>
    <row r="30" spans="1:9" s="32" customFormat="1" ht="18.95" customHeight="1" x14ac:dyDescent="0.25">
      <c r="A30" s="21" t="s">
        <v>39</v>
      </c>
      <c r="B30" s="107">
        <v>752.73099999999999</v>
      </c>
      <c r="C30" s="108">
        <v>-0.6863403493448601</v>
      </c>
      <c r="D30" s="107">
        <v>261.42700000000002</v>
      </c>
      <c r="E30" s="108">
        <v>-3.8447109018684813</v>
      </c>
      <c r="F30" s="107">
        <v>1494.7170000000001</v>
      </c>
      <c r="G30" s="108">
        <v>-0.94271350389875863</v>
      </c>
      <c r="H30" s="107">
        <v>505.63200000000001</v>
      </c>
      <c r="I30" s="108">
        <v>-2.7651338144770108</v>
      </c>
    </row>
    <row r="31" spans="1:9" ht="28.5" customHeight="1" x14ac:dyDescent="0.2">
      <c r="A31" s="1" t="s">
        <v>195</v>
      </c>
      <c r="B31" s="107">
        <v>359.82600000000002</v>
      </c>
      <c r="C31" s="108">
        <v>-3.5005993901506969</v>
      </c>
      <c r="D31" s="107">
        <v>81.968999999999994</v>
      </c>
      <c r="E31" s="108">
        <v>5.2206618572052008</v>
      </c>
      <c r="F31" s="107">
        <v>655.20799999999997</v>
      </c>
      <c r="G31" s="108">
        <v>-3.3077438453887282</v>
      </c>
      <c r="H31" s="107">
        <v>152.73500000000001</v>
      </c>
      <c r="I31" s="108">
        <v>4.3257605770413079</v>
      </c>
    </row>
    <row r="32" spans="1:9" ht="18.95" customHeight="1" x14ac:dyDescent="0.2">
      <c r="A32" s="1" t="s">
        <v>85</v>
      </c>
      <c r="B32" s="107">
        <v>430.62799999999999</v>
      </c>
      <c r="C32" s="108">
        <v>9.055638564590879</v>
      </c>
      <c r="D32" s="107">
        <v>118.77800000000001</v>
      </c>
      <c r="E32" s="108">
        <v>12.971276393380251</v>
      </c>
      <c r="F32" s="107">
        <v>833.88699999999994</v>
      </c>
      <c r="G32" s="108">
        <v>9.7907373565548852</v>
      </c>
      <c r="H32" s="107">
        <v>244.54599999999999</v>
      </c>
      <c r="I32" s="108">
        <v>7.6503189283654791</v>
      </c>
    </row>
    <row r="33" spans="1:9" ht="18.95" customHeight="1" x14ac:dyDescent="0.2">
      <c r="A33" s="1" t="s">
        <v>40</v>
      </c>
      <c r="B33" s="107">
        <v>208.10400000000001</v>
      </c>
      <c r="C33" s="108">
        <v>1.2607474952922644</v>
      </c>
      <c r="D33" s="107">
        <v>52.887</v>
      </c>
      <c r="E33" s="108">
        <v>0.67194578749001721</v>
      </c>
      <c r="F33" s="107">
        <v>356.483</v>
      </c>
      <c r="G33" s="108">
        <v>0.91578720898633037</v>
      </c>
      <c r="H33" s="107">
        <v>90.945999999999998</v>
      </c>
      <c r="I33" s="108">
        <v>-4.9455440647975024E-2</v>
      </c>
    </row>
    <row r="34" spans="1:9" ht="24.6" customHeight="1" x14ac:dyDescent="0.2">
      <c r="A34" s="1" t="s">
        <v>41</v>
      </c>
      <c r="B34" s="107">
        <v>62.246000000000002</v>
      </c>
      <c r="C34" s="108">
        <v>-0.68448344635021385</v>
      </c>
      <c r="D34" s="107">
        <v>10.3</v>
      </c>
      <c r="E34" s="108">
        <v>-4.5589325426241629</v>
      </c>
      <c r="F34" s="107">
        <v>117.858</v>
      </c>
      <c r="G34" s="108">
        <v>-1.3773597536484061</v>
      </c>
      <c r="H34" s="107">
        <v>19.494</v>
      </c>
      <c r="I34" s="108">
        <v>-1.2712079007343675</v>
      </c>
    </row>
    <row r="35" spans="1:9" ht="18.95" customHeight="1" x14ac:dyDescent="0.2">
      <c r="A35" s="1" t="s">
        <v>42</v>
      </c>
      <c r="B35" s="107">
        <v>165.53800000000001</v>
      </c>
      <c r="C35" s="108">
        <v>0.33883100273368427</v>
      </c>
      <c r="D35" s="107">
        <v>36.003</v>
      </c>
      <c r="E35" s="108">
        <v>-0.85914911193721366</v>
      </c>
      <c r="F35" s="107">
        <v>400.27699999999999</v>
      </c>
      <c r="G35" s="108">
        <v>0.15964407878111331</v>
      </c>
      <c r="H35" s="107">
        <v>71.951999999999998</v>
      </c>
      <c r="I35" s="108">
        <v>1.1044599949413936</v>
      </c>
    </row>
    <row r="36" spans="1:9" ht="18.95" customHeight="1" x14ac:dyDescent="0.2">
      <c r="A36" s="1" t="s">
        <v>43</v>
      </c>
      <c r="B36" s="107">
        <v>20.622</v>
      </c>
      <c r="C36" s="108">
        <v>9.0361127266959329</v>
      </c>
      <c r="D36" s="107">
        <v>4.3410000000000002</v>
      </c>
      <c r="E36" s="108">
        <v>2.8916804930078257</v>
      </c>
      <c r="F36" s="107">
        <v>38.268000000000001</v>
      </c>
      <c r="G36" s="108">
        <v>14.956892667247445</v>
      </c>
      <c r="H36" s="107">
        <v>7.9009999999999998</v>
      </c>
      <c r="I36" s="108">
        <v>16.174092045287452</v>
      </c>
    </row>
    <row r="37" spans="1:9" ht="18" customHeight="1" x14ac:dyDescent="0.2">
      <c r="A37" s="21" t="s">
        <v>196</v>
      </c>
      <c r="B37" s="107">
        <v>248.40600000000001</v>
      </c>
      <c r="C37" s="108">
        <v>0.74584190098431691</v>
      </c>
      <c r="D37" s="107">
        <v>50.643999999999998</v>
      </c>
      <c r="E37" s="108">
        <v>-1.328761251607375</v>
      </c>
      <c r="F37" s="107">
        <v>556.40300000000002</v>
      </c>
      <c r="G37" s="108">
        <v>0.71882150201292916</v>
      </c>
      <c r="H37" s="107">
        <v>99.346999999999994</v>
      </c>
      <c r="I37" s="108">
        <v>1.6732847551989494</v>
      </c>
    </row>
    <row r="38" spans="1:9" ht="12.75" customHeight="1" x14ac:dyDescent="0.2">
      <c r="A38" s="28"/>
      <c r="D38" s="28"/>
      <c r="E38" s="28"/>
      <c r="F38" s="28"/>
    </row>
    <row r="39" spans="1:9" ht="12.75" customHeight="1" x14ac:dyDescent="0.2">
      <c r="A39" s="28"/>
      <c r="B39" s="107"/>
      <c r="C39" s="108"/>
      <c r="D39" s="28"/>
      <c r="E39" s="28"/>
      <c r="F39" s="28"/>
    </row>
    <row r="40" spans="1:9" ht="12.75" customHeight="1" x14ac:dyDescent="0.2">
      <c r="A40" s="28"/>
      <c r="B40" s="107"/>
      <c r="C40" s="108"/>
      <c r="D40" s="28"/>
      <c r="E40" s="28"/>
      <c r="F40" s="28"/>
    </row>
    <row r="41" spans="1:9" ht="12.75" customHeight="1" x14ac:dyDescent="0.2">
      <c r="A41" s="28"/>
      <c r="B41" s="107"/>
      <c r="C41" s="108"/>
      <c r="D41" s="28"/>
      <c r="E41" s="28"/>
      <c r="F41" s="28"/>
    </row>
    <row r="42" spans="1:9" ht="12.75" customHeight="1" x14ac:dyDescent="0.2">
      <c r="A42" s="28"/>
      <c r="B42" s="107"/>
      <c r="C42" s="108"/>
      <c r="D42" s="28"/>
      <c r="E42" s="28"/>
      <c r="F42" s="28"/>
    </row>
    <row r="43" spans="1:9" ht="12.75" customHeight="1" x14ac:dyDescent="0.2">
      <c r="A43" s="28"/>
      <c r="B43" s="107"/>
      <c r="C43" s="108"/>
      <c r="D43" s="28"/>
      <c r="E43" s="28"/>
      <c r="F43" s="28"/>
    </row>
    <row r="44" spans="1:9" ht="12.75" customHeight="1" x14ac:dyDescent="0.2">
      <c r="A44" s="28"/>
      <c r="B44" s="107"/>
      <c r="C44" s="28"/>
      <c r="D44" s="28"/>
      <c r="E44" s="28"/>
      <c r="F44" s="28"/>
    </row>
    <row r="45" spans="1:9" ht="12.75" customHeight="1" x14ac:dyDescent="0.2">
      <c r="A45" s="28"/>
      <c r="B45" s="28"/>
      <c r="C45" s="28"/>
      <c r="D45" s="28"/>
      <c r="E45" s="28"/>
      <c r="F45" s="28"/>
    </row>
    <row r="46" spans="1:9" ht="12.75" customHeight="1" x14ac:dyDescent="0.2">
      <c r="A46" s="28"/>
      <c r="B46" s="28"/>
      <c r="C46" s="28"/>
      <c r="D46" s="28"/>
      <c r="E46" s="28"/>
      <c r="F46" s="28"/>
    </row>
    <row r="47" spans="1:9" ht="12.75" customHeight="1" x14ac:dyDescent="0.2">
      <c r="A47" s="28"/>
      <c r="B47" s="28"/>
      <c r="C47" s="28"/>
      <c r="D47" s="28"/>
      <c r="E47" s="28"/>
      <c r="F47" s="28"/>
    </row>
    <row r="48" spans="1:9" ht="12.75" customHeight="1" x14ac:dyDescent="0.2">
      <c r="A48" s="28"/>
      <c r="B48" s="28"/>
      <c r="C48" s="28"/>
      <c r="D48" s="28"/>
      <c r="E48" s="28"/>
      <c r="F48" s="28"/>
    </row>
    <row r="49" spans="1:1" ht="14.85" customHeight="1" x14ac:dyDescent="0.2">
      <c r="A49" s="28"/>
    </row>
    <row r="50" spans="1:1" ht="14.85" customHeight="1" x14ac:dyDescent="0.2">
      <c r="A50" s="28"/>
    </row>
    <row r="51" spans="1:1" ht="14.85" customHeight="1" x14ac:dyDescent="0.2">
      <c r="A51" s="28"/>
    </row>
    <row r="52" spans="1:1" ht="14.85" customHeight="1" x14ac:dyDescent="0.2">
      <c r="A52" s="28"/>
    </row>
    <row r="53" spans="1:1" ht="14.85" customHeight="1" x14ac:dyDescent="0.2">
      <c r="A53" s="28"/>
    </row>
    <row r="54" spans="1:1" ht="14.85" customHeight="1" x14ac:dyDescent="0.2">
      <c r="A54" s="28"/>
    </row>
    <row r="55" spans="1:1" ht="14.85" customHeight="1" x14ac:dyDescent="0.2">
      <c r="A55" s="28"/>
    </row>
    <row r="56" spans="1:1" ht="14.85" customHeight="1" x14ac:dyDescent="0.2">
      <c r="A56" s="28"/>
    </row>
    <row r="57" spans="1:1" ht="14.85" customHeight="1" x14ac:dyDescent="0.2">
      <c r="A57" s="28"/>
    </row>
    <row r="58" spans="1:1" ht="14.85" customHeight="1" x14ac:dyDescent="0.2">
      <c r="A58" s="28"/>
    </row>
    <row r="59" spans="1:1" ht="14.85" customHeight="1" x14ac:dyDescent="0.2">
      <c r="A59" s="28"/>
    </row>
    <row r="60" spans="1:1" ht="14.85" customHeight="1" x14ac:dyDescent="0.2">
      <c r="A60" s="28"/>
    </row>
    <row r="61" spans="1:1" ht="14.85" customHeight="1" x14ac:dyDescent="0.2">
      <c r="A61" s="28"/>
    </row>
    <row r="62" spans="1:1" ht="14.85" customHeight="1" x14ac:dyDescent="0.2">
      <c r="A62" s="28"/>
    </row>
    <row r="63" spans="1:1" ht="14.85" customHeight="1" x14ac:dyDescent="0.2">
      <c r="A63" s="28"/>
    </row>
    <row r="64" spans="1:1" ht="14.85" customHeight="1" x14ac:dyDescent="0.2">
      <c r="A64" s="28"/>
    </row>
    <row r="65" spans="1:1" ht="14.85" customHeight="1" x14ac:dyDescent="0.2">
      <c r="A65" s="28"/>
    </row>
    <row r="66" spans="1:1" ht="14.85" customHeight="1" x14ac:dyDescent="0.2">
      <c r="A66" s="28"/>
    </row>
    <row r="67" spans="1:1" ht="14.85" customHeight="1" x14ac:dyDescent="0.2">
      <c r="A67" s="110"/>
    </row>
    <row r="68" spans="1:1" ht="14.85" customHeight="1" x14ac:dyDescent="0.2">
      <c r="A68" s="39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6" customWidth="1"/>
    <col min="2" max="9" width="7.125" style="26" customWidth="1"/>
    <col min="10" max="16384" width="11" style="26"/>
  </cols>
  <sheetData>
    <row r="1" spans="1:9" ht="16.5" customHeight="1" x14ac:dyDescent="0.2">
      <c r="A1" s="3" t="s">
        <v>227</v>
      </c>
      <c r="B1" s="111"/>
    </row>
    <row r="2" spans="1:9" s="27" customFormat="1" ht="12.75" customHeight="1" x14ac:dyDescent="0.2">
      <c r="A2" s="112" t="s">
        <v>197</v>
      </c>
    </row>
    <row r="3" spans="1:9" s="27" customFormat="1" ht="12.75" customHeight="1" x14ac:dyDescent="0.2">
      <c r="A3" s="35" t="s">
        <v>129</v>
      </c>
    </row>
    <row r="4" spans="1:9" ht="15.95" customHeight="1" x14ac:dyDescent="0.2">
      <c r="A4" s="5" t="s">
        <v>128</v>
      </c>
      <c r="B4" s="6" t="s">
        <v>1</v>
      </c>
      <c r="C4" s="42"/>
      <c r="D4" s="43" t="s">
        <v>125</v>
      </c>
      <c r="E4" s="8"/>
      <c r="F4" s="7" t="s">
        <v>2</v>
      </c>
      <c r="G4" s="42"/>
      <c r="H4" s="43" t="s">
        <v>125</v>
      </c>
      <c r="I4" s="7"/>
    </row>
    <row r="5" spans="1:9" ht="48" customHeight="1" x14ac:dyDescent="0.2">
      <c r="A5" s="76"/>
      <c r="B5" s="46" t="s">
        <v>201</v>
      </c>
      <c r="C5" s="47" t="s">
        <v>101</v>
      </c>
      <c r="D5" s="47" t="s">
        <v>135</v>
      </c>
      <c r="E5" s="48" t="s">
        <v>101</v>
      </c>
      <c r="F5" s="49" t="s">
        <v>201</v>
      </c>
      <c r="G5" s="47" t="s">
        <v>101</v>
      </c>
      <c r="H5" s="47" t="s">
        <v>135</v>
      </c>
      <c r="I5" s="50" t="s">
        <v>101</v>
      </c>
    </row>
    <row r="6" spans="1:9" ht="14.1" customHeight="1" x14ac:dyDescent="0.2">
      <c r="A6" s="77"/>
      <c r="B6" s="51" t="s">
        <v>4</v>
      </c>
      <c r="C6" s="52" t="s">
        <v>5</v>
      </c>
      <c r="D6" s="52" t="s">
        <v>4</v>
      </c>
      <c r="E6" s="53" t="s">
        <v>5</v>
      </c>
      <c r="F6" s="104" t="s">
        <v>4</v>
      </c>
      <c r="G6" s="52" t="s">
        <v>5</v>
      </c>
      <c r="H6" s="52" t="s">
        <v>4</v>
      </c>
      <c r="I6" s="54" t="s">
        <v>5</v>
      </c>
    </row>
    <row r="7" spans="1:9" s="32" customFormat="1" ht="29.1" customHeight="1" x14ac:dyDescent="0.25">
      <c r="A7" s="64" t="s">
        <v>22</v>
      </c>
      <c r="B7" s="105">
        <v>13432.529</v>
      </c>
      <c r="C7" s="106">
        <v>3.7835222177770191</v>
      </c>
      <c r="D7" s="105">
        <v>3054.6489999999999</v>
      </c>
      <c r="E7" s="106">
        <v>6.8634883340988893</v>
      </c>
      <c r="F7" s="105">
        <v>33260.798000000003</v>
      </c>
      <c r="G7" s="106">
        <v>2.9153078391890119</v>
      </c>
      <c r="H7" s="105">
        <v>6797.5110000000004</v>
      </c>
      <c r="I7" s="106">
        <v>4.9684469760025394</v>
      </c>
    </row>
    <row r="8" spans="1:9" ht="18.95" customHeight="1" x14ac:dyDescent="0.2">
      <c r="A8" s="1" t="s">
        <v>23</v>
      </c>
      <c r="B8" s="107">
        <v>6428.3429999999998</v>
      </c>
      <c r="C8" s="108">
        <v>2.0305665870263425</v>
      </c>
      <c r="D8" s="107">
        <v>1660.3440000000001</v>
      </c>
      <c r="E8" s="108">
        <v>4.4913145430584933</v>
      </c>
      <c r="F8" s="107">
        <v>12352.489</v>
      </c>
      <c r="G8" s="108">
        <v>1.2083812166909098</v>
      </c>
      <c r="H8" s="107">
        <v>3235.3470000000002</v>
      </c>
      <c r="I8" s="108">
        <v>2.9639947909307267</v>
      </c>
    </row>
    <row r="9" spans="1:9" ht="18.95" customHeight="1" x14ac:dyDescent="0.2">
      <c r="A9" s="1" t="s">
        <v>26</v>
      </c>
      <c r="B9" s="107">
        <v>3238.42</v>
      </c>
      <c r="C9" s="108">
        <v>12.59777142348517</v>
      </c>
      <c r="D9" s="107">
        <v>784.39300000000003</v>
      </c>
      <c r="E9" s="108">
        <v>16.659180820369428</v>
      </c>
      <c r="F9" s="107">
        <v>6421.3909999999996</v>
      </c>
      <c r="G9" s="108">
        <v>13.256839795687995</v>
      </c>
      <c r="H9" s="107">
        <v>1572.7629999999999</v>
      </c>
      <c r="I9" s="108">
        <v>13.406069328733921</v>
      </c>
    </row>
    <row r="10" spans="1:9" ht="18.95" customHeight="1" x14ac:dyDescent="0.2">
      <c r="A10" s="1" t="s">
        <v>24</v>
      </c>
      <c r="B10" s="107">
        <v>702.53899999999999</v>
      </c>
      <c r="C10" s="108">
        <v>-7.8579372865439439</v>
      </c>
      <c r="D10" s="107">
        <v>117.81</v>
      </c>
      <c r="E10" s="108">
        <v>-5.5805342501983688</v>
      </c>
      <c r="F10" s="107">
        <v>1437.462</v>
      </c>
      <c r="G10" s="108">
        <v>-9.7139662839484515</v>
      </c>
      <c r="H10" s="107">
        <v>247.54300000000001</v>
      </c>
      <c r="I10" s="108">
        <v>-9.9584971682774324</v>
      </c>
    </row>
    <row r="11" spans="1:9" ht="18.95" customHeight="1" x14ac:dyDescent="0.2">
      <c r="A11" s="1" t="s">
        <v>25</v>
      </c>
      <c r="B11" s="107">
        <v>272.33999999999997</v>
      </c>
      <c r="C11" s="108">
        <v>-4.1525450571727163</v>
      </c>
      <c r="D11" s="107">
        <v>61.786999999999999</v>
      </c>
      <c r="E11" s="108">
        <v>0.72708302766501731</v>
      </c>
      <c r="F11" s="107">
        <v>746.22500000000002</v>
      </c>
      <c r="G11" s="108">
        <v>-7.9093834997704562</v>
      </c>
      <c r="H11" s="107">
        <v>191.80699999999999</v>
      </c>
      <c r="I11" s="108">
        <v>4.2633341305907635</v>
      </c>
    </row>
    <row r="12" spans="1:9" ht="18.95" customHeight="1" x14ac:dyDescent="0.2">
      <c r="A12" s="1" t="s">
        <v>194</v>
      </c>
      <c r="B12" s="107">
        <v>347.16399999999999</v>
      </c>
      <c r="C12" s="108">
        <v>3.0830670466230004E-2</v>
      </c>
      <c r="D12" s="107">
        <v>11.814</v>
      </c>
      <c r="E12" s="108">
        <v>-1.2207357859531811</v>
      </c>
      <c r="F12" s="107">
        <v>960.73099999999999</v>
      </c>
      <c r="G12" s="108">
        <v>0.29009804249065496</v>
      </c>
      <c r="H12" s="107">
        <v>42.606999999999999</v>
      </c>
      <c r="I12" s="108">
        <v>4.5160182505028672</v>
      </c>
    </row>
    <row r="13" spans="1:9" ht="27" customHeight="1" x14ac:dyDescent="0.2">
      <c r="A13" s="1" t="s">
        <v>213</v>
      </c>
      <c r="B13" s="107">
        <v>611.25700000000006</v>
      </c>
      <c r="C13" s="108">
        <v>8.5590625577198978</v>
      </c>
      <c r="D13" s="107">
        <v>126.622</v>
      </c>
      <c r="E13" s="108">
        <v>13.740848865933074</v>
      </c>
      <c r="F13" s="107">
        <v>2775.9749999999999</v>
      </c>
      <c r="G13" s="108">
        <v>5.8353307898566555</v>
      </c>
      <c r="H13" s="107">
        <v>691.37599999999998</v>
      </c>
      <c r="I13" s="108">
        <v>8.8253256688094694</v>
      </c>
    </row>
    <row r="14" spans="1:9" ht="18.95" customHeight="1" x14ac:dyDescent="0.2">
      <c r="A14" s="1" t="s">
        <v>105</v>
      </c>
      <c r="B14" s="107">
        <v>361.673</v>
      </c>
      <c r="C14" s="108">
        <v>0.91097296935336658</v>
      </c>
      <c r="D14" s="107">
        <v>35.875</v>
      </c>
      <c r="E14" s="108">
        <v>9.0856569465138222</v>
      </c>
      <c r="F14" s="107">
        <v>883.26099999999997</v>
      </c>
      <c r="G14" s="108">
        <v>0.41255888826236742</v>
      </c>
      <c r="H14" s="107">
        <v>93.29</v>
      </c>
      <c r="I14" s="108">
        <v>4.3710772742020225</v>
      </c>
    </row>
    <row r="15" spans="1:9" ht="18.95" customHeight="1" x14ac:dyDescent="0.2">
      <c r="A15" s="1" t="s">
        <v>104</v>
      </c>
      <c r="B15" s="107">
        <v>1016.449</v>
      </c>
      <c r="C15" s="108">
        <v>0.4190842386982041</v>
      </c>
      <c r="D15" s="107">
        <v>243.786</v>
      </c>
      <c r="E15" s="108">
        <v>0.12115437531572582</v>
      </c>
      <c r="F15" s="107">
        <v>2946.433</v>
      </c>
      <c r="G15" s="108">
        <v>-1.7131292429186971</v>
      </c>
      <c r="H15" s="107">
        <v>618.86099999999999</v>
      </c>
      <c r="I15" s="108">
        <v>-1.8235727112932949</v>
      </c>
    </row>
    <row r="16" spans="1:9" ht="18.95" customHeight="1" x14ac:dyDescent="0.2">
      <c r="A16" s="1" t="s">
        <v>27</v>
      </c>
      <c r="B16" s="107">
        <v>196.404</v>
      </c>
      <c r="C16" s="108">
        <v>4.2954623901441806</v>
      </c>
      <c r="D16" s="107">
        <v>4.6660000000000004</v>
      </c>
      <c r="E16" s="108">
        <v>2.0113686051596034</v>
      </c>
      <c r="F16" s="107">
        <v>3894.5250000000001</v>
      </c>
      <c r="G16" s="108">
        <v>3.5267175369598363</v>
      </c>
      <c r="H16" s="107">
        <v>58.121000000000002</v>
      </c>
      <c r="I16" s="108">
        <v>7.7552004152916254</v>
      </c>
    </row>
    <row r="17" spans="1:9" ht="18.95" customHeight="1" x14ac:dyDescent="0.2">
      <c r="A17" s="1" t="s">
        <v>193</v>
      </c>
      <c r="B17" s="107">
        <v>257.94</v>
      </c>
      <c r="C17" s="108">
        <v>2.8932493507840604</v>
      </c>
      <c r="D17" s="107">
        <v>7.5519999999999996</v>
      </c>
      <c r="E17" s="108">
        <v>11.881481481481472</v>
      </c>
      <c r="F17" s="107">
        <v>842.30600000000004</v>
      </c>
      <c r="G17" s="108">
        <v>2.562397870594296</v>
      </c>
      <c r="H17" s="107">
        <v>45.795999999999999</v>
      </c>
      <c r="I17" s="108">
        <v>20.275238995692831</v>
      </c>
    </row>
    <row r="18" spans="1:9" s="32" customFormat="1" ht="29.1" customHeight="1" x14ac:dyDescent="0.25">
      <c r="A18" s="21" t="s">
        <v>28</v>
      </c>
      <c r="B18" s="105">
        <v>13432.529</v>
      </c>
      <c r="C18" s="106">
        <v>3.7835222177770191</v>
      </c>
      <c r="D18" s="105">
        <v>3054.6489999999999</v>
      </c>
      <c r="E18" s="106">
        <v>6.8634883340988893</v>
      </c>
      <c r="F18" s="105">
        <v>33260.798000000003</v>
      </c>
      <c r="G18" s="106">
        <v>2.9153078391890119</v>
      </c>
      <c r="H18" s="105">
        <v>6797.5109999999995</v>
      </c>
      <c r="I18" s="106">
        <v>4.9684469760025394</v>
      </c>
    </row>
    <row r="19" spans="1:9" ht="18.95" customHeight="1" x14ac:dyDescent="0.2">
      <c r="A19" s="1" t="s">
        <v>29</v>
      </c>
      <c r="B19" s="107">
        <v>877.79899999999998</v>
      </c>
      <c r="C19" s="108">
        <v>0.33628352976545273</v>
      </c>
      <c r="D19" s="107">
        <v>178.02600000000001</v>
      </c>
      <c r="E19" s="108">
        <v>-0.4412381511618122</v>
      </c>
      <c r="F19" s="107">
        <v>3480.913</v>
      </c>
      <c r="G19" s="108">
        <v>-4.654959284924459</v>
      </c>
      <c r="H19" s="107">
        <v>406.11900000000003</v>
      </c>
      <c r="I19" s="108">
        <v>-5.2986880949160735</v>
      </c>
    </row>
    <row r="20" spans="1:9" ht="18.95" customHeight="1" x14ac:dyDescent="0.2">
      <c r="A20" s="1" t="s">
        <v>30</v>
      </c>
      <c r="B20" s="107">
        <v>542.76400000000001</v>
      </c>
      <c r="C20" s="108">
        <v>-2.513129629496575</v>
      </c>
      <c r="D20" s="107">
        <v>138.36000000000001</v>
      </c>
      <c r="E20" s="108">
        <v>-2.7701648606484781</v>
      </c>
      <c r="F20" s="107">
        <v>2029.3510000000001</v>
      </c>
      <c r="G20" s="108">
        <v>-2.0112940335730798</v>
      </c>
      <c r="H20" s="107">
        <v>362.15699999999998</v>
      </c>
      <c r="I20" s="108">
        <v>-3.8233560126834476</v>
      </c>
    </row>
    <row r="21" spans="1:9" ht="18.95" customHeight="1" x14ac:dyDescent="0.2">
      <c r="A21" s="1" t="s">
        <v>31</v>
      </c>
      <c r="B21" s="107">
        <v>306.94499999999999</v>
      </c>
      <c r="C21" s="108">
        <v>-0.89725045524401992</v>
      </c>
      <c r="D21" s="107">
        <v>52.405000000000001</v>
      </c>
      <c r="E21" s="108">
        <v>6.5315498455033207</v>
      </c>
      <c r="F21" s="107">
        <v>1030.1020000000001</v>
      </c>
      <c r="G21" s="108">
        <v>-0.59722606873937423</v>
      </c>
      <c r="H21" s="107">
        <v>158.202</v>
      </c>
      <c r="I21" s="108">
        <v>5.3647425522987504</v>
      </c>
    </row>
    <row r="22" spans="1:9" ht="18.95" customHeight="1" x14ac:dyDescent="0.2">
      <c r="A22" s="1" t="s">
        <v>32</v>
      </c>
      <c r="B22" s="107">
        <v>1727.508</v>
      </c>
      <c r="C22" s="108">
        <v>-0.79415988978584551</v>
      </c>
      <c r="D22" s="107">
        <v>368.791</v>
      </c>
      <c r="E22" s="108">
        <v>-0.40992792505718967</v>
      </c>
      <c r="F22" s="107">
        <v>6540.366</v>
      </c>
      <c r="G22" s="108">
        <v>-3.2226103130218178</v>
      </c>
      <c r="H22" s="107">
        <v>926.47799999999995</v>
      </c>
      <c r="I22" s="108">
        <v>-3.0417260133766888</v>
      </c>
    </row>
    <row r="23" spans="1:9" ht="18.95" customHeight="1" x14ac:dyDescent="0.2">
      <c r="A23" s="1" t="s">
        <v>33</v>
      </c>
      <c r="B23" s="107">
        <v>774.23800000000006</v>
      </c>
      <c r="C23" s="108">
        <v>-0.10979384302963524</v>
      </c>
      <c r="D23" s="107">
        <v>145.274</v>
      </c>
      <c r="E23" s="108">
        <v>2.4983595916265244</v>
      </c>
      <c r="F23" s="107">
        <v>2484.52</v>
      </c>
      <c r="G23" s="108">
        <v>-0.98776315044877094</v>
      </c>
      <c r="H23" s="107">
        <v>431.03199999999998</v>
      </c>
      <c r="I23" s="108">
        <v>-0.66510262307625112</v>
      </c>
    </row>
    <row r="24" spans="1:9" ht="18.95" customHeight="1" x14ac:dyDescent="0.2">
      <c r="A24" s="1" t="s">
        <v>34</v>
      </c>
      <c r="B24" s="107">
        <v>2179.8290000000002</v>
      </c>
      <c r="C24" s="108">
        <v>8.9135767925933038</v>
      </c>
      <c r="D24" s="107">
        <v>576.86300000000006</v>
      </c>
      <c r="E24" s="108">
        <v>7.792622767022948</v>
      </c>
      <c r="F24" s="107">
        <v>6102.41</v>
      </c>
      <c r="G24" s="108">
        <v>18.155610668761895</v>
      </c>
      <c r="H24" s="107">
        <v>1261.5160000000001</v>
      </c>
      <c r="I24" s="108">
        <v>21.130498573145957</v>
      </c>
    </row>
    <row r="25" spans="1:9" ht="18.95" customHeight="1" x14ac:dyDescent="0.2">
      <c r="A25" s="1" t="s">
        <v>35</v>
      </c>
      <c r="B25" s="107">
        <v>8750.9539999999997</v>
      </c>
      <c r="C25" s="108">
        <v>3.8691614387598321</v>
      </c>
      <c r="D25" s="107">
        <v>1963.721</v>
      </c>
      <c r="E25" s="108">
        <v>8.4175796145991484</v>
      </c>
      <c r="F25" s="107">
        <v>18133.502</v>
      </c>
      <c r="G25" s="108">
        <v>1.3813546998514568</v>
      </c>
      <c r="H25" s="107">
        <v>4178.4849999999997</v>
      </c>
      <c r="I25" s="108">
        <v>3.303754178458405</v>
      </c>
    </row>
    <row r="26" spans="1:9" s="32" customFormat="1" ht="29.1" customHeight="1" x14ac:dyDescent="0.25">
      <c r="A26" s="21" t="s">
        <v>36</v>
      </c>
      <c r="B26" s="105">
        <v>13432.529</v>
      </c>
      <c r="C26" s="106">
        <v>3.7835222177770191</v>
      </c>
      <c r="D26" s="105">
        <v>3054.6490000000003</v>
      </c>
      <c r="E26" s="106">
        <v>6.8634883340988893</v>
      </c>
      <c r="F26" s="105">
        <v>33260.798000000003</v>
      </c>
      <c r="G26" s="106">
        <v>2.9153078391890119</v>
      </c>
      <c r="H26" s="105">
        <v>6797.5109999999986</v>
      </c>
      <c r="I26" s="106">
        <v>4.9684469760025394</v>
      </c>
    </row>
    <row r="27" spans="1:9" ht="18.95" customHeight="1" x14ac:dyDescent="0.2">
      <c r="A27" s="1" t="s">
        <v>83</v>
      </c>
      <c r="B27" s="107">
        <v>1541.771</v>
      </c>
      <c r="C27" s="108">
        <v>4.6116715655541753</v>
      </c>
      <c r="D27" s="107">
        <v>310.60500000000002</v>
      </c>
      <c r="E27" s="108">
        <v>2.7316385862554853</v>
      </c>
      <c r="F27" s="107">
        <v>3759.114</v>
      </c>
      <c r="G27" s="108">
        <v>3.1095402095811409</v>
      </c>
      <c r="H27" s="107">
        <v>665.31100000000004</v>
      </c>
      <c r="I27" s="108">
        <v>1.0729998420048332</v>
      </c>
    </row>
    <row r="28" spans="1:9" ht="18.95" customHeight="1" x14ac:dyDescent="0.2">
      <c r="A28" s="1" t="s">
        <v>37</v>
      </c>
      <c r="B28" s="107">
        <v>1460.5650000000001</v>
      </c>
      <c r="C28" s="108">
        <v>2.0917211877201822</v>
      </c>
      <c r="D28" s="107">
        <v>497.87099999999998</v>
      </c>
      <c r="E28" s="108">
        <v>4.1057134971018456</v>
      </c>
      <c r="F28" s="107">
        <v>3500.0219999999999</v>
      </c>
      <c r="G28" s="108">
        <v>2.3399442572447526</v>
      </c>
      <c r="H28" s="107">
        <v>939.73599999999999</v>
      </c>
      <c r="I28" s="108">
        <v>4.453642899380668</v>
      </c>
    </row>
    <row r="29" spans="1:9" ht="18.95" customHeight="1" x14ac:dyDescent="0.2">
      <c r="A29" s="1" t="s">
        <v>38</v>
      </c>
      <c r="B29" s="107">
        <v>2060.1840000000002</v>
      </c>
      <c r="C29" s="108">
        <v>1.0807312684940342</v>
      </c>
      <c r="D29" s="107">
        <v>582.94399999999996</v>
      </c>
      <c r="E29" s="108">
        <v>1.3167225149817199</v>
      </c>
      <c r="F29" s="107">
        <v>5678.84</v>
      </c>
      <c r="G29" s="108">
        <v>-0.7873988235314755</v>
      </c>
      <c r="H29" s="107">
        <v>1324.2249999999999</v>
      </c>
      <c r="I29" s="108">
        <v>0.37824951581788469</v>
      </c>
    </row>
    <row r="30" spans="1:9" s="32" customFormat="1" ht="18.95" customHeight="1" x14ac:dyDescent="0.25">
      <c r="A30" s="21" t="s">
        <v>39</v>
      </c>
      <c r="B30" s="107">
        <v>5062.5200000000004</v>
      </c>
      <c r="C30" s="108">
        <v>2.4262326657563449</v>
      </c>
      <c r="D30" s="107">
        <v>1391.42</v>
      </c>
      <c r="E30" s="108">
        <v>2.6158781665990745</v>
      </c>
      <c r="F30" s="107">
        <v>12937.976000000001</v>
      </c>
      <c r="G30" s="108">
        <v>1.1597029911833516</v>
      </c>
      <c r="H30" s="107">
        <v>2929.2719999999999</v>
      </c>
      <c r="I30" s="108">
        <v>1.8115489941264826</v>
      </c>
    </row>
    <row r="31" spans="1:9" ht="24.6" customHeight="1" x14ac:dyDescent="0.2">
      <c r="A31" s="1" t="s">
        <v>195</v>
      </c>
      <c r="B31" s="107">
        <v>2433.5309999999999</v>
      </c>
      <c r="C31" s="108">
        <v>3.1522607160841716</v>
      </c>
      <c r="D31" s="107">
        <v>435.61</v>
      </c>
      <c r="E31" s="108">
        <v>8.0443576890546922</v>
      </c>
      <c r="F31" s="107">
        <v>5644.451</v>
      </c>
      <c r="G31" s="108">
        <v>1.8643255384355371</v>
      </c>
      <c r="H31" s="107">
        <v>934.06</v>
      </c>
      <c r="I31" s="108">
        <v>3.2695881753966631</v>
      </c>
    </row>
    <row r="32" spans="1:9" ht="18.95" customHeight="1" x14ac:dyDescent="0.2">
      <c r="A32" s="1" t="s">
        <v>85</v>
      </c>
      <c r="B32" s="107">
        <v>2653.75</v>
      </c>
      <c r="C32" s="108">
        <v>9.7606875785851486</v>
      </c>
      <c r="D32" s="107">
        <v>637.524</v>
      </c>
      <c r="E32" s="108">
        <v>19.258102230744043</v>
      </c>
      <c r="F32" s="107">
        <v>5606.9570000000003</v>
      </c>
      <c r="G32" s="108">
        <v>11.168064721048694</v>
      </c>
      <c r="H32" s="107">
        <v>1481.306</v>
      </c>
      <c r="I32" s="108">
        <v>13.569564430705455</v>
      </c>
    </row>
    <row r="33" spans="1:9" ht="18.95" customHeight="1" x14ac:dyDescent="0.2">
      <c r="A33" s="1" t="s">
        <v>40</v>
      </c>
      <c r="B33" s="107">
        <v>1345.557</v>
      </c>
      <c r="C33" s="108">
        <v>1.5688725540149164</v>
      </c>
      <c r="D33" s="107">
        <v>247.89</v>
      </c>
      <c r="E33" s="108">
        <v>3.7965355095614655</v>
      </c>
      <c r="F33" s="107">
        <v>2794.0459999999998</v>
      </c>
      <c r="G33" s="108">
        <v>0.3310078755312702</v>
      </c>
      <c r="H33" s="107">
        <v>506.38499999999999</v>
      </c>
      <c r="I33" s="108">
        <v>-1.3704153121901896</v>
      </c>
    </row>
    <row r="34" spans="1:9" ht="24.6" customHeight="1" x14ac:dyDescent="0.2">
      <c r="A34" s="1" t="s">
        <v>41</v>
      </c>
      <c r="B34" s="107">
        <v>740.37699999999995</v>
      </c>
      <c r="C34" s="108">
        <v>3.3217783508751211</v>
      </c>
      <c r="D34" s="107">
        <v>107.943</v>
      </c>
      <c r="E34" s="108">
        <v>8.213533834586471</v>
      </c>
      <c r="F34" s="107">
        <v>2796.739</v>
      </c>
      <c r="G34" s="108">
        <v>4.5492318820804911</v>
      </c>
      <c r="H34" s="107">
        <v>386.12200000000001</v>
      </c>
      <c r="I34" s="108">
        <v>13.663914278565244</v>
      </c>
    </row>
    <row r="35" spans="1:9" ht="18.95" customHeight="1" x14ac:dyDescent="0.2">
      <c r="A35" s="1" t="s">
        <v>42</v>
      </c>
      <c r="B35" s="107">
        <v>1060.989</v>
      </c>
      <c r="C35" s="108">
        <v>0.47824732299876871</v>
      </c>
      <c r="D35" s="107">
        <v>206.50800000000001</v>
      </c>
      <c r="E35" s="108">
        <v>2.9231022263423085</v>
      </c>
      <c r="F35" s="107">
        <v>3055.2260000000001</v>
      </c>
      <c r="G35" s="108">
        <v>-1.1233242371363019</v>
      </c>
      <c r="H35" s="107">
        <v>477.36200000000002</v>
      </c>
      <c r="I35" s="108">
        <v>2.1193483864756928</v>
      </c>
    </row>
    <row r="36" spans="1:9" ht="18.95" customHeight="1" x14ac:dyDescent="0.2">
      <c r="A36" s="1" t="s">
        <v>43</v>
      </c>
      <c r="B36" s="107">
        <v>135.80500000000001</v>
      </c>
      <c r="C36" s="108">
        <v>7.7620751767534415</v>
      </c>
      <c r="D36" s="107">
        <v>27.754000000000001</v>
      </c>
      <c r="E36" s="108">
        <v>8.6645002153400412</v>
      </c>
      <c r="F36" s="107">
        <v>425.40300000000002</v>
      </c>
      <c r="G36" s="108">
        <v>7.8810425891267641</v>
      </c>
      <c r="H36" s="107">
        <v>83.004000000000005</v>
      </c>
      <c r="I36" s="108">
        <v>19.894267019109947</v>
      </c>
    </row>
    <row r="37" spans="1:9" ht="18" customHeight="1" x14ac:dyDescent="0.2">
      <c r="A37" s="21" t="s">
        <v>196</v>
      </c>
      <c r="B37" s="107">
        <v>1937.171</v>
      </c>
      <c r="C37" s="108">
        <v>2.0349890652586993</v>
      </c>
      <c r="D37" s="107">
        <v>342.20499999999998</v>
      </c>
      <c r="E37" s="108">
        <v>4.9921149680610171</v>
      </c>
      <c r="F37" s="107">
        <v>6277.3680000000004</v>
      </c>
      <c r="G37" s="108">
        <v>1.9167903142350156</v>
      </c>
      <c r="H37" s="107">
        <v>946.48800000000006</v>
      </c>
      <c r="I37" s="108">
        <v>7.9983705902958917</v>
      </c>
    </row>
    <row r="38" spans="1:9" ht="12.75" customHeight="1" x14ac:dyDescent="0.2">
      <c r="A38" s="28"/>
      <c r="C38" s="28"/>
      <c r="D38" s="28"/>
      <c r="E38" s="28"/>
      <c r="F38" s="28"/>
    </row>
    <row r="39" spans="1:9" ht="12.75" customHeight="1" x14ac:dyDescent="0.2">
      <c r="A39" s="28"/>
      <c r="B39" s="113"/>
      <c r="C39" s="28"/>
      <c r="D39" s="28"/>
      <c r="E39" s="28"/>
      <c r="F39" s="28"/>
    </row>
    <row r="40" spans="1:9" ht="12.75" customHeight="1" x14ac:dyDescent="0.2">
      <c r="A40" s="28"/>
      <c r="B40" s="113"/>
      <c r="C40" s="28"/>
      <c r="D40" s="28"/>
      <c r="E40" s="28"/>
      <c r="F40" s="28"/>
    </row>
    <row r="41" spans="1:9" ht="12.75" customHeight="1" x14ac:dyDescent="0.2">
      <c r="A41" s="28"/>
      <c r="B41" s="113"/>
      <c r="C41" s="28"/>
      <c r="D41" s="28"/>
      <c r="E41" s="28"/>
      <c r="F41" s="28"/>
    </row>
    <row r="42" spans="1:9" ht="12.75" customHeight="1" x14ac:dyDescent="0.2">
      <c r="A42" s="28"/>
      <c r="B42" s="28"/>
      <c r="C42" s="28"/>
      <c r="D42" s="28"/>
      <c r="E42" s="28"/>
      <c r="F42" s="28"/>
    </row>
    <row r="43" spans="1:9" ht="12.75" customHeight="1" x14ac:dyDescent="0.2">
      <c r="A43" s="28"/>
      <c r="B43" s="28"/>
      <c r="C43" s="28"/>
      <c r="D43" s="28"/>
      <c r="E43" s="28"/>
      <c r="F43" s="28"/>
    </row>
    <row r="44" spans="1:9" ht="12.75" customHeight="1" x14ac:dyDescent="0.2">
      <c r="A44" s="28"/>
      <c r="B44" s="28"/>
      <c r="C44" s="28"/>
      <c r="D44" s="28"/>
      <c r="E44" s="28"/>
      <c r="F44" s="28"/>
    </row>
    <row r="45" spans="1:9" ht="12.75" customHeight="1" x14ac:dyDescent="0.2">
      <c r="A45" s="28"/>
      <c r="B45" s="28"/>
      <c r="C45" s="28"/>
      <c r="D45" s="28"/>
      <c r="E45" s="28"/>
      <c r="F45" s="28"/>
    </row>
    <row r="46" spans="1:9" ht="12.75" customHeight="1" x14ac:dyDescent="0.2">
      <c r="A46" s="28"/>
      <c r="B46" s="28"/>
      <c r="C46" s="28"/>
      <c r="D46" s="28"/>
      <c r="E46" s="28"/>
      <c r="F46" s="28"/>
    </row>
    <row r="47" spans="1:9" ht="12.75" customHeight="1" x14ac:dyDescent="0.2">
      <c r="A47" s="28"/>
      <c r="B47" s="28"/>
      <c r="C47" s="28"/>
      <c r="D47" s="28"/>
      <c r="E47" s="28"/>
      <c r="F47" s="28"/>
    </row>
    <row r="48" spans="1:9" ht="12.75" customHeight="1" x14ac:dyDescent="0.2">
      <c r="A48" s="28"/>
      <c r="B48" s="28"/>
      <c r="C48" s="28"/>
      <c r="D48" s="28"/>
      <c r="E48" s="28"/>
      <c r="F48" s="28"/>
    </row>
    <row r="49" spans="1:1" ht="14.85" customHeight="1" x14ac:dyDescent="0.2">
      <c r="A49" s="28"/>
    </row>
    <row r="50" spans="1:1" ht="14.85" customHeight="1" x14ac:dyDescent="0.2">
      <c r="A50" s="28"/>
    </row>
    <row r="51" spans="1:1" ht="14.85" customHeight="1" x14ac:dyDescent="0.2">
      <c r="A51" s="28"/>
    </row>
    <row r="52" spans="1:1" ht="14.85" customHeight="1" x14ac:dyDescent="0.2">
      <c r="A52" s="28"/>
    </row>
    <row r="53" spans="1:1" ht="14.85" customHeight="1" x14ac:dyDescent="0.2">
      <c r="A53" s="28"/>
    </row>
    <row r="54" spans="1:1" ht="14.85" customHeight="1" x14ac:dyDescent="0.2">
      <c r="A54" s="28"/>
    </row>
    <row r="55" spans="1:1" ht="14.85" customHeight="1" x14ac:dyDescent="0.2">
      <c r="A55" s="28"/>
    </row>
    <row r="56" spans="1:1" ht="14.85" customHeight="1" x14ac:dyDescent="0.2">
      <c r="A56" s="28"/>
    </row>
    <row r="57" spans="1:1" ht="14.85" customHeight="1" x14ac:dyDescent="0.2">
      <c r="A57" s="28"/>
    </row>
    <row r="58" spans="1:1" ht="14.85" customHeight="1" x14ac:dyDescent="0.2">
      <c r="A58" s="28"/>
    </row>
    <row r="59" spans="1:1" ht="14.85" customHeight="1" x14ac:dyDescent="0.2">
      <c r="A59" s="28"/>
    </row>
    <row r="60" spans="1:1" ht="14.85" customHeight="1" x14ac:dyDescent="0.2">
      <c r="A60" s="28"/>
    </row>
    <row r="61" spans="1:1" ht="14.85" customHeight="1" x14ac:dyDescent="0.2">
      <c r="A61" s="28"/>
    </row>
    <row r="62" spans="1:1" ht="14.85" customHeight="1" x14ac:dyDescent="0.2">
      <c r="A62" s="28"/>
    </row>
    <row r="63" spans="1:1" ht="14.85" customHeight="1" x14ac:dyDescent="0.2">
      <c r="A63" s="28"/>
    </row>
    <row r="64" spans="1:1" ht="14.85" customHeight="1" x14ac:dyDescent="0.2">
      <c r="A64" s="28"/>
    </row>
    <row r="65" spans="1:1" ht="14.85" customHeight="1" x14ac:dyDescent="0.2">
      <c r="A65" s="28"/>
    </row>
    <row r="66" spans="1:1" ht="14.85" customHeight="1" x14ac:dyDescent="0.2">
      <c r="A66" s="28"/>
    </row>
    <row r="67" spans="1:1" ht="14.85" customHeight="1" x14ac:dyDescent="0.2">
      <c r="A67" s="110"/>
    </row>
    <row r="68" spans="1:1" ht="14.85" customHeight="1" x14ac:dyDescent="0.2">
      <c r="A68" s="39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6" customWidth="1"/>
    <col min="2" max="9" width="7.125" style="26" customWidth="1"/>
    <col min="10" max="16384" width="11" style="26"/>
  </cols>
  <sheetData>
    <row r="1" spans="1:9" ht="16.5" customHeight="1" x14ac:dyDescent="0.2">
      <c r="A1" s="2" t="s">
        <v>226</v>
      </c>
      <c r="B1" s="111"/>
    </row>
    <row r="2" spans="1:9" s="27" customFormat="1" ht="12.75" customHeight="1" x14ac:dyDescent="0.2">
      <c r="A2" s="103" t="s">
        <v>198</v>
      </c>
    </row>
    <row r="3" spans="1:9" s="27" customFormat="1" ht="12.75" customHeight="1" x14ac:dyDescent="0.2">
      <c r="A3" s="68" t="s">
        <v>199</v>
      </c>
    </row>
    <row r="4" spans="1:9" ht="15.95" customHeight="1" x14ac:dyDescent="0.2">
      <c r="A4" s="5" t="s">
        <v>128</v>
      </c>
      <c r="B4" s="6" t="s">
        <v>1</v>
      </c>
      <c r="C4" s="42"/>
      <c r="D4" s="43" t="s">
        <v>125</v>
      </c>
      <c r="E4" s="8"/>
      <c r="F4" s="7" t="s">
        <v>2</v>
      </c>
      <c r="G4" s="42"/>
      <c r="H4" s="43" t="s">
        <v>125</v>
      </c>
      <c r="I4" s="7"/>
    </row>
    <row r="5" spans="1:9" ht="48" customHeight="1" x14ac:dyDescent="0.2">
      <c r="A5" s="76"/>
      <c r="B5" s="46" t="s">
        <v>201</v>
      </c>
      <c r="C5" s="47" t="s">
        <v>101</v>
      </c>
      <c r="D5" s="47" t="s">
        <v>135</v>
      </c>
      <c r="E5" s="48" t="s">
        <v>101</v>
      </c>
      <c r="F5" s="49" t="s">
        <v>201</v>
      </c>
      <c r="G5" s="47" t="s">
        <v>101</v>
      </c>
      <c r="H5" s="47" t="s">
        <v>135</v>
      </c>
      <c r="I5" s="50" t="s">
        <v>101</v>
      </c>
    </row>
    <row r="6" spans="1:9" ht="14.1" customHeight="1" x14ac:dyDescent="0.2">
      <c r="A6" s="77"/>
      <c r="B6" s="51" t="s">
        <v>4</v>
      </c>
      <c r="C6" s="52" t="s">
        <v>5</v>
      </c>
      <c r="D6" s="52" t="s">
        <v>4</v>
      </c>
      <c r="E6" s="53" t="s">
        <v>5</v>
      </c>
      <c r="F6" s="104" t="s">
        <v>4</v>
      </c>
      <c r="G6" s="52" t="s">
        <v>5</v>
      </c>
      <c r="H6" s="52" t="s">
        <v>4</v>
      </c>
      <c r="I6" s="54" t="s">
        <v>5</v>
      </c>
    </row>
    <row r="7" spans="1:9" s="32" customFormat="1" ht="29.1" customHeight="1" x14ac:dyDescent="0.25">
      <c r="A7" s="64" t="s">
        <v>22</v>
      </c>
      <c r="B7" s="105">
        <v>10641.642</v>
      </c>
      <c r="C7" s="106">
        <v>4.0941217807208403</v>
      </c>
      <c r="D7" s="105">
        <v>2624.3339999999998</v>
      </c>
      <c r="E7" s="106">
        <v>7.2263135186020548</v>
      </c>
      <c r="F7" s="105">
        <v>20957.566999999999</v>
      </c>
      <c r="G7" s="106">
        <v>3.3553199302349412</v>
      </c>
      <c r="H7" s="105">
        <v>5247.46</v>
      </c>
      <c r="I7" s="106">
        <v>5.2029706056950573</v>
      </c>
    </row>
    <row r="8" spans="1:9" ht="18.95" customHeight="1" x14ac:dyDescent="0.2">
      <c r="A8" s="1" t="s">
        <v>23</v>
      </c>
      <c r="B8" s="107">
        <v>6428.3429999999998</v>
      </c>
      <c r="C8" s="108">
        <v>2.0305665870263425</v>
      </c>
      <c r="D8" s="107">
        <v>1660.3440000000001</v>
      </c>
      <c r="E8" s="108">
        <v>4.4913145430584933</v>
      </c>
      <c r="F8" s="107">
        <v>12352.489</v>
      </c>
      <c r="G8" s="108">
        <v>1.2083812166909098</v>
      </c>
      <c r="H8" s="107">
        <v>3235.3470000000002</v>
      </c>
      <c r="I8" s="108">
        <v>2.9639947909307267</v>
      </c>
    </row>
    <row r="9" spans="1:9" ht="18.95" customHeight="1" x14ac:dyDescent="0.2">
      <c r="A9" s="1" t="s">
        <v>26</v>
      </c>
      <c r="B9" s="107">
        <v>3238.42</v>
      </c>
      <c r="C9" s="108">
        <v>12.59777142348517</v>
      </c>
      <c r="D9" s="107">
        <v>784.39300000000003</v>
      </c>
      <c r="E9" s="108">
        <v>16.659180820369428</v>
      </c>
      <c r="F9" s="107">
        <v>6421.3909999999996</v>
      </c>
      <c r="G9" s="108">
        <v>13.256839795687995</v>
      </c>
      <c r="H9" s="107">
        <v>1572.7629999999999</v>
      </c>
      <c r="I9" s="108">
        <v>13.406069328733921</v>
      </c>
    </row>
    <row r="10" spans="1:9" ht="18.95" customHeight="1" x14ac:dyDescent="0.2">
      <c r="A10" s="1" t="s">
        <v>24</v>
      </c>
      <c r="B10" s="107">
        <v>702.53899999999999</v>
      </c>
      <c r="C10" s="108">
        <v>-7.8579372865439439</v>
      </c>
      <c r="D10" s="107">
        <v>117.81</v>
      </c>
      <c r="E10" s="108">
        <v>-5.5805342501983688</v>
      </c>
      <c r="F10" s="107">
        <v>1437.462</v>
      </c>
      <c r="G10" s="108">
        <v>-9.7139662839484515</v>
      </c>
      <c r="H10" s="107">
        <v>247.54300000000001</v>
      </c>
      <c r="I10" s="108">
        <v>-9.9584971682774324</v>
      </c>
    </row>
    <row r="11" spans="1:9" ht="18.95" customHeight="1" x14ac:dyDescent="0.2">
      <c r="A11" s="1" t="s">
        <v>25</v>
      </c>
      <c r="B11" s="107">
        <v>272.33999999999997</v>
      </c>
      <c r="C11" s="108">
        <v>-4.1525450571727163</v>
      </c>
      <c r="D11" s="107">
        <v>61.786999999999999</v>
      </c>
      <c r="E11" s="108">
        <v>0.72708302766501731</v>
      </c>
      <c r="F11" s="107">
        <v>746.22500000000002</v>
      </c>
      <c r="G11" s="108">
        <v>-7.9093834997704562</v>
      </c>
      <c r="H11" s="107">
        <v>191.80699999999999</v>
      </c>
      <c r="I11" s="108">
        <v>4.2633341305907635</v>
      </c>
    </row>
    <row r="12" spans="1:9" ht="18.95" customHeight="1" x14ac:dyDescent="0.2">
      <c r="A12" s="1" t="s">
        <v>194</v>
      </c>
      <c r="B12" s="109" t="s">
        <v>113</v>
      </c>
      <c r="C12" s="109" t="s">
        <v>203</v>
      </c>
      <c r="D12" s="109" t="s">
        <v>113</v>
      </c>
      <c r="E12" s="109" t="s">
        <v>203</v>
      </c>
      <c r="F12" s="109" t="s">
        <v>113</v>
      </c>
      <c r="G12" s="109" t="s">
        <v>203</v>
      </c>
      <c r="H12" s="109" t="s">
        <v>113</v>
      </c>
      <c r="I12" s="109" t="s">
        <v>203</v>
      </c>
    </row>
    <row r="13" spans="1:9" ht="27" customHeight="1" x14ac:dyDescent="0.2">
      <c r="A13" s="1" t="s">
        <v>213</v>
      </c>
      <c r="B13" s="109" t="s">
        <v>113</v>
      </c>
      <c r="C13" s="109" t="s">
        <v>203</v>
      </c>
      <c r="D13" s="109" t="s">
        <v>113</v>
      </c>
      <c r="E13" s="109" t="s">
        <v>203</v>
      </c>
      <c r="F13" s="109" t="s">
        <v>113</v>
      </c>
      <c r="G13" s="109" t="s">
        <v>203</v>
      </c>
      <c r="H13" s="109" t="s">
        <v>113</v>
      </c>
      <c r="I13" s="109" t="s">
        <v>203</v>
      </c>
    </row>
    <row r="14" spans="1:9" ht="18.95" customHeight="1" x14ac:dyDescent="0.2">
      <c r="A14" s="1" t="s">
        <v>105</v>
      </c>
      <c r="B14" s="109" t="s">
        <v>113</v>
      </c>
      <c r="C14" s="109" t="s">
        <v>203</v>
      </c>
      <c r="D14" s="109" t="s">
        <v>113</v>
      </c>
      <c r="E14" s="109" t="s">
        <v>203</v>
      </c>
      <c r="F14" s="109" t="s">
        <v>113</v>
      </c>
      <c r="G14" s="109" t="s">
        <v>203</v>
      </c>
      <c r="H14" s="109" t="s">
        <v>113</v>
      </c>
      <c r="I14" s="109" t="s">
        <v>203</v>
      </c>
    </row>
    <row r="15" spans="1:9" ht="18.95" customHeight="1" x14ac:dyDescent="0.2">
      <c r="A15" s="1" t="s">
        <v>104</v>
      </c>
      <c r="B15" s="109" t="s">
        <v>113</v>
      </c>
      <c r="C15" s="109" t="s">
        <v>203</v>
      </c>
      <c r="D15" s="109" t="s">
        <v>113</v>
      </c>
      <c r="E15" s="109" t="s">
        <v>203</v>
      </c>
      <c r="F15" s="109" t="s">
        <v>113</v>
      </c>
      <c r="G15" s="109" t="s">
        <v>203</v>
      </c>
      <c r="H15" s="109" t="s">
        <v>113</v>
      </c>
      <c r="I15" s="109" t="s">
        <v>203</v>
      </c>
    </row>
    <row r="16" spans="1:9" ht="18.95" customHeight="1" x14ac:dyDescent="0.2">
      <c r="A16" s="1" t="s">
        <v>27</v>
      </c>
      <c r="B16" s="109" t="s">
        <v>113</v>
      </c>
      <c r="C16" s="109" t="s">
        <v>203</v>
      </c>
      <c r="D16" s="109" t="s">
        <v>113</v>
      </c>
      <c r="E16" s="109" t="s">
        <v>203</v>
      </c>
      <c r="F16" s="109" t="s">
        <v>113</v>
      </c>
      <c r="G16" s="109" t="s">
        <v>203</v>
      </c>
      <c r="H16" s="109" t="s">
        <v>113</v>
      </c>
      <c r="I16" s="109" t="s">
        <v>203</v>
      </c>
    </row>
    <row r="17" spans="1:9" ht="18.95" customHeight="1" x14ac:dyDescent="0.2">
      <c r="A17" s="1" t="s">
        <v>193</v>
      </c>
      <c r="B17" s="109" t="s">
        <v>113</v>
      </c>
      <c r="C17" s="109" t="s">
        <v>203</v>
      </c>
      <c r="D17" s="109" t="s">
        <v>113</v>
      </c>
      <c r="E17" s="109" t="s">
        <v>203</v>
      </c>
      <c r="F17" s="109" t="s">
        <v>113</v>
      </c>
      <c r="G17" s="109" t="s">
        <v>203</v>
      </c>
      <c r="H17" s="109" t="s">
        <v>113</v>
      </c>
      <c r="I17" s="109" t="s">
        <v>203</v>
      </c>
    </row>
    <row r="18" spans="1:9" s="32" customFormat="1" ht="29.1" customHeight="1" x14ac:dyDescent="0.25">
      <c r="A18" s="21" t="s">
        <v>28</v>
      </c>
      <c r="B18" s="105">
        <v>10641.642</v>
      </c>
      <c r="C18" s="106">
        <v>4.0941217807208403</v>
      </c>
      <c r="D18" s="105">
        <v>2624.3340000000003</v>
      </c>
      <c r="E18" s="106">
        <v>7.2263135186020548</v>
      </c>
      <c r="F18" s="105">
        <v>20957.566999999999</v>
      </c>
      <c r="G18" s="106">
        <v>3.3553199302349412</v>
      </c>
      <c r="H18" s="105">
        <v>5247.4599999999991</v>
      </c>
      <c r="I18" s="106">
        <v>5.2029706056950573</v>
      </c>
    </row>
    <row r="19" spans="1:9" ht="18.95" customHeight="1" x14ac:dyDescent="0.2">
      <c r="A19" s="1" t="s">
        <v>29</v>
      </c>
      <c r="B19" s="107">
        <v>590.68799999999999</v>
      </c>
      <c r="C19" s="108">
        <v>2.9177164243076987</v>
      </c>
      <c r="D19" s="107">
        <v>150.04900000000001</v>
      </c>
      <c r="E19" s="108">
        <v>3.1604928086241557</v>
      </c>
      <c r="F19" s="107">
        <v>1228.8440000000001</v>
      </c>
      <c r="G19" s="108">
        <v>-1.3458487742532128</v>
      </c>
      <c r="H19" s="107">
        <v>308.822</v>
      </c>
      <c r="I19" s="108">
        <v>-0.63418416759708407</v>
      </c>
    </row>
    <row r="20" spans="1:9" ht="18.95" customHeight="1" x14ac:dyDescent="0.2">
      <c r="A20" s="1" t="s">
        <v>30</v>
      </c>
      <c r="B20" s="107">
        <v>344.73599999999999</v>
      </c>
      <c r="C20" s="108">
        <v>-2.4162684843406765</v>
      </c>
      <c r="D20" s="107">
        <v>104.98099999999999</v>
      </c>
      <c r="E20" s="108">
        <v>-2.9023575874730625</v>
      </c>
      <c r="F20" s="107">
        <v>835.29600000000005</v>
      </c>
      <c r="G20" s="108">
        <v>-2.4672300934348073</v>
      </c>
      <c r="H20" s="107">
        <v>252.56899999999999</v>
      </c>
      <c r="I20" s="108">
        <v>-1.5670914688803066</v>
      </c>
    </row>
    <row r="21" spans="1:9" ht="18.95" customHeight="1" x14ac:dyDescent="0.2">
      <c r="A21" s="1" t="s">
        <v>31</v>
      </c>
      <c r="B21" s="107">
        <v>231.12200000000001</v>
      </c>
      <c r="C21" s="108">
        <v>-1.0569756540277666</v>
      </c>
      <c r="D21" s="107">
        <v>43.58</v>
      </c>
      <c r="E21" s="108">
        <v>7.5943116729211937</v>
      </c>
      <c r="F21" s="107">
        <v>596.78499999999997</v>
      </c>
      <c r="G21" s="108">
        <v>-1.778983992600331</v>
      </c>
      <c r="H21" s="107">
        <v>108.654</v>
      </c>
      <c r="I21" s="108">
        <v>6.6688919213437856</v>
      </c>
    </row>
    <row r="22" spans="1:9" ht="18.95" customHeight="1" x14ac:dyDescent="0.2">
      <c r="A22" s="1" t="s">
        <v>32</v>
      </c>
      <c r="B22" s="107">
        <v>1166.546</v>
      </c>
      <c r="C22" s="108">
        <v>0.49457057817635075</v>
      </c>
      <c r="D22" s="107">
        <v>298.61</v>
      </c>
      <c r="E22" s="108">
        <v>1.5421236079231448</v>
      </c>
      <c r="F22" s="107">
        <v>2660.9250000000002</v>
      </c>
      <c r="G22" s="108">
        <v>-1.7974054002984872</v>
      </c>
      <c r="H22" s="107">
        <v>670.04499999999996</v>
      </c>
      <c r="I22" s="108">
        <v>0.11968728894096614</v>
      </c>
    </row>
    <row r="23" spans="1:9" ht="18.95" customHeight="1" x14ac:dyDescent="0.2">
      <c r="A23" s="1" t="s">
        <v>33</v>
      </c>
      <c r="B23" s="107">
        <v>480.01</v>
      </c>
      <c r="C23" s="108">
        <v>-0.74727474236183866</v>
      </c>
      <c r="D23" s="107">
        <v>104.61499999999999</v>
      </c>
      <c r="E23" s="108">
        <v>0.98265393785534627</v>
      </c>
      <c r="F23" s="107">
        <v>1124.116</v>
      </c>
      <c r="G23" s="108">
        <v>-3.3353598709436625</v>
      </c>
      <c r="H23" s="107">
        <v>258.49299999999999</v>
      </c>
      <c r="I23" s="108">
        <v>-2.0440567364061053</v>
      </c>
    </row>
    <row r="24" spans="1:9" ht="18.95" customHeight="1" x14ac:dyDescent="0.2">
      <c r="A24" s="1" t="s">
        <v>34</v>
      </c>
      <c r="B24" s="107">
        <v>1389.855</v>
      </c>
      <c r="C24" s="108">
        <v>-0.7592353522486377</v>
      </c>
      <c r="D24" s="107">
        <v>438.90199999999999</v>
      </c>
      <c r="E24" s="108">
        <v>2.0097384109423473</v>
      </c>
      <c r="F24" s="107">
        <v>2750.3470000000002</v>
      </c>
      <c r="G24" s="108">
        <v>-0.59077772299916376</v>
      </c>
      <c r="H24" s="107">
        <v>771.59799999999996</v>
      </c>
      <c r="I24" s="108">
        <v>3.0331840888363075</v>
      </c>
    </row>
    <row r="25" spans="1:9" ht="18.95" customHeight="1" x14ac:dyDescent="0.2">
      <c r="A25" s="1" t="s">
        <v>35</v>
      </c>
      <c r="B25" s="107">
        <v>7605.2309999999998</v>
      </c>
      <c r="C25" s="108">
        <v>5.9493083134315867</v>
      </c>
      <c r="D25" s="107">
        <v>1782.2070000000001</v>
      </c>
      <c r="E25" s="108">
        <v>10.043685109089282</v>
      </c>
      <c r="F25" s="107">
        <v>14422.179</v>
      </c>
      <c r="G25" s="108">
        <v>5.7501188409221129</v>
      </c>
      <c r="H25" s="107">
        <v>3547.3240000000001</v>
      </c>
      <c r="I25" s="108">
        <v>7.3020107836687203</v>
      </c>
    </row>
    <row r="26" spans="1:9" s="32" customFormat="1" ht="29.1" customHeight="1" x14ac:dyDescent="0.25">
      <c r="A26" s="21" t="s">
        <v>36</v>
      </c>
      <c r="B26" s="105">
        <v>10641.642</v>
      </c>
      <c r="C26" s="106">
        <v>4.0941217807208403</v>
      </c>
      <c r="D26" s="105">
        <v>2624.3340000000003</v>
      </c>
      <c r="E26" s="106">
        <v>7.2263135186020548</v>
      </c>
      <c r="F26" s="105">
        <v>20957.566999999999</v>
      </c>
      <c r="G26" s="106">
        <v>3.3553199302349412</v>
      </c>
      <c r="H26" s="105">
        <v>5247.4600000000009</v>
      </c>
      <c r="I26" s="106">
        <v>5.2029706056950573</v>
      </c>
    </row>
    <row r="27" spans="1:9" ht="18.95" customHeight="1" x14ac:dyDescent="0.2">
      <c r="A27" s="1" t="s">
        <v>83</v>
      </c>
      <c r="B27" s="107">
        <v>1247.136</v>
      </c>
      <c r="C27" s="108">
        <v>5.7455904573103993</v>
      </c>
      <c r="D27" s="107">
        <v>276.161</v>
      </c>
      <c r="E27" s="108">
        <v>2.8881296826857437</v>
      </c>
      <c r="F27" s="107">
        <v>2493.739</v>
      </c>
      <c r="G27" s="108">
        <v>3.7660102037546892</v>
      </c>
      <c r="H27" s="107">
        <v>561.18799999999999</v>
      </c>
      <c r="I27" s="108">
        <v>1.8787703848129951</v>
      </c>
    </row>
    <row r="28" spans="1:9" ht="18.95" customHeight="1" x14ac:dyDescent="0.2">
      <c r="A28" s="1" t="s">
        <v>37</v>
      </c>
      <c r="B28" s="107">
        <v>1135.0070000000001</v>
      </c>
      <c r="C28" s="108">
        <v>2.7524821134833104</v>
      </c>
      <c r="D28" s="107">
        <v>417.13099999999997</v>
      </c>
      <c r="E28" s="108">
        <v>4.5983755983680652</v>
      </c>
      <c r="F28" s="107">
        <v>2105.172</v>
      </c>
      <c r="G28" s="108">
        <v>3.6075617005213445</v>
      </c>
      <c r="H28" s="107">
        <v>725.24400000000003</v>
      </c>
      <c r="I28" s="108">
        <v>5.6934289549197956</v>
      </c>
    </row>
    <row r="29" spans="1:9" ht="18.95" customHeight="1" x14ac:dyDescent="0.2">
      <c r="A29" s="1" t="s">
        <v>38</v>
      </c>
      <c r="B29" s="107">
        <v>1542.9860000000001</v>
      </c>
      <c r="C29" s="108">
        <v>0.93663241462502356</v>
      </c>
      <c r="D29" s="107">
        <v>473.35599999999999</v>
      </c>
      <c r="E29" s="108">
        <v>0.84406703110819592</v>
      </c>
      <c r="F29" s="107">
        <v>3235.694</v>
      </c>
      <c r="G29" s="108">
        <v>-1.404328929931637</v>
      </c>
      <c r="H29" s="107">
        <v>959.995</v>
      </c>
      <c r="I29" s="108">
        <v>-0.39665165000030811</v>
      </c>
    </row>
    <row r="30" spans="1:9" s="32" customFormat="1" ht="18.95" customHeight="1" x14ac:dyDescent="0.25">
      <c r="A30" s="21" t="s">
        <v>39</v>
      </c>
      <c r="B30" s="107">
        <v>3925.1289999999999</v>
      </c>
      <c r="C30" s="108">
        <v>2.9502877923331567</v>
      </c>
      <c r="D30" s="107">
        <v>1166.6479999999999</v>
      </c>
      <c r="E30" s="108">
        <v>2.644035347652121</v>
      </c>
      <c r="F30" s="107">
        <v>7834.6049999999996</v>
      </c>
      <c r="G30" s="108">
        <v>1.5254859959685803</v>
      </c>
      <c r="H30" s="107">
        <v>2246.4270000000001</v>
      </c>
      <c r="I30" s="108">
        <v>2.0716237571756864</v>
      </c>
    </row>
    <row r="31" spans="1:9" ht="24.75" customHeight="1" x14ac:dyDescent="0.2">
      <c r="A31" s="1" t="s">
        <v>195</v>
      </c>
      <c r="B31" s="107">
        <v>2027.336</v>
      </c>
      <c r="C31" s="108">
        <v>2.6708741074761093</v>
      </c>
      <c r="D31" s="107">
        <v>394.73700000000002</v>
      </c>
      <c r="E31" s="108">
        <v>9.1368298819431146</v>
      </c>
      <c r="F31" s="107">
        <v>3742.76</v>
      </c>
      <c r="G31" s="108">
        <v>0.32549575579589884</v>
      </c>
      <c r="H31" s="107">
        <v>766.19</v>
      </c>
      <c r="I31" s="108">
        <v>3.3880191395823971</v>
      </c>
    </row>
    <row r="32" spans="1:9" ht="18.95" customHeight="1" x14ac:dyDescent="0.2">
      <c r="A32" s="1" t="s">
        <v>85</v>
      </c>
      <c r="B32" s="107">
        <v>2436.4299999999998</v>
      </c>
      <c r="C32" s="108">
        <v>9.1081135061499054</v>
      </c>
      <c r="D32" s="107">
        <v>609.43100000000004</v>
      </c>
      <c r="E32" s="108">
        <v>18.958860364158795</v>
      </c>
      <c r="F32" s="107">
        <v>4931.5690000000004</v>
      </c>
      <c r="G32" s="108">
        <v>11.035462404501615</v>
      </c>
      <c r="H32" s="107">
        <v>1362.056</v>
      </c>
      <c r="I32" s="108">
        <v>13.245993942170429</v>
      </c>
    </row>
    <row r="33" spans="1:9" ht="18.95" customHeight="1" x14ac:dyDescent="0.2">
      <c r="A33" s="1" t="s">
        <v>40</v>
      </c>
      <c r="B33" s="107">
        <v>1054.837</v>
      </c>
      <c r="C33" s="108">
        <v>1.6639809092766598</v>
      </c>
      <c r="D33" s="107">
        <v>222.89599999999999</v>
      </c>
      <c r="E33" s="108">
        <v>2.9723461854736684</v>
      </c>
      <c r="F33" s="107">
        <v>1886.01</v>
      </c>
      <c r="G33" s="108">
        <v>0.2892739967137743</v>
      </c>
      <c r="H33" s="107">
        <v>422.24200000000002</v>
      </c>
      <c r="I33" s="108">
        <v>0.69636222282636595</v>
      </c>
    </row>
    <row r="34" spans="1:9" ht="24.6" customHeight="1" x14ac:dyDescent="0.2">
      <c r="A34" s="1" t="s">
        <v>41</v>
      </c>
      <c r="B34" s="107">
        <v>331.09300000000002</v>
      </c>
      <c r="C34" s="108">
        <v>3.5817972494400152</v>
      </c>
      <c r="D34" s="107">
        <v>50.847999999999999</v>
      </c>
      <c r="E34" s="108">
        <v>6.112398004966721</v>
      </c>
      <c r="F34" s="107">
        <v>651.17399999999998</v>
      </c>
      <c r="G34" s="108">
        <v>2.8077487803722931</v>
      </c>
      <c r="H34" s="107">
        <v>104.633</v>
      </c>
      <c r="I34" s="108">
        <v>9.6667016036055031</v>
      </c>
    </row>
    <row r="35" spans="1:9" ht="18.95" customHeight="1" x14ac:dyDescent="0.2">
      <c r="A35" s="1" t="s">
        <v>42</v>
      </c>
      <c r="B35" s="107">
        <v>770.46799999999996</v>
      </c>
      <c r="C35" s="108">
        <v>2.0514450713926067</v>
      </c>
      <c r="D35" s="107">
        <v>161.28299999999999</v>
      </c>
      <c r="E35" s="108">
        <v>3.988471730594398</v>
      </c>
      <c r="F35" s="107">
        <v>1731.2760000000001</v>
      </c>
      <c r="G35" s="108">
        <v>1.2616204189492208</v>
      </c>
      <c r="H35" s="107">
        <v>308.82100000000003</v>
      </c>
      <c r="I35" s="108">
        <v>3.0918783945733708</v>
      </c>
    </row>
    <row r="36" spans="1:9" ht="18.95" customHeight="1" x14ac:dyDescent="0.2">
      <c r="A36" s="1" t="s">
        <v>43</v>
      </c>
      <c r="B36" s="107">
        <v>96.349000000000004</v>
      </c>
      <c r="C36" s="108">
        <v>6.3266972720049495</v>
      </c>
      <c r="D36" s="107">
        <v>18.491</v>
      </c>
      <c r="E36" s="108">
        <v>6.2456906458285459</v>
      </c>
      <c r="F36" s="107">
        <v>180.173</v>
      </c>
      <c r="G36" s="108">
        <v>9.462447903376713</v>
      </c>
      <c r="H36" s="107">
        <v>37.091000000000001</v>
      </c>
      <c r="I36" s="108">
        <v>27.939705425821799</v>
      </c>
    </row>
    <row r="37" spans="1:9" ht="18" customHeight="1" x14ac:dyDescent="0.2">
      <c r="A37" s="21" t="s">
        <v>196</v>
      </c>
      <c r="B37" s="107">
        <v>1197.9100000000001</v>
      </c>
      <c r="C37" s="108">
        <v>2.8037142562905615</v>
      </c>
      <c r="D37" s="107">
        <v>230.62200000000001</v>
      </c>
      <c r="E37" s="108">
        <v>4.6284366209962826</v>
      </c>
      <c r="F37" s="107">
        <v>2562.623</v>
      </c>
      <c r="G37" s="108">
        <v>2.190418767202047</v>
      </c>
      <c r="H37" s="107">
        <v>450.54500000000002</v>
      </c>
      <c r="I37" s="108">
        <v>6.2706387395037382</v>
      </c>
    </row>
    <row r="38" spans="1:9" ht="12.75" customHeight="1" x14ac:dyDescent="0.2">
      <c r="A38" s="28"/>
      <c r="B38" s="28"/>
      <c r="C38" s="28"/>
      <c r="D38" s="28"/>
      <c r="E38" s="28"/>
      <c r="F38" s="28"/>
    </row>
    <row r="39" spans="1:9" ht="12.75" customHeight="1" x14ac:dyDescent="0.2">
      <c r="A39" s="28"/>
      <c r="B39" s="28"/>
      <c r="C39" s="28"/>
      <c r="D39" s="28"/>
      <c r="E39" s="28"/>
      <c r="F39" s="28"/>
    </row>
    <row r="40" spans="1:9" ht="12.75" customHeight="1" x14ac:dyDescent="0.2">
      <c r="A40" s="28"/>
      <c r="B40" s="28"/>
      <c r="C40" s="28"/>
      <c r="D40" s="28"/>
      <c r="E40" s="28"/>
      <c r="F40" s="28"/>
    </row>
    <row r="41" spans="1:9" ht="12.75" customHeight="1" x14ac:dyDescent="0.2">
      <c r="A41" s="28"/>
      <c r="B41" s="28"/>
      <c r="C41" s="28"/>
      <c r="D41" s="28"/>
      <c r="E41" s="28"/>
      <c r="F41" s="28"/>
    </row>
    <row r="42" spans="1:9" ht="12.75" customHeight="1" x14ac:dyDescent="0.2">
      <c r="A42" s="28"/>
      <c r="B42" s="28"/>
      <c r="C42" s="28"/>
      <c r="D42" s="28"/>
      <c r="E42" s="28"/>
      <c r="F42" s="28"/>
    </row>
    <row r="43" spans="1:9" ht="12.75" customHeight="1" x14ac:dyDescent="0.2">
      <c r="A43" s="28"/>
      <c r="B43" s="28"/>
      <c r="C43" s="28"/>
      <c r="D43" s="28"/>
      <c r="E43" s="28"/>
      <c r="F43" s="28"/>
    </row>
    <row r="44" spans="1:9" ht="12.75" customHeight="1" x14ac:dyDescent="0.2">
      <c r="A44" s="28"/>
      <c r="B44" s="28"/>
      <c r="C44" s="28"/>
      <c r="D44" s="28"/>
      <c r="E44" s="28"/>
      <c r="F44" s="28"/>
    </row>
    <row r="45" spans="1:9" ht="12.75" customHeight="1" x14ac:dyDescent="0.2">
      <c r="A45" s="28"/>
      <c r="B45" s="28"/>
      <c r="C45" s="28"/>
      <c r="D45" s="28"/>
      <c r="E45" s="28"/>
      <c r="F45" s="28"/>
    </row>
    <row r="46" spans="1:9" ht="12.75" customHeight="1" x14ac:dyDescent="0.2">
      <c r="A46" s="28"/>
      <c r="B46" s="28"/>
      <c r="C46" s="28"/>
      <c r="D46" s="28"/>
      <c r="E46" s="28"/>
      <c r="F46" s="28"/>
    </row>
    <row r="47" spans="1:9" ht="12.75" customHeight="1" x14ac:dyDescent="0.2">
      <c r="A47" s="28"/>
      <c r="B47" s="28"/>
      <c r="C47" s="28"/>
      <c r="D47" s="28"/>
      <c r="E47" s="28"/>
      <c r="F47" s="28"/>
    </row>
    <row r="48" spans="1:9" ht="12.75" customHeight="1" x14ac:dyDescent="0.2">
      <c r="A48" s="28"/>
      <c r="B48" s="28"/>
      <c r="C48" s="28"/>
      <c r="D48" s="28"/>
      <c r="E48" s="28"/>
      <c r="F48" s="28"/>
    </row>
    <row r="49" spans="1:1" ht="27" customHeight="1" x14ac:dyDescent="0.2">
      <c r="A49" s="28"/>
    </row>
    <row r="50" spans="1:1" ht="14.85" customHeight="1" x14ac:dyDescent="0.2">
      <c r="A50" s="28"/>
    </row>
    <row r="51" spans="1:1" ht="14.85" customHeight="1" x14ac:dyDescent="0.2">
      <c r="A51" s="28"/>
    </row>
    <row r="52" spans="1:1" ht="14.85" customHeight="1" x14ac:dyDescent="0.2">
      <c r="A52" s="28"/>
    </row>
    <row r="53" spans="1:1" ht="14.85" customHeight="1" x14ac:dyDescent="0.2">
      <c r="A53" s="28"/>
    </row>
    <row r="54" spans="1:1" ht="14.85" customHeight="1" x14ac:dyDescent="0.2">
      <c r="A54" s="28"/>
    </row>
    <row r="55" spans="1:1" ht="14.85" customHeight="1" x14ac:dyDescent="0.2">
      <c r="A55" s="28"/>
    </row>
    <row r="56" spans="1:1" ht="14.85" customHeight="1" x14ac:dyDescent="0.2">
      <c r="A56" s="28"/>
    </row>
    <row r="57" spans="1:1" ht="14.85" customHeight="1" x14ac:dyDescent="0.2">
      <c r="A57" s="28"/>
    </row>
    <row r="58" spans="1:1" ht="14.85" customHeight="1" x14ac:dyDescent="0.2">
      <c r="A58" s="28"/>
    </row>
    <row r="59" spans="1:1" ht="14.85" customHeight="1" x14ac:dyDescent="0.2">
      <c r="A59" s="28"/>
    </row>
    <row r="60" spans="1:1" ht="14.85" customHeight="1" x14ac:dyDescent="0.2">
      <c r="A60" s="28"/>
    </row>
    <row r="61" spans="1:1" ht="14.85" customHeight="1" x14ac:dyDescent="0.2">
      <c r="A61" s="28"/>
    </row>
    <row r="62" spans="1:1" ht="14.85" customHeight="1" x14ac:dyDescent="0.2">
      <c r="A62" s="28"/>
    </row>
    <row r="63" spans="1:1" ht="14.85" customHeight="1" x14ac:dyDescent="0.2">
      <c r="A63" s="28"/>
    </row>
    <row r="64" spans="1:1" ht="14.85" customHeight="1" x14ac:dyDescent="0.2">
      <c r="A64" s="28"/>
    </row>
    <row r="65" spans="1:1" ht="14.85" customHeight="1" x14ac:dyDescent="0.2">
      <c r="A65" s="28"/>
    </row>
    <row r="66" spans="1:1" ht="14.85" customHeight="1" x14ac:dyDescent="0.2">
      <c r="A66" s="28"/>
    </row>
    <row r="67" spans="1:1" ht="14.85" customHeight="1" x14ac:dyDescent="0.2">
      <c r="A67" s="28"/>
    </row>
    <row r="68" spans="1:1" ht="14.85" customHeight="1" x14ac:dyDescent="0.2">
      <c r="A68" s="110"/>
    </row>
    <row r="69" spans="1:1" ht="14.85" customHeight="1" x14ac:dyDescent="0.2">
      <c r="A69" s="39"/>
    </row>
    <row r="70" spans="1:1" x14ac:dyDescent="0.2">
      <c r="A70" s="2"/>
    </row>
    <row r="71" spans="1:1" x14ac:dyDescent="0.2">
      <c r="A71" s="2"/>
    </row>
    <row r="72" spans="1:1" x14ac:dyDescent="0.2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26" customWidth="1"/>
    <col min="2" max="3" width="7.625" style="26" customWidth="1"/>
    <col min="4" max="5" width="7.5" style="26" customWidth="1"/>
    <col min="6" max="7" width="7.625" style="26" customWidth="1"/>
    <col min="8" max="9" width="7.5" style="26" customWidth="1"/>
    <col min="10" max="16384" width="11" style="26"/>
  </cols>
  <sheetData>
    <row r="1" spans="1:9" ht="16.5" customHeight="1" x14ac:dyDescent="0.2">
      <c r="A1" s="28"/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74" t="s">
        <v>225</v>
      </c>
      <c r="B2" s="67"/>
      <c r="C2" s="67"/>
      <c r="D2" s="67"/>
      <c r="E2" s="41"/>
      <c r="F2" s="41"/>
      <c r="G2" s="41"/>
      <c r="H2" s="41"/>
      <c r="I2" s="67"/>
    </row>
    <row r="3" spans="1:9" ht="15" customHeight="1" x14ac:dyDescent="0.2">
      <c r="A3" s="5" t="s">
        <v>84</v>
      </c>
      <c r="B3" s="6" t="s">
        <v>111</v>
      </c>
      <c r="C3" s="7"/>
      <c r="D3" s="7"/>
      <c r="E3" s="42"/>
      <c r="F3" s="7" t="s">
        <v>126</v>
      </c>
      <c r="G3" s="7"/>
      <c r="H3" s="7"/>
      <c r="I3" s="7"/>
    </row>
    <row r="4" spans="1:9" ht="30.75" customHeight="1" x14ac:dyDescent="0.2">
      <c r="A4" s="9"/>
      <c r="B4" s="80" t="s">
        <v>20</v>
      </c>
      <c r="C4" s="11" t="s">
        <v>109</v>
      </c>
      <c r="D4" s="12" t="s">
        <v>107</v>
      </c>
      <c r="E4" s="14"/>
      <c r="F4" s="11" t="s">
        <v>20</v>
      </c>
      <c r="G4" s="11" t="s">
        <v>208</v>
      </c>
      <c r="H4" s="12" t="s">
        <v>108</v>
      </c>
      <c r="I4" s="14"/>
    </row>
    <row r="5" spans="1:9" ht="37.5" customHeight="1" x14ac:dyDescent="0.2">
      <c r="A5" s="9"/>
      <c r="B5" s="81"/>
      <c r="C5" s="82"/>
      <c r="D5" s="83" t="s">
        <v>231</v>
      </c>
      <c r="E5" s="84" t="s">
        <v>232</v>
      </c>
      <c r="F5" s="82"/>
      <c r="G5" s="82"/>
      <c r="H5" s="83" t="s">
        <v>231</v>
      </c>
      <c r="I5" s="84" t="s">
        <v>232</v>
      </c>
    </row>
    <row r="6" spans="1:9" ht="13.5" customHeight="1" x14ac:dyDescent="0.2">
      <c r="A6" s="15"/>
      <c r="B6" s="85" t="s">
        <v>21</v>
      </c>
      <c r="C6" s="86"/>
      <c r="D6" s="87" t="s">
        <v>5</v>
      </c>
      <c r="E6" s="86"/>
      <c r="F6" s="88" t="s">
        <v>21</v>
      </c>
      <c r="G6" s="86"/>
      <c r="H6" s="87" t="s">
        <v>5</v>
      </c>
      <c r="I6" s="88"/>
    </row>
    <row r="7" spans="1:9" ht="17.25" customHeight="1" x14ac:dyDescent="0.2">
      <c r="A7" s="55" t="s">
        <v>141</v>
      </c>
      <c r="B7" s="89"/>
      <c r="C7" s="89"/>
      <c r="D7" s="90"/>
      <c r="E7" s="90"/>
      <c r="F7" s="89"/>
      <c r="G7" s="89"/>
      <c r="H7" s="90"/>
      <c r="I7" s="90"/>
    </row>
    <row r="8" spans="1:9" ht="12.75" customHeight="1" x14ac:dyDescent="0.2">
      <c r="A8" s="25" t="s">
        <v>142</v>
      </c>
      <c r="B8" s="91">
        <v>166</v>
      </c>
      <c r="C8" s="92">
        <v>24741</v>
      </c>
      <c r="D8" s="93">
        <v>58.1</v>
      </c>
      <c r="E8" s="93">
        <v>50.5</v>
      </c>
      <c r="F8" s="92">
        <v>144</v>
      </c>
      <c r="G8" s="92">
        <v>22582</v>
      </c>
      <c r="H8" s="93">
        <v>59.4</v>
      </c>
      <c r="I8" s="93">
        <v>51.4</v>
      </c>
    </row>
    <row r="9" spans="1:9" ht="15" customHeight="1" x14ac:dyDescent="0.2">
      <c r="A9" s="59" t="s">
        <v>143</v>
      </c>
      <c r="B9" s="91"/>
      <c r="C9" s="92"/>
      <c r="D9" s="102"/>
      <c r="E9" s="102"/>
      <c r="F9" s="92"/>
      <c r="G9" s="92"/>
      <c r="H9" s="102"/>
      <c r="I9" s="102"/>
    </row>
    <row r="10" spans="1:9" ht="12.75" customHeight="1" x14ac:dyDescent="0.2">
      <c r="A10" s="25" t="s">
        <v>144</v>
      </c>
      <c r="B10" s="91">
        <v>110</v>
      </c>
      <c r="C10" s="92">
        <v>8722</v>
      </c>
      <c r="D10" s="93">
        <v>42.9</v>
      </c>
      <c r="E10" s="93">
        <v>36.1</v>
      </c>
      <c r="F10" s="92">
        <v>91</v>
      </c>
      <c r="G10" s="92">
        <v>7349</v>
      </c>
      <c r="H10" s="93">
        <v>44.9</v>
      </c>
      <c r="I10" s="93">
        <v>37.299999999999997</v>
      </c>
    </row>
    <row r="11" spans="1:9" ht="12.75" customHeight="1" x14ac:dyDescent="0.2">
      <c r="A11" s="25" t="s">
        <v>145</v>
      </c>
      <c r="B11" s="94">
        <v>168</v>
      </c>
      <c r="C11" s="95">
        <v>12822</v>
      </c>
      <c r="D11" s="96">
        <v>38.200000000000003</v>
      </c>
      <c r="E11" s="96">
        <v>35</v>
      </c>
      <c r="F11" s="95">
        <v>130</v>
      </c>
      <c r="G11" s="95">
        <v>10255</v>
      </c>
      <c r="H11" s="96">
        <v>40.6</v>
      </c>
      <c r="I11" s="96">
        <v>37.1</v>
      </c>
    </row>
    <row r="12" spans="1:9" ht="12.75" customHeight="1" x14ac:dyDescent="0.2">
      <c r="A12" s="25" t="s">
        <v>146</v>
      </c>
      <c r="B12" s="94">
        <v>90</v>
      </c>
      <c r="C12" s="95">
        <v>5658</v>
      </c>
      <c r="D12" s="96">
        <v>41.6</v>
      </c>
      <c r="E12" s="96">
        <v>35.4</v>
      </c>
      <c r="F12" s="95">
        <v>62</v>
      </c>
      <c r="G12" s="95">
        <v>3265</v>
      </c>
      <c r="H12" s="96">
        <v>37</v>
      </c>
      <c r="I12" s="96">
        <v>31.5</v>
      </c>
    </row>
    <row r="13" spans="1:9" ht="12.75" customHeight="1" x14ac:dyDescent="0.2">
      <c r="A13" s="25" t="s">
        <v>147</v>
      </c>
      <c r="B13" s="94">
        <v>138</v>
      </c>
      <c r="C13" s="95">
        <v>7546</v>
      </c>
      <c r="D13" s="96">
        <v>43.2</v>
      </c>
      <c r="E13" s="96">
        <v>35.700000000000003</v>
      </c>
      <c r="F13" s="95">
        <v>119</v>
      </c>
      <c r="G13" s="95">
        <v>6860</v>
      </c>
      <c r="H13" s="96">
        <v>44.3</v>
      </c>
      <c r="I13" s="96">
        <v>36.4</v>
      </c>
    </row>
    <row r="14" spans="1:9" ht="12.75" customHeight="1" x14ac:dyDescent="0.2">
      <c r="A14" s="25" t="s">
        <v>148</v>
      </c>
      <c r="B14" s="94">
        <v>110</v>
      </c>
      <c r="C14" s="95">
        <v>6479</v>
      </c>
      <c r="D14" s="96">
        <v>38</v>
      </c>
      <c r="E14" s="96">
        <v>30.1</v>
      </c>
      <c r="F14" s="95">
        <v>75</v>
      </c>
      <c r="G14" s="95">
        <v>4278</v>
      </c>
      <c r="H14" s="96">
        <v>45.4</v>
      </c>
      <c r="I14" s="96">
        <v>34.9</v>
      </c>
    </row>
    <row r="15" spans="1:9" ht="12.75" customHeight="1" x14ac:dyDescent="0.2">
      <c r="A15" s="59" t="s">
        <v>85</v>
      </c>
      <c r="B15" s="94">
        <v>782</v>
      </c>
      <c r="C15" s="95">
        <v>65968</v>
      </c>
      <c r="D15" s="96">
        <v>47.1</v>
      </c>
      <c r="E15" s="96">
        <v>40.799999999999997</v>
      </c>
      <c r="F15" s="95">
        <v>621</v>
      </c>
      <c r="G15" s="95">
        <v>54589</v>
      </c>
      <c r="H15" s="96">
        <v>49.6</v>
      </c>
      <c r="I15" s="96">
        <v>42.5</v>
      </c>
    </row>
    <row r="16" spans="1:9" ht="20.100000000000001" customHeight="1" x14ac:dyDescent="0.2">
      <c r="A16" s="59" t="s">
        <v>141</v>
      </c>
    </row>
    <row r="17" spans="1:9" ht="12.75" customHeight="1" x14ac:dyDescent="0.2">
      <c r="A17" s="25" t="s">
        <v>149</v>
      </c>
      <c r="B17" s="91">
        <v>36</v>
      </c>
      <c r="C17" s="92">
        <v>3500</v>
      </c>
      <c r="D17" s="93">
        <v>50.8</v>
      </c>
      <c r="E17" s="93">
        <v>42.9</v>
      </c>
      <c r="F17" s="92">
        <v>26</v>
      </c>
      <c r="G17" s="92">
        <v>2632</v>
      </c>
      <c r="H17" s="93">
        <v>52.4</v>
      </c>
      <c r="I17" s="93">
        <v>44.7</v>
      </c>
    </row>
    <row r="18" spans="1:9" ht="15" customHeight="1" x14ac:dyDescent="0.2">
      <c r="A18" s="1" t="s">
        <v>143</v>
      </c>
      <c r="B18" s="91"/>
      <c r="C18" s="92"/>
      <c r="D18" s="93"/>
      <c r="E18" s="93"/>
      <c r="F18" s="92"/>
      <c r="G18" s="92"/>
      <c r="H18" s="93"/>
      <c r="I18" s="93"/>
    </row>
    <row r="19" spans="1:9" ht="12.75" customHeight="1" x14ac:dyDescent="0.2">
      <c r="A19" s="25" t="s">
        <v>149</v>
      </c>
      <c r="B19" s="91">
        <v>164</v>
      </c>
      <c r="C19" s="92">
        <v>10182</v>
      </c>
      <c r="D19" s="93">
        <v>44.2</v>
      </c>
      <c r="E19" s="93">
        <v>34.6</v>
      </c>
      <c r="F19" s="92">
        <v>103</v>
      </c>
      <c r="G19" s="92">
        <v>4462</v>
      </c>
      <c r="H19" s="93">
        <v>35.6</v>
      </c>
      <c r="I19" s="93">
        <v>29.9</v>
      </c>
    </row>
    <row r="20" spans="1:9" ht="12.75" customHeight="1" x14ac:dyDescent="0.2">
      <c r="A20" s="25" t="s">
        <v>150</v>
      </c>
      <c r="B20" s="94">
        <v>76</v>
      </c>
      <c r="C20" s="95">
        <v>4723</v>
      </c>
      <c r="D20" s="96">
        <v>30.9</v>
      </c>
      <c r="E20" s="96">
        <v>27.7</v>
      </c>
      <c r="F20" s="95">
        <v>49</v>
      </c>
      <c r="G20" s="95">
        <v>2398</v>
      </c>
      <c r="H20" s="96">
        <v>38.9</v>
      </c>
      <c r="I20" s="96">
        <v>32.299999999999997</v>
      </c>
    </row>
    <row r="21" spans="1:9" ht="12.75" customHeight="1" x14ac:dyDescent="0.2">
      <c r="A21" s="25" t="s">
        <v>151</v>
      </c>
      <c r="B21" s="94">
        <v>117</v>
      </c>
      <c r="C21" s="95">
        <v>5634</v>
      </c>
      <c r="D21" s="96">
        <v>37.299999999999997</v>
      </c>
      <c r="E21" s="96">
        <v>32</v>
      </c>
      <c r="F21" s="95">
        <v>83</v>
      </c>
      <c r="G21" s="95">
        <v>3547</v>
      </c>
      <c r="H21" s="96">
        <v>43.6</v>
      </c>
      <c r="I21" s="96">
        <v>35.9</v>
      </c>
    </row>
    <row r="22" spans="1:9" ht="12.75" customHeight="1" x14ac:dyDescent="0.2">
      <c r="A22" s="25" t="s">
        <v>152</v>
      </c>
      <c r="B22" s="94">
        <v>115</v>
      </c>
      <c r="C22" s="95">
        <v>9627</v>
      </c>
      <c r="D22" s="96">
        <v>37.799999999999997</v>
      </c>
      <c r="E22" s="96">
        <v>33.6</v>
      </c>
      <c r="F22" s="95">
        <v>69</v>
      </c>
      <c r="G22" s="95">
        <v>3262</v>
      </c>
      <c r="H22" s="96">
        <v>43</v>
      </c>
      <c r="I22" s="96">
        <v>33.299999999999997</v>
      </c>
    </row>
    <row r="23" spans="1:9" ht="12.75" customHeight="1" x14ac:dyDescent="0.2">
      <c r="A23" s="59" t="s">
        <v>103</v>
      </c>
      <c r="B23" s="94">
        <v>508</v>
      </c>
      <c r="C23" s="95">
        <v>33666</v>
      </c>
      <c r="D23" s="96">
        <v>40.1</v>
      </c>
      <c r="E23" s="96">
        <v>33.9</v>
      </c>
      <c r="F23" s="95">
        <v>330</v>
      </c>
      <c r="G23" s="95">
        <v>16301</v>
      </c>
      <c r="H23" s="96">
        <v>42</v>
      </c>
      <c r="I23" s="96">
        <v>34.6</v>
      </c>
    </row>
    <row r="24" spans="1:9" ht="20.100000000000001" customHeight="1" x14ac:dyDescent="0.2">
      <c r="A24" s="1" t="s">
        <v>143</v>
      </c>
    </row>
    <row r="25" spans="1:9" ht="12.75" customHeight="1" x14ac:dyDescent="0.2">
      <c r="A25" s="25" t="s">
        <v>153</v>
      </c>
      <c r="B25" s="91">
        <v>45</v>
      </c>
      <c r="C25" s="92">
        <v>2181</v>
      </c>
      <c r="D25" s="93">
        <v>39.700000000000003</v>
      </c>
      <c r="E25" s="93">
        <v>32.9</v>
      </c>
      <c r="F25" s="92">
        <v>31</v>
      </c>
      <c r="G25" s="92">
        <v>1533</v>
      </c>
      <c r="H25" s="93">
        <v>46</v>
      </c>
      <c r="I25" s="93">
        <v>35.799999999999997</v>
      </c>
    </row>
    <row r="26" spans="1:9" ht="12.75" customHeight="1" x14ac:dyDescent="0.2">
      <c r="A26" s="25" t="s">
        <v>154</v>
      </c>
      <c r="B26" s="94">
        <v>136</v>
      </c>
      <c r="C26" s="95">
        <v>9186</v>
      </c>
      <c r="D26" s="96">
        <v>30</v>
      </c>
      <c r="E26" s="96">
        <v>25.8</v>
      </c>
      <c r="F26" s="95">
        <v>90</v>
      </c>
      <c r="G26" s="95">
        <v>4514</v>
      </c>
      <c r="H26" s="96">
        <v>38.9</v>
      </c>
      <c r="I26" s="96">
        <v>31.3</v>
      </c>
    </row>
    <row r="27" spans="1:9" ht="12.75" customHeight="1" x14ac:dyDescent="0.2">
      <c r="A27" s="1" t="s">
        <v>86</v>
      </c>
      <c r="B27" s="94">
        <v>181</v>
      </c>
      <c r="C27" s="95">
        <v>11367</v>
      </c>
      <c r="D27" s="96">
        <v>31.9</v>
      </c>
      <c r="E27" s="96">
        <v>27.3</v>
      </c>
      <c r="F27" s="95">
        <v>121</v>
      </c>
      <c r="G27" s="95">
        <v>6047</v>
      </c>
      <c r="H27" s="96">
        <v>40.700000000000003</v>
      </c>
      <c r="I27" s="96">
        <v>32.5</v>
      </c>
    </row>
    <row r="28" spans="1:9" ht="18.95" customHeight="1" x14ac:dyDescent="0.2">
      <c r="A28" s="21" t="s">
        <v>87</v>
      </c>
      <c r="B28" s="89">
        <v>1471</v>
      </c>
      <c r="C28" s="99">
        <v>111001</v>
      </c>
      <c r="D28" s="90">
        <v>43.4</v>
      </c>
      <c r="E28" s="90">
        <v>37.5</v>
      </c>
      <c r="F28" s="99">
        <v>1072</v>
      </c>
      <c r="G28" s="99">
        <v>76937</v>
      </c>
      <c r="H28" s="90">
        <v>47.3</v>
      </c>
      <c r="I28" s="90">
        <v>40.1</v>
      </c>
    </row>
    <row r="29" spans="1:9" ht="18" customHeight="1" x14ac:dyDescent="0.2">
      <c r="A29" s="59" t="s">
        <v>155</v>
      </c>
    </row>
    <row r="30" spans="1:9" ht="12.75" customHeight="1" x14ac:dyDescent="0.2">
      <c r="A30" s="25" t="s">
        <v>156</v>
      </c>
      <c r="B30" s="91">
        <v>76</v>
      </c>
      <c r="C30" s="92">
        <v>4887</v>
      </c>
      <c r="D30" s="93">
        <v>56.3</v>
      </c>
      <c r="E30" s="93">
        <v>46.8</v>
      </c>
      <c r="F30" s="92">
        <v>55</v>
      </c>
      <c r="G30" s="92">
        <v>3617</v>
      </c>
      <c r="H30" s="93">
        <v>52.9</v>
      </c>
      <c r="I30" s="93">
        <v>43.1</v>
      </c>
    </row>
    <row r="31" spans="1:9" ht="12.75" customHeight="1" x14ac:dyDescent="0.2">
      <c r="A31" s="25" t="s">
        <v>157</v>
      </c>
      <c r="B31" s="94">
        <v>67</v>
      </c>
      <c r="C31" s="95">
        <v>9685</v>
      </c>
      <c r="D31" s="96">
        <v>45.1</v>
      </c>
      <c r="E31" s="96">
        <v>38</v>
      </c>
      <c r="F31" s="95">
        <v>56</v>
      </c>
      <c r="G31" s="95">
        <v>8374</v>
      </c>
      <c r="H31" s="96">
        <v>44.6</v>
      </c>
      <c r="I31" s="96">
        <v>39</v>
      </c>
    </row>
    <row r="32" spans="1:9" ht="15" customHeight="1" x14ac:dyDescent="0.2">
      <c r="A32" s="1" t="s">
        <v>143</v>
      </c>
    </row>
    <row r="33" spans="1:9" ht="12.75" customHeight="1" x14ac:dyDescent="0.2">
      <c r="A33" s="25" t="s">
        <v>157</v>
      </c>
      <c r="B33" s="91">
        <v>120</v>
      </c>
      <c r="C33" s="92">
        <v>7998</v>
      </c>
      <c r="D33" s="93">
        <v>40.1</v>
      </c>
      <c r="E33" s="93">
        <v>35.5</v>
      </c>
      <c r="F33" s="92">
        <v>88</v>
      </c>
      <c r="G33" s="92">
        <v>4758</v>
      </c>
      <c r="H33" s="93">
        <v>38.9</v>
      </c>
      <c r="I33" s="93">
        <v>34</v>
      </c>
    </row>
    <row r="34" spans="1:9" ht="12.75" customHeight="1" x14ac:dyDescent="0.2">
      <c r="A34" s="25" t="s">
        <v>158</v>
      </c>
      <c r="B34" s="94">
        <v>139</v>
      </c>
      <c r="C34" s="95">
        <v>7053</v>
      </c>
      <c r="D34" s="96">
        <v>32.799999999999997</v>
      </c>
      <c r="E34" s="96">
        <v>24.7</v>
      </c>
      <c r="F34" s="95">
        <v>86</v>
      </c>
      <c r="G34" s="95">
        <v>3085</v>
      </c>
      <c r="H34" s="96">
        <v>40.799999999999997</v>
      </c>
      <c r="I34" s="96">
        <v>33</v>
      </c>
    </row>
    <row r="35" spans="1:9" ht="12.75" customHeight="1" x14ac:dyDescent="0.2">
      <c r="A35" s="1" t="s">
        <v>88</v>
      </c>
      <c r="B35" s="94">
        <v>402</v>
      </c>
      <c r="C35" s="95">
        <v>29623</v>
      </c>
      <c r="D35" s="96">
        <v>42.7</v>
      </c>
      <c r="E35" s="96">
        <v>35.700000000000003</v>
      </c>
      <c r="F35" s="95">
        <v>285</v>
      </c>
      <c r="G35" s="95">
        <v>19834</v>
      </c>
      <c r="H35" s="96">
        <v>44.2</v>
      </c>
      <c r="I35" s="96">
        <v>37.6</v>
      </c>
    </row>
    <row r="36" spans="1:9" ht="20.100000000000001" customHeight="1" x14ac:dyDescent="0.2">
      <c r="A36" s="1" t="s">
        <v>155</v>
      </c>
    </row>
    <row r="37" spans="1:9" ht="12.75" customHeight="1" x14ac:dyDescent="0.2">
      <c r="A37" s="25" t="s">
        <v>159</v>
      </c>
      <c r="B37" s="91">
        <v>89</v>
      </c>
      <c r="C37" s="92">
        <v>10485</v>
      </c>
      <c r="D37" s="93">
        <v>57.8</v>
      </c>
      <c r="E37" s="93">
        <v>48.7</v>
      </c>
      <c r="F37" s="92">
        <v>79</v>
      </c>
      <c r="G37" s="92">
        <v>9101</v>
      </c>
      <c r="H37" s="93">
        <v>60.9</v>
      </c>
      <c r="I37" s="93">
        <v>50.1</v>
      </c>
    </row>
    <row r="38" spans="1:9" ht="12.75" customHeight="1" x14ac:dyDescent="0.2">
      <c r="A38" s="25" t="s">
        <v>160</v>
      </c>
      <c r="B38" s="94">
        <v>66</v>
      </c>
      <c r="C38" s="95">
        <v>10284</v>
      </c>
      <c r="D38" s="96">
        <v>47.7</v>
      </c>
      <c r="E38" s="96">
        <v>44.2</v>
      </c>
      <c r="F38" s="95">
        <v>56</v>
      </c>
      <c r="G38" s="95">
        <v>8432</v>
      </c>
      <c r="H38" s="96">
        <v>46.7</v>
      </c>
      <c r="I38" s="96">
        <v>42.9</v>
      </c>
    </row>
    <row r="39" spans="1:9" ht="15" customHeight="1" x14ac:dyDescent="0.2">
      <c r="A39" s="1" t="s">
        <v>143</v>
      </c>
    </row>
    <row r="40" spans="1:9" ht="12.75" customHeight="1" x14ac:dyDescent="0.2">
      <c r="A40" s="25" t="s">
        <v>161</v>
      </c>
      <c r="B40" s="91">
        <v>87</v>
      </c>
      <c r="C40" s="92">
        <v>6352</v>
      </c>
      <c r="D40" s="93">
        <v>30.5</v>
      </c>
      <c r="E40" s="93">
        <v>26.6</v>
      </c>
      <c r="F40" s="92">
        <v>48</v>
      </c>
      <c r="G40" s="92">
        <v>1570</v>
      </c>
      <c r="H40" s="93">
        <v>28.4</v>
      </c>
      <c r="I40" s="93">
        <v>24</v>
      </c>
    </row>
    <row r="41" spans="1:9" ht="12.75" customHeight="1" x14ac:dyDescent="0.2">
      <c r="A41" s="25" t="s">
        <v>162</v>
      </c>
      <c r="B41" s="94">
        <v>154</v>
      </c>
      <c r="C41" s="95">
        <v>12466</v>
      </c>
      <c r="D41" s="96">
        <v>39</v>
      </c>
      <c r="E41" s="96">
        <v>32.9</v>
      </c>
      <c r="F41" s="95">
        <v>122</v>
      </c>
      <c r="G41" s="95">
        <v>7639</v>
      </c>
      <c r="H41" s="96">
        <v>42.8</v>
      </c>
      <c r="I41" s="96">
        <v>37.1</v>
      </c>
    </row>
    <row r="42" spans="1:9" ht="12.75" customHeight="1" x14ac:dyDescent="0.2">
      <c r="A42" s="59" t="s">
        <v>136</v>
      </c>
      <c r="B42" s="94">
        <v>396</v>
      </c>
      <c r="C42" s="95">
        <v>39587</v>
      </c>
      <c r="D42" s="96">
        <v>44.9</v>
      </c>
      <c r="E42" s="96">
        <v>39.5</v>
      </c>
      <c r="F42" s="95">
        <v>305</v>
      </c>
      <c r="G42" s="95">
        <v>26742</v>
      </c>
      <c r="H42" s="96">
        <v>49.3</v>
      </c>
      <c r="I42" s="96">
        <v>42.4</v>
      </c>
    </row>
    <row r="43" spans="1:9" ht="20.100000000000001" customHeight="1" x14ac:dyDescent="0.2">
      <c r="A43" s="1" t="s">
        <v>141</v>
      </c>
    </row>
    <row r="44" spans="1:9" ht="12.75" customHeight="1" x14ac:dyDescent="0.2">
      <c r="A44" s="25" t="s">
        <v>163</v>
      </c>
      <c r="B44" s="91">
        <v>20</v>
      </c>
      <c r="C44" s="92">
        <v>1852</v>
      </c>
      <c r="D44" s="93">
        <v>40.5</v>
      </c>
      <c r="E44" s="93">
        <v>36.4</v>
      </c>
      <c r="F44" s="92">
        <v>17</v>
      </c>
      <c r="G44" s="92">
        <v>1632</v>
      </c>
      <c r="H44" s="93">
        <v>43.1</v>
      </c>
      <c r="I44" s="93">
        <v>38</v>
      </c>
    </row>
    <row r="45" spans="1:9" ht="15" customHeight="1" x14ac:dyDescent="0.2">
      <c r="A45" s="1" t="s">
        <v>143</v>
      </c>
      <c r="B45" s="91"/>
      <c r="C45" s="92"/>
      <c r="D45" s="93"/>
      <c r="E45" s="93"/>
      <c r="F45" s="92"/>
      <c r="G45" s="92"/>
      <c r="H45" s="93"/>
      <c r="I45" s="93"/>
    </row>
    <row r="46" spans="1:9" ht="12.75" customHeight="1" x14ac:dyDescent="0.2">
      <c r="A46" s="25" t="s">
        <v>164</v>
      </c>
      <c r="B46" s="91">
        <v>174</v>
      </c>
      <c r="C46" s="92">
        <v>12523</v>
      </c>
      <c r="D46" s="93">
        <v>39.4</v>
      </c>
      <c r="E46" s="93">
        <v>36.1</v>
      </c>
      <c r="F46" s="92">
        <v>97</v>
      </c>
      <c r="G46" s="92">
        <v>4654</v>
      </c>
      <c r="H46" s="93">
        <v>40.200000000000003</v>
      </c>
      <c r="I46" s="93">
        <v>35</v>
      </c>
    </row>
    <row r="47" spans="1:9" ht="12.75" customHeight="1" x14ac:dyDescent="0.2">
      <c r="A47" s="25" t="s">
        <v>165</v>
      </c>
      <c r="B47" s="94">
        <v>49</v>
      </c>
      <c r="C47" s="95">
        <v>2332</v>
      </c>
      <c r="D47" s="96">
        <v>34</v>
      </c>
      <c r="E47" s="96">
        <v>26.9</v>
      </c>
      <c r="F47" s="95">
        <v>37</v>
      </c>
      <c r="G47" s="95">
        <v>1513</v>
      </c>
      <c r="H47" s="96">
        <v>35.1</v>
      </c>
      <c r="I47" s="96">
        <v>31.4</v>
      </c>
    </row>
    <row r="48" spans="1:9" ht="12.75" customHeight="1" x14ac:dyDescent="0.2">
      <c r="A48" s="25" t="s">
        <v>166</v>
      </c>
      <c r="B48" s="94">
        <v>181</v>
      </c>
      <c r="C48" s="95">
        <v>11164</v>
      </c>
      <c r="D48" s="96">
        <v>48.4</v>
      </c>
      <c r="E48" s="96">
        <v>39.799999999999997</v>
      </c>
      <c r="F48" s="95">
        <v>132</v>
      </c>
      <c r="G48" s="95">
        <v>6698</v>
      </c>
      <c r="H48" s="96">
        <v>51.5</v>
      </c>
      <c r="I48" s="96">
        <v>45.3</v>
      </c>
    </row>
    <row r="49" spans="1:9" ht="12.75" customHeight="1" x14ac:dyDescent="0.2">
      <c r="A49" s="59" t="s">
        <v>89</v>
      </c>
      <c r="B49" s="94">
        <v>424</v>
      </c>
      <c r="C49" s="95">
        <v>27871</v>
      </c>
      <c r="D49" s="96">
        <v>42.6</v>
      </c>
      <c r="E49" s="96">
        <v>36.9</v>
      </c>
      <c r="F49" s="95">
        <v>283</v>
      </c>
      <c r="G49" s="95">
        <v>14497</v>
      </c>
      <c r="H49" s="96">
        <v>45.2</v>
      </c>
      <c r="I49" s="96">
        <v>39.799999999999997</v>
      </c>
    </row>
    <row r="50" spans="1:9" ht="18.95" customHeight="1" x14ac:dyDescent="0.2">
      <c r="A50" s="21" t="s">
        <v>90</v>
      </c>
      <c r="B50" s="89">
        <v>1222</v>
      </c>
      <c r="C50" s="99">
        <v>97081</v>
      </c>
      <c r="D50" s="90">
        <v>43.6</v>
      </c>
      <c r="E50" s="90">
        <v>37.5</v>
      </c>
      <c r="F50" s="99">
        <v>873</v>
      </c>
      <c r="G50" s="99">
        <v>61073</v>
      </c>
      <c r="H50" s="90">
        <v>46.7</v>
      </c>
      <c r="I50" s="90">
        <v>40.200000000000003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26" customWidth="1"/>
    <col min="2" max="3" width="7.625" style="26" customWidth="1"/>
    <col min="4" max="5" width="7.5" style="26" customWidth="1"/>
    <col min="6" max="7" width="7.625" style="26" customWidth="1"/>
    <col min="8" max="9" width="7.5" style="26" customWidth="1"/>
    <col min="10" max="16384" width="11" style="26"/>
  </cols>
  <sheetData>
    <row r="1" spans="1:9" ht="16.5" customHeight="1" x14ac:dyDescent="0.2">
      <c r="A1" s="66"/>
      <c r="B1" s="66"/>
      <c r="C1" s="66"/>
      <c r="D1" s="66"/>
      <c r="E1" s="39"/>
      <c r="F1" s="39"/>
      <c r="G1" s="39"/>
      <c r="H1" s="39"/>
      <c r="I1" s="39"/>
    </row>
    <row r="2" spans="1:9" s="27" customFormat="1" ht="14.85" customHeight="1" x14ac:dyDescent="0.2">
      <c r="A2" s="79" t="s">
        <v>224</v>
      </c>
      <c r="D2" s="74"/>
      <c r="E2" s="74"/>
      <c r="F2" s="101"/>
      <c r="G2" s="101"/>
      <c r="H2" s="101"/>
    </row>
    <row r="3" spans="1:9" ht="15" customHeight="1" x14ac:dyDescent="0.2">
      <c r="A3" s="5" t="s">
        <v>84</v>
      </c>
      <c r="B3" s="6" t="s">
        <v>111</v>
      </c>
      <c r="C3" s="7"/>
      <c r="D3" s="7"/>
      <c r="E3" s="42"/>
      <c r="F3" s="7" t="s">
        <v>126</v>
      </c>
      <c r="G3" s="7"/>
      <c r="H3" s="7"/>
      <c r="I3" s="7"/>
    </row>
    <row r="4" spans="1:9" ht="30.75" customHeight="1" x14ac:dyDescent="0.2">
      <c r="A4" s="9"/>
      <c r="B4" s="80" t="s">
        <v>20</v>
      </c>
      <c r="C4" s="11" t="s">
        <v>109</v>
      </c>
      <c r="D4" s="12" t="s">
        <v>107</v>
      </c>
      <c r="E4" s="14"/>
      <c r="F4" s="11" t="s">
        <v>20</v>
      </c>
      <c r="G4" s="11" t="s">
        <v>208</v>
      </c>
      <c r="H4" s="12" t="s">
        <v>108</v>
      </c>
      <c r="I4" s="14"/>
    </row>
    <row r="5" spans="1:9" ht="37.5" customHeight="1" x14ac:dyDescent="0.2">
      <c r="A5" s="9"/>
      <c r="B5" s="81"/>
      <c r="C5" s="82"/>
      <c r="D5" s="83" t="s">
        <v>231</v>
      </c>
      <c r="E5" s="84" t="s">
        <v>232</v>
      </c>
      <c r="F5" s="82"/>
      <c r="G5" s="82"/>
      <c r="H5" s="83" t="s">
        <v>231</v>
      </c>
      <c r="I5" s="84" t="s">
        <v>232</v>
      </c>
    </row>
    <row r="6" spans="1:9" ht="13.5" customHeight="1" x14ac:dyDescent="0.2">
      <c r="A6" s="15"/>
      <c r="B6" s="85" t="s">
        <v>21</v>
      </c>
      <c r="C6" s="86"/>
      <c r="D6" s="87" t="s">
        <v>5</v>
      </c>
      <c r="E6" s="86"/>
      <c r="F6" s="88" t="s">
        <v>21</v>
      </c>
      <c r="G6" s="86"/>
      <c r="H6" s="87" t="s">
        <v>5</v>
      </c>
      <c r="I6" s="88"/>
    </row>
    <row r="7" spans="1:9" ht="18" customHeight="1" x14ac:dyDescent="0.2">
      <c r="A7" s="55" t="s">
        <v>141</v>
      </c>
      <c r="B7" s="89"/>
      <c r="C7" s="89"/>
      <c r="D7" s="90"/>
      <c r="E7" s="90"/>
      <c r="F7" s="89"/>
      <c r="G7" s="89"/>
      <c r="H7" s="90"/>
      <c r="I7" s="90"/>
    </row>
    <row r="8" spans="1:9" ht="12.75" customHeight="1" x14ac:dyDescent="0.2">
      <c r="A8" s="25" t="s">
        <v>167</v>
      </c>
      <c r="B8" s="91">
        <v>85</v>
      </c>
      <c r="C8" s="92">
        <v>12345</v>
      </c>
      <c r="D8" s="93">
        <v>61.8</v>
      </c>
      <c r="E8" s="93">
        <v>47.6</v>
      </c>
      <c r="F8" s="92">
        <v>62</v>
      </c>
      <c r="G8" s="92">
        <v>7895</v>
      </c>
      <c r="H8" s="93">
        <v>65.8</v>
      </c>
      <c r="I8" s="93">
        <v>51.3</v>
      </c>
    </row>
    <row r="9" spans="1:9" ht="15" customHeight="1" x14ac:dyDescent="0.2">
      <c r="A9" s="1" t="s">
        <v>143</v>
      </c>
      <c r="B9" s="91"/>
      <c r="C9" s="92"/>
      <c r="D9" s="93"/>
      <c r="E9" s="93"/>
      <c r="F9" s="92"/>
      <c r="G9" s="92"/>
      <c r="H9" s="93"/>
      <c r="I9" s="93"/>
    </row>
    <row r="10" spans="1:9" ht="12.75" customHeight="1" x14ac:dyDescent="0.2">
      <c r="A10" s="25" t="s">
        <v>168</v>
      </c>
      <c r="B10" s="91">
        <v>571</v>
      </c>
      <c r="C10" s="92">
        <v>35787</v>
      </c>
      <c r="D10" s="93">
        <v>51</v>
      </c>
      <c r="E10" s="93">
        <v>38.299999999999997</v>
      </c>
      <c r="F10" s="92">
        <v>330</v>
      </c>
      <c r="G10" s="92">
        <v>15288</v>
      </c>
      <c r="H10" s="93">
        <v>53.8</v>
      </c>
      <c r="I10" s="93">
        <v>41.4</v>
      </c>
    </row>
    <row r="11" spans="1:9" ht="12.75" customHeight="1" x14ac:dyDescent="0.2">
      <c r="A11" s="25" t="s">
        <v>169</v>
      </c>
      <c r="B11" s="94">
        <v>137</v>
      </c>
      <c r="C11" s="95">
        <v>6177</v>
      </c>
      <c r="D11" s="96">
        <v>42.9</v>
      </c>
      <c r="E11" s="96">
        <v>31.7</v>
      </c>
      <c r="F11" s="94">
        <v>94</v>
      </c>
      <c r="G11" s="94">
        <v>3709</v>
      </c>
      <c r="H11" s="97">
        <v>48.2</v>
      </c>
      <c r="I11" s="97">
        <v>34.700000000000003</v>
      </c>
    </row>
    <row r="12" spans="1:9" ht="12.75" customHeight="1" x14ac:dyDescent="0.2">
      <c r="A12" s="25" t="s">
        <v>170</v>
      </c>
      <c r="B12" s="94">
        <v>498</v>
      </c>
      <c r="C12" s="95">
        <v>33674</v>
      </c>
      <c r="D12" s="96">
        <v>51.8</v>
      </c>
      <c r="E12" s="96">
        <v>38.5</v>
      </c>
      <c r="F12" s="94">
        <v>295</v>
      </c>
      <c r="G12" s="94">
        <v>20179</v>
      </c>
      <c r="H12" s="97">
        <v>56.1</v>
      </c>
      <c r="I12" s="97">
        <v>42.2</v>
      </c>
    </row>
    <row r="13" spans="1:9" ht="12.75" customHeight="1" x14ac:dyDescent="0.2">
      <c r="A13" s="59" t="s">
        <v>91</v>
      </c>
      <c r="B13" s="94">
        <v>1291</v>
      </c>
      <c r="C13" s="95">
        <v>87983</v>
      </c>
      <c r="D13" s="96">
        <v>52.3</v>
      </c>
      <c r="E13" s="96">
        <v>39.299999999999997</v>
      </c>
      <c r="F13" s="94">
        <v>781</v>
      </c>
      <c r="G13" s="94">
        <v>47071</v>
      </c>
      <c r="H13" s="97">
        <v>56.4</v>
      </c>
      <c r="I13" s="97">
        <v>42.9</v>
      </c>
    </row>
    <row r="14" spans="1:9" ht="20.100000000000001" customHeight="1" x14ac:dyDescent="0.2">
      <c r="A14" s="1" t="s">
        <v>143</v>
      </c>
      <c r="D14" s="98"/>
      <c r="E14" s="98"/>
      <c r="H14" s="98"/>
      <c r="I14" s="98"/>
    </row>
    <row r="15" spans="1:9" ht="12.75" customHeight="1" x14ac:dyDescent="0.2">
      <c r="A15" s="25" t="s">
        <v>171</v>
      </c>
      <c r="B15" s="91">
        <v>66</v>
      </c>
      <c r="C15" s="92">
        <v>3459</v>
      </c>
      <c r="D15" s="93">
        <v>32.1</v>
      </c>
      <c r="E15" s="93">
        <v>22.6</v>
      </c>
      <c r="F15" s="92">
        <v>39</v>
      </c>
      <c r="G15" s="92">
        <v>1322</v>
      </c>
      <c r="H15" s="93">
        <v>38.1</v>
      </c>
      <c r="I15" s="93">
        <v>30.3</v>
      </c>
    </row>
    <row r="16" spans="1:9" ht="12.75" customHeight="1" x14ac:dyDescent="0.2">
      <c r="A16" s="25" t="s">
        <v>172</v>
      </c>
      <c r="B16" s="94">
        <v>196</v>
      </c>
      <c r="C16" s="95">
        <v>13171</v>
      </c>
      <c r="D16" s="96">
        <v>41.1</v>
      </c>
      <c r="E16" s="96">
        <v>33.799999999999997</v>
      </c>
      <c r="F16" s="94">
        <v>98</v>
      </c>
      <c r="G16" s="94">
        <v>4815</v>
      </c>
      <c r="H16" s="97">
        <v>41</v>
      </c>
      <c r="I16" s="97">
        <v>32.9</v>
      </c>
    </row>
    <row r="17" spans="1:9" ht="12.75" customHeight="1" x14ac:dyDescent="0.2">
      <c r="A17" s="25" t="s">
        <v>173</v>
      </c>
      <c r="B17" s="94">
        <v>70</v>
      </c>
      <c r="C17" s="95">
        <v>3251</v>
      </c>
      <c r="D17" s="96">
        <v>38.299999999999997</v>
      </c>
      <c r="E17" s="96">
        <v>30.9</v>
      </c>
      <c r="F17" s="94">
        <v>52</v>
      </c>
      <c r="G17" s="94">
        <v>2308</v>
      </c>
      <c r="H17" s="97">
        <v>41.2</v>
      </c>
      <c r="I17" s="97">
        <v>33.5</v>
      </c>
    </row>
    <row r="18" spans="1:9" ht="12.75" customHeight="1" x14ac:dyDescent="0.2">
      <c r="A18" s="62" t="s">
        <v>92</v>
      </c>
      <c r="B18" s="94">
        <v>332</v>
      </c>
      <c r="C18" s="95">
        <v>19881</v>
      </c>
      <c r="D18" s="96">
        <v>39.1</v>
      </c>
      <c r="E18" s="96">
        <v>31.3</v>
      </c>
      <c r="F18" s="94">
        <v>189</v>
      </c>
      <c r="G18" s="94">
        <v>8445</v>
      </c>
      <c r="H18" s="97">
        <v>40.6</v>
      </c>
      <c r="I18" s="97">
        <v>32.6</v>
      </c>
    </row>
    <row r="19" spans="1:9" ht="15" customHeight="1" x14ac:dyDescent="0.2">
      <c r="A19" s="1" t="s">
        <v>143</v>
      </c>
      <c r="D19" s="98"/>
      <c r="E19" s="98"/>
      <c r="H19" s="98"/>
      <c r="I19" s="98"/>
    </row>
    <row r="20" spans="1:9" ht="12.75" customHeight="1" x14ac:dyDescent="0.2">
      <c r="A20" s="25" t="s">
        <v>174</v>
      </c>
      <c r="B20" s="91">
        <v>223</v>
      </c>
      <c r="C20" s="92">
        <v>22682</v>
      </c>
      <c r="D20" s="93">
        <v>58.4</v>
      </c>
      <c r="E20" s="93">
        <v>43.6</v>
      </c>
      <c r="F20" s="92">
        <v>140</v>
      </c>
      <c r="G20" s="92">
        <v>9377</v>
      </c>
      <c r="H20" s="93">
        <v>65.900000000000006</v>
      </c>
      <c r="I20" s="93">
        <v>47.7</v>
      </c>
    </row>
    <row r="21" spans="1:9" ht="12.75" customHeight="1" x14ac:dyDescent="0.2">
      <c r="A21" s="25" t="s">
        <v>175</v>
      </c>
      <c r="B21" s="94">
        <v>201</v>
      </c>
      <c r="C21" s="95">
        <v>10557</v>
      </c>
      <c r="D21" s="96">
        <v>47.4</v>
      </c>
      <c r="E21" s="96">
        <v>34.799999999999997</v>
      </c>
      <c r="F21" s="94">
        <v>138</v>
      </c>
      <c r="G21" s="94">
        <v>6237</v>
      </c>
      <c r="H21" s="97">
        <v>50.4</v>
      </c>
      <c r="I21" s="97">
        <v>40.4</v>
      </c>
    </row>
    <row r="22" spans="1:9" ht="12.75" customHeight="1" x14ac:dyDescent="0.2">
      <c r="A22" s="25" t="s">
        <v>176</v>
      </c>
      <c r="B22" s="94">
        <v>254</v>
      </c>
      <c r="C22" s="95">
        <v>11282</v>
      </c>
      <c r="D22" s="96">
        <v>39.1</v>
      </c>
      <c r="E22" s="96">
        <v>31.5</v>
      </c>
      <c r="F22" s="94">
        <v>143</v>
      </c>
      <c r="G22" s="94">
        <v>4816</v>
      </c>
      <c r="H22" s="97">
        <v>44</v>
      </c>
      <c r="I22" s="97">
        <v>34.6</v>
      </c>
    </row>
    <row r="23" spans="1:9" ht="12.75" customHeight="1" x14ac:dyDescent="0.2">
      <c r="A23" s="59" t="s">
        <v>93</v>
      </c>
      <c r="B23" s="94">
        <v>678</v>
      </c>
      <c r="C23" s="95">
        <v>44521</v>
      </c>
      <c r="D23" s="96">
        <v>50.9</v>
      </c>
      <c r="E23" s="96">
        <v>38.200000000000003</v>
      </c>
      <c r="F23" s="94">
        <v>421</v>
      </c>
      <c r="G23" s="94">
        <v>20430</v>
      </c>
      <c r="H23" s="97">
        <v>56</v>
      </c>
      <c r="I23" s="97">
        <v>42.4</v>
      </c>
    </row>
    <row r="24" spans="1:9" ht="20.100000000000001" customHeight="1" x14ac:dyDescent="0.2">
      <c r="A24" s="21" t="s">
        <v>94</v>
      </c>
      <c r="B24" s="89">
        <v>2301</v>
      </c>
      <c r="C24" s="99">
        <v>152385</v>
      </c>
      <c r="D24" s="90">
        <v>50.2</v>
      </c>
      <c r="E24" s="90">
        <v>37.9</v>
      </c>
      <c r="F24" s="89">
        <v>1391</v>
      </c>
      <c r="G24" s="89">
        <v>75946</v>
      </c>
      <c r="H24" s="100">
        <v>54.5</v>
      </c>
      <c r="I24" s="100">
        <v>41.6</v>
      </c>
    </row>
    <row r="25" spans="1:9" ht="24.95" customHeight="1" x14ac:dyDescent="0.2">
      <c r="A25" s="1" t="s">
        <v>143</v>
      </c>
      <c r="D25" s="98"/>
      <c r="E25" s="98"/>
      <c r="H25" s="98"/>
      <c r="I25" s="98"/>
    </row>
    <row r="26" spans="1:9" ht="12.75" customHeight="1" x14ac:dyDescent="0.2">
      <c r="A26" s="25" t="s">
        <v>177</v>
      </c>
      <c r="B26" s="91">
        <v>146</v>
      </c>
      <c r="C26" s="92">
        <v>11311</v>
      </c>
      <c r="D26" s="93">
        <v>36.799999999999997</v>
      </c>
      <c r="E26" s="93">
        <v>28.5</v>
      </c>
      <c r="F26" s="92">
        <v>83</v>
      </c>
      <c r="G26" s="92">
        <v>4680</v>
      </c>
      <c r="H26" s="93">
        <v>41.5</v>
      </c>
      <c r="I26" s="93">
        <v>34.200000000000003</v>
      </c>
    </row>
    <row r="27" spans="1:9" ht="12.75" customHeight="1" x14ac:dyDescent="0.2">
      <c r="A27" s="25" t="s">
        <v>178</v>
      </c>
      <c r="B27" s="94">
        <v>72</v>
      </c>
      <c r="C27" s="95">
        <v>3206</v>
      </c>
      <c r="D27" s="96">
        <v>46.5</v>
      </c>
      <c r="E27" s="96">
        <v>40</v>
      </c>
      <c r="F27" s="94">
        <v>50</v>
      </c>
      <c r="G27" s="94">
        <v>1981</v>
      </c>
      <c r="H27" s="97">
        <v>51.2</v>
      </c>
      <c r="I27" s="97">
        <v>43.2</v>
      </c>
    </row>
    <row r="28" spans="1:9" ht="12.75" customHeight="1" x14ac:dyDescent="0.2">
      <c r="A28" s="25" t="s">
        <v>179</v>
      </c>
      <c r="B28" s="94">
        <v>80</v>
      </c>
      <c r="C28" s="95">
        <v>3626</v>
      </c>
      <c r="D28" s="96">
        <v>29.5</v>
      </c>
      <c r="E28" s="96">
        <v>24.5</v>
      </c>
      <c r="F28" s="94">
        <v>47</v>
      </c>
      <c r="G28" s="94">
        <v>1429</v>
      </c>
      <c r="H28" s="97">
        <v>30.9</v>
      </c>
      <c r="I28" s="97">
        <v>26.3</v>
      </c>
    </row>
    <row r="29" spans="1:9" ht="12.75" customHeight="1" x14ac:dyDescent="0.2">
      <c r="A29" s="59" t="s">
        <v>95</v>
      </c>
      <c r="B29" s="94">
        <v>298</v>
      </c>
      <c r="C29" s="95">
        <v>18143</v>
      </c>
      <c r="D29" s="96">
        <v>37</v>
      </c>
      <c r="E29" s="96">
        <v>29.7</v>
      </c>
      <c r="F29" s="94">
        <v>180</v>
      </c>
      <c r="G29" s="94">
        <v>8090</v>
      </c>
      <c r="H29" s="97">
        <v>42</v>
      </c>
      <c r="I29" s="97">
        <v>35.1</v>
      </c>
    </row>
    <row r="30" spans="1:9" ht="20.100000000000001" customHeight="1" x14ac:dyDescent="0.2">
      <c r="A30" s="1" t="s">
        <v>141</v>
      </c>
      <c r="D30" s="98"/>
      <c r="E30" s="98"/>
      <c r="H30" s="98"/>
      <c r="I30" s="98"/>
    </row>
    <row r="31" spans="1:9" ht="12.75" customHeight="1" x14ac:dyDescent="0.2">
      <c r="A31" s="25" t="s">
        <v>180</v>
      </c>
      <c r="B31" s="91">
        <v>49</v>
      </c>
      <c r="C31" s="92">
        <v>4739</v>
      </c>
      <c r="D31" s="93">
        <v>65.400000000000006</v>
      </c>
      <c r="E31" s="93">
        <v>48.8</v>
      </c>
      <c r="F31" s="92">
        <v>44</v>
      </c>
      <c r="G31" s="92">
        <v>4301</v>
      </c>
      <c r="H31" s="93">
        <v>66.099999999999994</v>
      </c>
      <c r="I31" s="93">
        <v>49.4</v>
      </c>
    </row>
    <row r="32" spans="1:9" ht="15" customHeight="1" x14ac:dyDescent="0.2">
      <c r="A32" s="1" t="s">
        <v>143</v>
      </c>
      <c r="B32" s="91"/>
      <c r="C32" s="92"/>
      <c r="D32" s="93"/>
      <c r="E32" s="93"/>
      <c r="F32" s="92"/>
      <c r="G32" s="92"/>
      <c r="H32" s="93"/>
      <c r="I32" s="93"/>
    </row>
    <row r="33" spans="1:9" ht="12.75" customHeight="1" x14ac:dyDescent="0.2">
      <c r="A33" s="25" t="s">
        <v>181</v>
      </c>
      <c r="B33" s="91">
        <v>101</v>
      </c>
      <c r="C33" s="92">
        <v>5700</v>
      </c>
      <c r="D33" s="93">
        <v>43.2</v>
      </c>
      <c r="E33" s="93">
        <v>29.6</v>
      </c>
      <c r="F33" s="92">
        <v>64</v>
      </c>
      <c r="G33" s="92">
        <v>3294</v>
      </c>
      <c r="H33" s="93">
        <v>46.3</v>
      </c>
      <c r="I33" s="93">
        <v>33.6</v>
      </c>
    </row>
    <row r="34" spans="1:9" ht="12.75" customHeight="1" x14ac:dyDescent="0.2">
      <c r="A34" s="25" t="s">
        <v>182</v>
      </c>
      <c r="B34" s="94">
        <v>80</v>
      </c>
      <c r="C34" s="95">
        <v>6432</v>
      </c>
      <c r="D34" s="96">
        <v>41.7</v>
      </c>
      <c r="E34" s="96">
        <v>36.299999999999997</v>
      </c>
      <c r="F34" s="94">
        <v>50</v>
      </c>
      <c r="G34" s="94">
        <v>2309</v>
      </c>
      <c r="H34" s="97">
        <v>45.4</v>
      </c>
      <c r="I34" s="97">
        <v>39</v>
      </c>
    </row>
    <row r="35" spans="1:9" ht="12.75" customHeight="1" x14ac:dyDescent="0.2">
      <c r="A35" s="59" t="s">
        <v>138</v>
      </c>
      <c r="B35" s="94">
        <v>230</v>
      </c>
      <c r="C35" s="95">
        <v>16871</v>
      </c>
      <c r="D35" s="96">
        <v>48.9</v>
      </c>
      <c r="E35" s="96">
        <v>37.6</v>
      </c>
      <c r="F35" s="94">
        <v>158</v>
      </c>
      <c r="G35" s="94">
        <v>9904</v>
      </c>
      <c r="H35" s="97">
        <v>54.7</v>
      </c>
      <c r="I35" s="97">
        <v>41.7</v>
      </c>
    </row>
    <row r="36" spans="1:9" ht="20.100000000000001" customHeight="1" x14ac:dyDescent="0.2">
      <c r="A36" s="1" t="s">
        <v>143</v>
      </c>
      <c r="D36" s="98"/>
      <c r="E36" s="98"/>
      <c r="H36" s="98"/>
      <c r="I36" s="98"/>
    </row>
    <row r="37" spans="1:9" ht="12.75" customHeight="1" x14ac:dyDescent="0.2">
      <c r="A37" s="25" t="s">
        <v>183</v>
      </c>
      <c r="B37" s="91">
        <v>408</v>
      </c>
      <c r="C37" s="92">
        <v>26746</v>
      </c>
      <c r="D37" s="93">
        <v>54.6</v>
      </c>
      <c r="E37" s="93">
        <v>39.200000000000003</v>
      </c>
      <c r="F37" s="92">
        <v>254</v>
      </c>
      <c r="G37" s="92">
        <v>12296</v>
      </c>
      <c r="H37" s="93">
        <v>64.900000000000006</v>
      </c>
      <c r="I37" s="93">
        <v>46.3</v>
      </c>
    </row>
    <row r="38" spans="1:9" ht="12.75" customHeight="1" x14ac:dyDescent="0.2">
      <c r="A38" s="25" t="s">
        <v>184</v>
      </c>
      <c r="B38" s="94">
        <v>159</v>
      </c>
      <c r="C38" s="95">
        <v>17662</v>
      </c>
      <c r="D38" s="96">
        <v>65.900000000000006</v>
      </c>
      <c r="E38" s="96">
        <v>58.2</v>
      </c>
      <c r="F38" s="94">
        <v>86</v>
      </c>
      <c r="G38" s="94">
        <v>4327</v>
      </c>
      <c r="H38" s="97">
        <v>51.7</v>
      </c>
      <c r="I38" s="97">
        <v>38.200000000000003</v>
      </c>
    </row>
    <row r="39" spans="1:9" ht="12.75" customHeight="1" x14ac:dyDescent="0.2">
      <c r="A39" s="25" t="s">
        <v>185</v>
      </c>
      <c r="B39" s="94">
        <v>89</v>
      </c>
      <c r="C39" s="95">
        <v>7930</v>
      </c>
      <c r="D39" s="96">
        <v>30.3</v>
      </c>
      <c r="E39" s="96">
        <v>31.2</v>
      </c>
      <c r="F39" s="94">
        <v>51</v>
      </c>
      <c r="G39" s="94">
        <v>1989</v>
      </c>
      <c r="H39" s="97">
        <v>42.9</v>
      </c>
      <c r="I39" s="97">
        <v>32.1</v>
      </c>
    </row>
    <row r="40" spans="1:9" ht="12.75" customHeight="1" x14ac:dyDescent="0.2">
      <c r="A40" s="62" t="s">
        <v>96</v>
      </c>
      <c r="B40" s="94">
        <v>656</v>
      </c>
      <c r="C40" s="95">
        <v>52338</v>
      </c>
      <c r="D40" s="96">
        <v>54.7</v>
      </c>
      <c r="E40" s="96">
        <v>45.7</v>
      </c>
      <c r="F40" s="94">
        <v>391</v>
      </c>
      <c r="G40" s="94">
        <v>18612</v>
      </c>
      <c r="H40" s="97">
        <v>59.5</v>
      </c>
      <c r="I40" s="97">
        <v>42.5</v>
      </c>
    </row>
    <row r="41" spans="1:9" ht="20.100000000000001" customHeight="1" x14ac:dyDescent="0.2">
      <c r="A41" s="21" t="s">
        <v>97</v>
      </c>
      <c r="B41" s="89">
        <v>1184</v>
      </c>
      <c r="C41" s="99">
        <v>87352</v>
      </c>
      <c r="D41" s="90">
        <v>49.9</v>
      </c>
      <c r="E41" s="90">
        <v>40.299999999999997</v>
      </c>
      <c r="F41" s="89">
        <v>729</v>
      </c>
      <c r="G41" s="89">
        <v>36606</v>
      </c>
      <c r="H41" s="100">
        <v>54.3</v>
      </c>
      <c r="I41" s="100">
        <v>40.5</v>
      </c>
    </row>
    <row r="42" spans="1:9" ht="45" customHeight="1" x14ac:dyDescent="0.2">
      <c r="A42" s="33" t="s">
        <v>98</v>
      </c>
      <c r="B42" s="89">
        <v>6178</v>
      </c>
      <c r="C42" s="99">
        <v>447819</v>
      </c>
      <c r="D42" s="90">
        <v>47</v>
      </c>
      <c r="E42" s="90">
        <v>38.200000000000003</v>
      </c>
      <c r="F42" s="89">
        <v>4065</v>
      </c>
      <c r="G42" s="89">
        <v>250562</v>
      </c>
      <c r="H42" s="100">
        <v>50.4</v>
      </c>
      <c r="I42" s="100">
        <v>40.6</v>
      </c>
    </row>
    <row r="43" spans="1:9" ht="72" customHeight="1" x14ac:dyDescent="0.2">
      <c r="A43" s="75" t="s">
        <v>99</v>
      </c>
      <c r="B43" s="78"/>
      <c r="C43" s="78"/>
      <c r="D43" s="78"/>
      <c r="E43" s="78"/>
      <c r="F43" s="78"/>
      <c r="G43" s="78"/>
      <c r="H43" s="78"/>
      <c r="I43" s="78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6" customWidth="1"/>
    <col min="2" max="9" width="7.625" style="26" customWidth="1"/>
    <col min="10" max="16384" width="11" style="26"/>
  </cols>
  <sheetData>
    <row r="1" spans="1:9" ht="16.5" customHeight="1" x14ac:dyDescent="0.2">
      <c r="A1" s="3" t="s">
        <v>223</v>
      </c>
      <c r="B1" s="66"/>
      <c r="C1" s="66"/>
      <c r="D1" s="66"/>
      <c r="E1" s="39"/>
      <c r="F1" s="39"/>
      <c r="G1" s="39"/>
      <c r="H1" s="39"/>
      <c r="I1" s="40"/>
    </row>
    <row r="2" spans="1:9" s="27" customFormat="1" ht="14.85" customHeight="1" x14ac:dyDescent="0.2">
      <c r="A2" s="35" t="s">
        <v>129</v>
      </c>
      <c r="B2" s="67"/>
      <c r="C2" s="67"/>
      <c r="D2" s="67"/>
      <c r="E2" s="41"/>
      <c r="F2" s="41"/>
      <c r="G2" s="41"/>
      <c r="H2" s="41"/>
      <c r="I2" s="67"/>
    </row>
    <row r="3" spans="1:9" ht="17.25" customHeight="1" x14ac:dyDescent="0.2">
      <c r="A3" s="5" t="s">
        <v>84</v>
      </c>
      <c r="B3" s="6" t="s">
        <v>1</v>
      </c>
      <c r="C3" s="42"/>
      <c r="D3" s="43" t="s">
        <v>125</v>
      </c>
      <c r="E3" s="44"/>
      <c r="F3" s="6" t="s">
        <v>2</v>
      </c>
      <c r="G3" s="42"/>
      <c r="H3" s="43" t="s">
        <v>125</v>
      </c>
      <c r="I3" s="45"/>
    </row>
    <row r="4" spans="1:9" ht="46.5" customHeight="1" x14ac:dyDescent="0.2">
      <c r="A4" s="9"/>
      <c r="B4" s="46" t="s">
        <v>201</v>
      </c>
      <c r="C4" s="47" t="s">
        <v>101</v>
      </c>
      <c r="D4" s="47" t="s">
        <v>135</v>
      </c>
      <c r="E4" s="48" t="s">
        <v>101</v>
      </c>
      <c r="F4" s="49" t="s">
        <v>201</v>
      </c>
      <c r="G4" s="47" t="s">
        <v>101</v>
      </c>
      <c r="H4" s="47" t="s">
        <v>135</v>
      </c>
      <c r="I4" s="50" t="s">
        <v>101</v>
      </c>
    </row>
    <row r="5" spans="1:9" ht="14.1" customHeight="1" x14ac:dyDescent="0.2">
      <c r="A5" s="15"/>
      <c r="B5" s="51" t="s">
        <v>4</v>
      </c>
      <c r="C5" s="52" t="s">
        <v>5</v>
      </c>
      <c r="D5" s="52" t="s">
        <v>4</v>
      </c>
      <c r="E5" s="53" t="s">
        <v>5</v>
      </c>
      <c r="F5" s="51" t="s">
        <v>4</v>
      </c>
      <c r="G5" s="52" t="s">
        <v>5</v>
      </c>
      <c r="H5" s="52" t="s">
        <v>4</v>
      </c>
      <c r="I5" s="54" t="s">
        <v>5</v>
      </c>
    </row>
    <row r="6" spans="1:9" ht="20.100000000000001" customHeight="1" x14ac:dyDescent="0.2">
      <c r="A6" s="55" t="s">
        <v>141</v>
      </c>
    </row>
    <row r="7" spans="1:9" ht="12.75" customHeight="1" x14ac:dyDescent="0.2">
      <c r="A7" s="25" t="s">
        <v>142</v>
      </c>
      <c r="B7" s="56">
        <v>230.85900000000001</v>
      </c>
      <c r="C7" s="57">
        <v>14.300213886798431</v>
      </c>
      <c r="D7" s="58">
        <v>73.849000000000004</v>
      </c>
      <c r="E7" s="57">
        <v>19.62064273681483</v>
      </c>
      <c r="F7" s="58">
        <v>441.786</v>
      </c>
      <c r="G7" s="57">
        <v>14.017823269354352</v>
      </c>
      <c r="H7" s="58">
        <v>143.553</v>
      </c>
      <c r="I7" s="57">
        <v>11.357360059575527</v>
      </c>
    </row>
    <row r="8" spans="1:9" ht="15" customHeight="1" x14ac:dyDescent="0.2">
      <c r="A8" s="59" t="s">
        <v>143</v>
      </c>
      <c r="B8" s="56"/>
      <c r="C8" s="57"/>
      <c r="D8" s="58"/>
      <c r="E8" s="57"/>
      <c r="F8" s="58"/>
      <c r="G8" s="57"/>
      <c r="H8" s="58"/>
      <c r="I8" s="57"/>
    </row>
    <row r="9" spans="1:9" ht="12.75" customHeight="1" x14ac:dyDescent="0.2">
      <c r="A9" s="25" t="s">
        <v>144</v>
      </c>
      <c r="B9" s="56">
        <v>47.716000000000001</v>
      </c>
      <c r="C9" s="57">
        <v>2.2434592556086557</v>
      </c>
      <c r="D9" s="58">
        <v>12.272</v>
      </c>
      <c r="E9" s="57">
        <v>-1.2154874023987787</v>
      </c>
      <c r="F9" s="58">
        <v>114.652</v>
      </c>
      <c r="G9" s="57">
        <v>4.4370155127025726</v>
      </c>
      <c r="H9" s="58">
        <v>37.020000000000003</v>
      </c>
      <c r="I9" s="57">
        <v>-0.80917421360055641</v>
      </c>
    </row>
    <row r="10" spans="1:9" ht="12.75" customHeight="1" x14ac:dyDescent="0.2">
      <c r="A10" s="25" t="s">
        <v>145</v>
      </c>
      <c r="B10" s="60">
        <v>78.831999999999994</v>
      </c>
      <c r="C10" s="23">
        <v>11.429621462697554</v>
      </c>
      <c r="D10" s="69">
        <v>19.266999999999999</v>
      </c>
      <c r="E10" s="23">
        <v>11.113033448673576</v>
      </c>
      <c r="F10" s="69">
        <v>151.01599999999999</v>
      </c>
      <c r="G10" s="23">
        <v>14.580535512409057</v>
      </c>
      <c r="H10" s="69">
        <v>40.302999999999997</v>
      </c>
      <c r="I10" s="23">
        <v>21.765008006284177</v>
      </c>
    </row>
    <row r="11" spans="1:9" ht="12.75" customHeight="1" x14ac:dyDescent="0.2">
      <c r="A11" s="25" t="s">
        <v>146</v>
      </c>
      <c r="B11" s="60">
        <v>34.664000000000001</v>
      </c>
      <c r="C11" s="23">
        <v>11.366703077812758</v>
      </c>
      <c r="D11" s="69">
        <v>8.6950000000000003</v>
      </c>
      <c r="E11" s="23">
        <v>-0.54901063708109632</v>
      </c>
      <c r="F11" s="69">
        <v>72.531999999999996</v>
      </c>
      <c r="G11" s="23">
        <v>7.1452839943865882</v>
      </c>
      <c r="H11" s="69">
        <v>14.196</v>
      </c>
      <c r="I11" s="23">
        <v>-6.5560821484992147</v>
      </c>
    </row>
    <row r="12" spans="1:9" ht="12.75" customHeight="1" x14ac:dyDescent="0.2">
      <c r="A12" s="25" t="s">
        <v>147</v>
      </c>
      <c r="B12" s="60">
        <v>47.546999999999997</v>
      </c>
      <c r="C12" s="23">
        <v>0.97048205563814349</v>
      </c>
      <c r="D12" s="69">
        <v>8.5709999999999997</v>
      </c>
      <c r="E12" s="23">
        <v>3.3397636845912757</v>
      </c>
      <c r="F12" s="69">
        <v>100.84699999999999</v>
      </c>
      <c r="G12" s="23">
        <v>0.63968225455562333</v>
      </c>
      <c r="H12" s="69">
        <v>23.643000000000001</v>
      </c>
      <c r="I12" s="23">
        <v>-5.6995851946394396</v>
      </c>
    </row>
    <row r="13" spans="1:9" ht="12.75" customHeight="1" x14ac:dyDescent="0.2">
      <c r="A13" s="25" t="s">
        <v>148</v>
      </c>
      <c r="B13" s="60">
        <v>34.406999999999996</v>
      </c>
      <c r="C13" s="23">
        <v>0.52296365548673407</v>
      </c>
      <c r="D13" s="69">
        <v>3.2959999999999998</v>
      </c>
      <c r="E13" s="23">
        <v>-0.5431502715751293</v>
      </c>
      <c r="F13" s="69">
        <v>75.772999999999996</v>
      </c>
      <c r="G13" s="23">
        <v>3.6410389681443434</v>
      </c>
      <c r="H13" s="69">
        <v>9.1349999999999998</v>
      </c>
      <c r="I13" s="23">
        <v>5.3633217993079683</v>
      </c>
    </row>
    <row r="14" spans="1:9" ht="12.75" customHeight="1" x14ac:dyDescent="0.2">
      <c r="A14" s="1" t="s">
        <v>85</v>
      </c>
      <c r="B14" s="60">
        <v>474.02499999999998</v>
      </c>
      <c r="C14" s="23">
        <v>9.7699352762050182</v>
      </c>
      <c r="D14" s="69">
        <v>125.95</v>
      </c>
      <c r="E14" s="23">
        <v>12.606168976307558</v>
      </c>
      <c r="F14" s="69">
        <v>956.60599999999999</v>
      </c>
      <c r="G14" s="23">
        <v>9.9467509824001183</v>
      </c>
      <c r="H14" s="69">
        <v>267.85000000000002</v>
      </c>
      <c r="I14" s="23">
        <v>7.8878787756729594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5" t="s">
        <v>149</v>
      </c>
      <c r="B16" s="56">
        <v>25.742999999999999</v>
      </c>
      <c r="C16" s="61">
        <v>12.537704918032787</v>
      </c>
      <c r="D16" s="58">
        <v>3.9540000000000002</v>
      </c>
      <c r="E16" s="61">
        <v>-5.8347225529888078</v>
      </c>
      <c r="F16" s="58">
        <v>55.146000000000001</v>
      </c>
      <c r="G16" s="61">
        <v>18.461075786217563</v>
      </c>
      <c r="H16" s="58">
        <v>10.287000000000001</v>
      </c>
      <c r="I16" s="61">
        <v>-15.749385749385752</v>
      </c>
    </row>
    <row r="17" spans="1:9" ht="15" customHeight="1" x14ac:dyDescent="0.2">
      <c r="A17" s="59" t="s">
        <v>143</v>
      </c>
      <c r="B17" s="56"/>
      <c r="C17" s="61"/>
      <c r="D17" s="58"/>
      <c r="E17" s="61"/>
      <c r="F17" s="58"/>
      <c r="G17" s="61"/>
      <c r="H17" s="58"/>
      <c r="I17" s="61"/>
    </row>
    <row r="18" spans="1:9" ht="12.75" customHeight="1" x14ac:dyDescent="0.2">
      <c r="A18" s="25" t="s">
        <v>149</v>
      </c>
      <c r="B18" s="56">
        <v>45.033000000000001</v>
      </c>
      <c r="C18" s="61">
        <v>-5.5484042789288424E-2</v>
      </c>
      <c r="D18" s="58">
        <v>5.734</v>
      </c>
      <c r="E18" s="61">
        <v>-6.3683866753755751</v>
      </c>
      <c r="F18" s="58">
        <v>139.25399999999999</v>
      </c>
      <c r="G18" s="61">
        <v>5.483467787751394</v>
      </c>
      <c r="H18" s="58">
        <v>15.451000000000001</v>
      </c>
      <c r="I18" s="61">
        <v>0.72359843546283287</v>
      </c>
    </row>
    <row r="19" spans="1:9" ht="12.75" customHeight="1" x14ac:dyDescent="0.2">
      <c r="A19" s="25" t="s">
        <v>150</v>
      </c>
      <c r="B19" s="60">
        <v>23.23</v>
      </c>
      <c r="C19" s="23">
        <v>-0.57353192946413856</v>
      </c>
      <c r="D19" s="69">
        <v>2.1800000000000002</v>
      </c>
      <c r="E19" s="23">
        <v>6.0827250608272578</v>
      </c>
      <c r="F19" s="69">
        <v>45.231999999999999</v>
      </c>
      <c r="G19" s="23">
        <v>-0.89829542964812958</v>
      </c>
      <c r="H19" s="69">
        <v>4.5970000000000004</v>
      </c>
      <c r="I19" s="23">
        <v>-8.4080494122335097</v>
      </c>
    </row>
    <row r="20" spans="1:9" ht="12.75" customHeight="1" x14ac:dyDescent="0.2">
      <c r="A20" s="25" t="s">
        <v>151</v>
      </c>
      <c r="B20" s="60">
        <v>31.065000000000001</v>
      </c>
      <c r="C20" s="23">
        <v>-3.4168635741823152</v>
      </c>
      <c r="D20" s="69">
        <v>3.5190000000000001</v>
      </c>
      <c r="E20" s="23">
        <v>-1.0404949381327242</v>
      </c>
      <c r="F20" s="69">
        <v>64.438000000000002</v>
      </c>
      <c r="G20" s="23">
        <v>-6.5262486037976686</v>
      </c>
      <c r="H20" s="69">
        <v>10.221</v>
      </c>
      <c r="I20" s="23">
        <v>5.1651404465479942</v>
      </c>
    </row>
    <row r="21" spans="1:9" ht="12.75" customHeight="1" x14ac:dyDescent="0.2">
      <c r="A21" s="25" t="s">
        <v>152</v>
      </c>
      <c r="B21" s="60">
        <v>39.091999999999999</v>
      </c>
      <c r="C21" s="23">
        <v>-3.0312050404326101</v>
      </c>
      <c r="D21" s="69">
        <v>6.17</v>
      </c>
      <c r="E21" s="23">
        <v>-22.836418209104551</v>
      </c>
      <c r="F21" s="69">
        <v>112.334</v>
      </c>
      <c r="G21" s="23">
        <v>1.2410212965382925</v>
      </c>
      <c r="H21" s="69">
        <v>14.005000000000001</v>
      </c>
      <c r="I21" s="23">
        <v>-11.366369217138157</v>
      </c>
    </row>
    <row r="22" spans="1:9" ht="12.75" customHeight="1" x14ac:dyDescent="0.2">
      <c r="A22" s="1" t="s">
        <v>103</v>
      </c>
      <c r="B22" s="60">
        <v>164.16300000000001</v>
      </c>
      <c r="C22" s="23">
        <v>0.23691039535948732</v>
      </c>
      <c r="D22" s="69">
        <v>21.556999999999999</v>
      </c>
      <c r="E22" s="23">
        <v>-9.9164229001253688</v>
      </c>
      <c r="F22" s="69">
        <v>416.404</v>
      </c>
      <c r="G22" s="23">
        <v>3.0440259042867837</v>
      </c>
      <c r="H22" s="69">
        <v>54.561</v>
      </c>
      <c r="I22" s="23">
        <v>-6.0734390332076629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5" t="s">
        <v>153</v>
      </c>
      <c r="B24" s="56">
        <v>15.178000000000001</v>
      </c>
      <c r="C24" s="61">
        <v>7.113620324629494</v>
      </c>
      <c r="D24" s="58">
        <v>3.1150000000000002</v>
      </c>
      <c r="E24" s="61">
        <v>8.9923023093072061</v>
      </c>
      <c r="F24" s="58">
        <v>26.806999999999999</v>
      </c>
      <c r="G24" s="61">
        <v>3.3064857990674028</v>
      </c>
      <c r="H24" s="58">
        <v>5.4370000000000003</v>
      </c>
      <c r="I24" s="61">
        <v>4.9411310557807298</v>
      </c>
    </row>
    <row r="25" spans="1:9" ht="12.75" customHeight="1" x14ac:dyDescent="0.2">
      <c r="A25" s="25" t="s">
        <v>154</v>
      </c>
      <c r="B25" s="60">
        <v>44.371000000000002</v>
      </c>
      <c r="C25" s="23">
        <v>0.13766644098399183</v>
      </c>
      <c r="D25" s="69">
        <v>7.45</v>
      </c>
      <c r="E25" s="23">
        <v>1.181583593643893</v>
      </c>
      <c r="F25" s="69">
        <v>85.424000000000007</v>
      </c>
      <c r="G25" s="23">
        <v>-7.4415984050621944</v>
      </c>
      <c r="H25" s="69">
        <v>12.507</v>
      </c>
      <c r="I25" s="23">
        <v>-12.897834111010525</v>
      </c>
    </row>
    <row r="26" spans="1:9" ht="12.75" customHeight="1" x14ac:dyDescent="0.2">
      <c r="A26" s="1" t="s">
        <v>86</v>
      </c>
      <c r="B26" s="60">
        <v>59.548999999999999</v>
      </c>
      <c r="C26" s="23">
        <v>1.8279753761969886</v>
      </c>
      <c r="D26" s="69">
        <v>10.565</v>
      </c>
      <c r="E26" s="23">
        <v>3.3656198023676751</v>
      </c>
      <c r="F26" s="69">
        <v>112.23099999999999</v>
      </c>
      <c r="G26" s="23">
        <v>-5.0828392858653046</v>
      </c>
      <c r="H26" s="69">
        <v>17.943999999999999</v>
      </c>
      <c r="I26" s="23">
        <v>-8.1678607983623408</v>
      </c>
    </row>
    <row r="27" spans="1:9" ht="23.1" customHeight="1" x14ac:dyDescent="0.2">
      <c r="A27" s="21" t="s">
        <v>87</v>
      </c>
      <c r="B27" s="63">
        <v>697.73699999999997</v>
      </c>
      <c r="C27" s="30">
        <v>6.6729349172132402</v>
      </c>
      <c r="D27" s="70">
        <v>158.072</v>
      </c>
      <c r="E27" s="30">
        <v>8.2677515907425345</v>
      </c>
      <c r="F27" s="70">
        <v>1485.241</v>
      </c>
      <c r="G27" s="30">
        <v>6.6671598174958859</v>
      </c>
      <c r="H27" s="70">
        <v>340.35500000000002</v>
      </c>
      <c r="I27" s="30">
        <v>4.4366914598522129</v>
      </c>
    </row>
    <row r="28" spans="1:9" ht="26.1" customHeight="1" x14ac:dyDescent="0.2">
      <c r="A28" s="1" t="s">
        <v>155</v>
      </c>
    </row>
    <row r="29" spans="1:9" ht="12.75" customHeight="1" x14ac:dyDescent="0.2">
      <c r="A29" s="25" t="s">
        <v>156</v>
      </c>
      <c r="B29" s="56">
        <v>39.735999999999997</v>
      </c>
      <c r="C29" s="61">
        <v>-2.586354833173985</v>
      </c>
      <c r="D29" s="58">
        <v>17.564</v>
      </c>
      <c r="E29" s="61">
        <v>-7.5822152065245945</v>
      </c>
      <c r="F29" s="58">
        <v>85.176000000000002</v>
      </c>
      <c r="G29" s="61">
        <v>-5.7829299588513834</v>
      </c>
      <c r="H29" s="58">
        <v>33.116999999999997</v>
      </c>
      <c r="I29" s="61">
        <v>-11.777398902445526</v>
      </c>
    </row>
    <row r="30" spans="1:9" ht="12.75" customHeight="1" x14ac:dyDescent="0.2">
      <c r="A30" s="25" t="s">
        <v>157</v>
      </c>
      <c r="B30" s="60">
        <v>79.578000000000003</v>
      </c>
      <c r="C30" s="23">
        <v>10.737246388912098</v>
      </c>
      <c r="D30" s="69">
        <v>19.155999999999999</v>
      </c>
      <c r="E30" s="23">
        <v>-3.5642368103101063</v>
      </c>
      <c r="F30" s="69">
        <v>135.37200000000001</v>
      </c>
      <c r="G30" s="23">
        <v>12.420276375232532</v>
      </c>
      <c r="H30" s="69">
        <v>31.427</v>
      </c>
      <c r="I30" s="23">
        <v>-4.0719147767162127</v>
      </c>
    </row>
    <row r="31" spans="1:9" ht="15" customHeight="1" x14ac:dyDescent="0.2">
      <c r="A31" s="1" t="s">
        <v>143</v>
      </c>
    </row>
    <row r="32" spans="1:9" ht="12.75" customHeight="1" x14ac:dyDescent="0.2">
      <c r="A32" s="25" t="s">
        <v>157</v>
      </c>
      <c r="B32" s="56">
        <v>40.631999999999998</v>
      </c>
      <c r="C32" s="61">
        <v>-3.2179691780006294</v>
      </c>
      <c r="D32" s="58">
        <v>9.4960000000000004</v>
      </c>
      <c r="E32" s="61">
        <v>-2.5051334702258714</v>
      </c>
      <c r="F32" s="58">
        <v>99.241</v>
      </c>
      <c r="G32" s="61">
        <v>-1.2429097422629098</v>
      </c>
      <c r="H32" s="58">
        <v>18.373999999999999</v>
      </c>
      <c r="I32" s="61">
        <v>6.8752908329455522</v>
      </c>
    </row>
    <row r="33" spans="1:9" ht="12.75" customHeight="1" x14ac:dyDescent="0.2">
      <c r="A33" s="25" t="s">
        <v>158</v>
      </c>
      <c r="B33" s="60">
        <v>31.856000000000002</v>
      </c>
      <c r="C33" s="23">
        <v>-8.6278109224414976</v>
      </c>
      <c r="D33" s="69">
        <v>6.8630000000000004</v>
      </c>
      <c r="E33" s="23">
        <v>-15.687960687960683</v>
      </c>
      <c r="F33" s="69">
        <v>71.418000000000006</v>
      </c>
      <c r="G33" s="23">
        <v>-4.8457797615082256</v>
      </c>
      <c r="H33" s="69">
        <v>14.654999999999999</v>
      </c>
      <c r="I33" s="23">
        <v>-10.634794804561253</v>
      </c>
    </row>
    <row r="34" spans="1:9" ht="12.75" customHeight="1" x14ac:dyDescent="0.2">
      <c r="A34" s="1" t="s">
        <v>88</v>
      </c>
      <c r="B34" s="60">
        <v>191.80199999999999</v>
      </c>
      <c r="C34" s="23">
        <v>1.2147757255936824</v>
      </c>
      <c r="D34" s="69">
        <v>53.079000000000001</v>
      </c>
      <c r="E34" s="23">
        <v>-6.467074309679461</v>
      </c>
      <c r="F34" s="69">
        <v>391.20699999999999</v>
      </c>
      <c r="G34" s="23">
        <v>1.2532191062855134</v>
      </c>
      <c r="H34" s="69">
        <v>97.572999999999993</v>
      </c>
      <c r="I34" s="23">
        <v>-6.0804697275964941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5" t="s">
        <v>159</v>
      </c>
      <c r="B36" s="56">
        <v>99.326999999999998</v>
      </c>
      <c r="C36" s="61">
        <v>12.843380064074879</v>
      </c>
      <c r="D36" s="58">
        <v>34.523000000000003</v>
      </c>
      <c r="E36" s="61">
        <v>23.61872023489812</v>
      </c>
      <c r="F36" s="58">
        <v>186.511</v>
      </c>
      <c r="G36" s="61">
        <v>9.5075094822626056</v>
      </c>
      <c r="H36" s="58">
        <v>63.835999999999999</v>
      </c>
      <c r="I36" s="61">
        <v>19.516213584962188</v>
      </c>
    </row>
    <row r="37" spans="1:9" ht="12.75" customHeight="1" x14ac:dyDescent="0.2">
      <c r="A37" s="25" t="s">
        <v>160</v>
      </c>
      <c r="B37" s="60">
        <v>69.891999999999996</v>
      </c>
      <c r="C37" s="23">
        <v>-18.352374944510643</v>
      </c>
      <c r="D37" s="69">
        <v>15.956</v>
      </c>
      <c r="E37" s="23">
        <v>-6.6026691641301767</v>
      </c>
      <c r="F37" s="69">
        <v>150.63499999999999</v>
      </c>
      <c r="G37" s="23">
        <v>-15.305554462292733</v>
      </c>
      <c r="H37" s="69">
        <v>32.652999999999999</v>
      </c>
      <c r="I37" s="23">
        <v>-4.8793987415520945</v>
      </c>
    </row>
    <row r="38" spans="1:9" ht="15" customHeight="1" x14ac:dyDescent="0.2">
      <c r="A38" s="59" t="s">
        <v>143</v>
      </c>
    </row>
    <row r="39" spans="1:9" ht="12.75" customHeight="1" x14ac:dyDescent="0.2">
      <c r="A39" s="25" t="s">
        <v>186</v>
      </c>
      <c r="B39" s="56">
        <v>19.047000000000001</v>
      </c>
      <c r="C39" s="61">
        <v>1.7576664173522829</v>
      </c>
      <c r="D39" s="58">
        <v>1.6020000000000001</v>
      </c>
      <c r="E39" s="61">
        <v>0.50188205771644334</v>
      </c>
      <c r="F39" s="58">
        <v>60.076999999999998</v>
      </c>
      <c r="G39" s="61">
        <v>2.1092528383982625</v>
      </c>
      <c r="H39" s="58">
        <v>5.2850000000000001</v>
      </c>
      <c r="I39" s="61">
        <v>-2.1477504165895169</v>
      </c>
    </row>
    <row r="40" spans="1:9" ht="12.75" customHeight="1" x14ac:dyDescent="0.2">
      <c r="A40" s="25" t="s">
        <v>162</v>
      </c>
      <c r="B40" s="60">
        <v>74.516000000000005</v>
      </c>
      <c r="C40" s="23">
        <v>-5.6102349737158761</v>
      </c>
      <c r="D40" s="69">
        <v>17.992999999999999</v>
      </c>
      <c r="E40" s="23">
        <v>-0.20521353300055978</v>
      </c>
      <c r="F40" s="69">
        <v>148.65899999999999</v>
      </c>
      <c r="G40" s="23">
        <v>2.7601509684376424</v>
      </c>
      <c r="H40" s="69">
        <v>31.393000000000001</v>
      </c>
      <c r="I40" s="23">
        <v>10.44539825499578</v>
      </c>
    </row>
    <row r="41" spans="1:9" ht="12.75" customHeight="1" x14ac:dyDescent="0.2">
      <c r="A41" s="1" t="s">
        <v>136</v>
      </c>
      <c r="B41" s="60">
        <v>262.78199999999998</v>
      </c>
      <c r="C41" s="23">
        <v>-3.1350562319609878</v>
      </c>
      <c r="D41" s="69">
        <v>70.073999999999998</v>
      </c>
      <c r="E41" s="23">
        <v>8.4149454629844485</v>
      </c>
      <c r="F41" s="69">
        <v>545.88199999999995</v>
      </c>
      <c r="G41" s="23">
        <v>-1.0504334964118556</v>
      </c>
      <c r="H41" s="69">
        <v>133.167</v>
      </c>
      <c r="I41" s="23">
        <v>9.5438654217908265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5" t="s">
        <v>187</v>
      </c>
      <c r="B43" s="56">
        <v>12.666</v>
      </c>
      <c r="C43" s="61">
        <v>1.3847754742655809</v>
      </c>
      <c r="D43" s="58">
        <v>3.0859999999999999</v>
      </c>
      <c r="E43" s="61">
        <v>5.7573680603152866</v>
      </c>
      <c r="F43" s="58">
        <v>23.187000000000001</v>
      </c>
      <c r="G43" s="61">
        <v>1.0062728698379431</v>
      </c>
      <c r="H43" s="58">
        <v>5.0510000000000002</v>
      </c>
      <c r="I43" s="61">
        <v>-8.1302291742451871</v>
      </c>
    </row>
    <row r="44" spans="1:9" ht="15" customHeight="1" x14ac:dyDescent="0.2">
      <c r="A44" s="59" t="s">
        <v>143</v>
      </c>
      <c r="B44" s="56"/>
      <c r="C44" s="61"/>
      <c r="D44" s="58"/>
      <c r="E44" s="61"/>
      <c r="F44" s="58"/>
      <c r="G44" s="61"/>
      <c r="H44" s="58"/>
      <c r="I44" s="61"/>
    </row>
    <row r="45" spans="1:9" ht="12.75" customHeight="1" x14ac:dyDescent="0.2">
      <c r="A45" s="25" t="s">
        <v>188</v>
      </c>
      <c r="B45" s="56">
        <v>44.606999999999999</v>
      </c>
      <c r="C45" s="61">
        <v>-5.6874643212043026</v>
      </c>
      <c r="D45" s="58">
        <v>7.4950000000000001</v>
      </c>
      <c r="E45" s="61">
        <v>-11.080792502076164</v>
      </c>
      <c r="F45" s="58">
        <v>152.005</v>
      </c>
      <c r="G45" s="61">
        <v>-4.9903430860871651</v>
      </c>
      <c r="H45" s="58">
        <v>24.864000000000001</v>
      </c>
      <c r="I45" s="61">
        <v>-15.931836624289957</v>
      </c>
    </row>
    <row r="46" spans="1:9" ht="12.75" customHeight="1" x14ac:dyDescent="0.2">
      <c r="A46" s="25" t="s">
        <v>165</v>
      </c>
      <c r="B46" s="60">
        <v>12.388</v>
      </c>
      <c r="C46" s="23">
        <v>-3.1355070763937789</v>
      </c>
      <c r="D46" s="69">
        <v>2.6</v>
      </c>
      <c r="E46" s="23">
        <v>-13.246579913246578</v>
      </c>
      <c r="F46" s="69">
        <v>24.57</v>
      </c>
      <c r="G46" s="23">
        <v>2.8377699648417973</v>
      </c>
      <c r="H46" s="69">
        <v>4.5540000000000003</v>
      </c>
      <c r="I46" s="23">
        <v>-7.4390243902439011</v>
      </c>
    </row>
    <row r="47" spans="1:9" ht="12.75" customHeight="1" x14ac:dyDescent="0.2">
      <c r="A47" s="25" t="s">
        <v>166</v>
      </c>
      <c r="B47" s="60">
        <v>51.877000000000002</v>
      </c>
      <c r="C47" s="23">
        <v>1.8594148831729882</v>
      </c>
      <c r="D47" s="69">
        <v>12.472</v>
      </c>
      <c r="E47" s="23">
        <v>2.3049790829300321</v>
      </c>
      <c r="F47" s="69">
        <v>166.018</v>
      </c>
      <c r="G47" s="23">
        <v>0.92709112241857383</v>
      </c>
      <c r="H47" s="69">
        <v>41.003</v>
      </c>
      <c r="I47" s="23">
        <v>2.4076525387746841</v>
      </c>
    </row>
    <row r="48" spans="1:9" ht="12.75" customHeight="1" x14ac:dyDescent="0.2">
      <c r="A48" s="1" t="s">
        <v>89</v>
      </c>
      <c r="B48" s="60">
        <v>121.538</v>
      </c>
      <c r="C48" s="23">
        <v>-1.5958351213271982</v>
      </c>
      <c r="D48" s="69">
        <v>25.652999999999999</v>
      </c>
      <c r="E48" s="23">
        <v>-3.3239118145845055</v>
      </c>
      <c r="F48" s="69">
        <v>365.78</v>
      </c>
      <c r="G48" s="23">
        <v>-1.494627420353865</v>
      </c>
      <c r="H48" s="69">
        <v>75.471999999999994</v>
      </c>
      <c r="I48" s="23">
        <v>-5.698899204078316</v>
      </c>
    </row>
    <row r="49" spans="1:9" ht="23.1" customHeight="1" x14ac:dyDescent="0.2">
      <c r="A49" s="21" t="s">
        <v>90</v>
      </c>
      <c r="B49" s="63">
        <v>576.12199999999996</v>
      </c>
      <c r="C49" s="30">
        <v>-1.3989484781686059</v>
      </c>
      <c r="D49" s="70">
        <v>148.80600000000001</v>
      </c>
      <c r="E49" s="30">
        <v>0.59965251252374685</v>
      </c>
      <c r="F49" s="70">
        <v>1302.8689999999999</v>
      </c>
      <c r="G49" s="30">
        <v>-0.49665030258780973</v>
      </c>
      <c r="H49" s="70">
        <v>306.21199999999999</v>
      </c>
      <c r="I49" s="30">
        <v>0.23699785261615602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Juli 2024</dc:title>
  <dc:subject>Statistische Berichte</dc:subject>
  <dc:creator/>
  <cp:keywords>Ankünfte; Auslandsgäste; Beherbergung; Betten; Ferien; Hotels; Kurorte; Reisegebiete; Reiseverkehr; Übernachtungen</cp:keywords>
  <dc:description>Statistisches Landesamt Baden-Württemberg</dc:description>
  <cp:lastModifiedBy/>
  <dcterms:created xsi:type="dcterms:W3CDTF">2024-09-05T09:00:05Z</dcterms:created>
  <dcterms:modified xsi:type="dcterms:W3CDTF">2024-09-09T06:39:39Z</dcterms:modified>
</cp:coreProperties>
</file>