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filterPrivacy="1" defaultThemeVersion="124226"/>
  <xr:revisionPtr revIDLastSave="0" documentId="13_ncr:1_{CA30024D-BC46-4ADA-BF97-C07E540C040D}" xr6:coauthVersionLast="36" xr6:coauthVersionMax="36" xr10:uidLastSave="{00000000-0000-0000-0000-000000000000}"/>
  <bookViews>
    <workbookView xWindow="279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<sst xmlns="http://schemas.openxmlformats.org/spreadsheetml/2006/main" count="605" uniqueCount="214">
  <si>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</si>
  <si>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</si>
  <si>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</si>
  <si>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</si>
  <si>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</si>
  <si>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</si>
  <si>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</si>
  <si>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</si>
  <si>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</si>
  <si>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</si>
  <si>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</si>
  <si>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</si>
  <si>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</si>
  <si>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</si>
  <si>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</si>
  <si>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</si>
  <si>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</si>
  <si>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</si>
  <si>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</si>
  <si>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</si>
  <si>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</si>
  <si>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</si>
  <si>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</si>
  <si>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</si>
  <si>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</si>
  <si>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</si>
  <si>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</si>
  <si>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</si>
  <si>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</si>
  <si>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</si>
  <si>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</si>
  <si>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</si>
  <si>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</si>
  <si>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</si>
  <si>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</si>
  <si>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</si>
  <si>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</si>
  <si>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</si>
  <si>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</si>
  <si>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</si>
  <si>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</si>
  <si>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</si>
  <si>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</si>
  <si>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</si>
  <si>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</si>
  <si>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</si>
  <si>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</si>
  <si>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</si>
  <si>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</si>
  <si>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</si>
  <si>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</si>
  <si>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</si>
  <si>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</si>
  <si>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</si>
  <si>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</si>
  <si>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</si>
  <si>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</si>
  <si>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</si>
  <si>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</si>
  <si>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</si>
  <si>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</si>
  <si>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</si>
  <si>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</si>
  <si>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</si>
  <si>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</si>
  <si>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</si>
  <si>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</si>
  <si>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</si>
  <si>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</si>
  <si>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</si>
  <si>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</si>
  <si>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</si>
  <si>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</si>
  <si>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</si>
  <si>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</si>
  <si>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</si>
  <si>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</si>
  <si>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</si>
  <si>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</si>
  <si>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</si>
  <si>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</si>
  <si>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</si>
  <si>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</si>
  <si>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</si>
  <si>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</si>
  <si>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</si>
  <si>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</si>
  <si>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</si>
  <si>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</si>
  <si>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</si>
  <si>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</si>
  <si>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</si>
  <si>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</si>
  <si>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</si>
  <si>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</si>
  <si>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</si>
  <si>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</si>
  <si>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</si>
  <si>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</si>
  <si>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</si>
  <si>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</si>
  <si>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</si>
  <si>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</si>
  <si>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</si>
  <si>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</si>
  <si>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</si>
  <si>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</si>
  <si>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</si>
  <si>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</si>
  <si>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</si>
  <si>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</si>
  <si>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</si>
  <si>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</si>
  <si>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</si>
  <si>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</si>
  <si>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</si>
  <si>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</si>
  <si>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</si>
  <si>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</si>
  <si>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</si>
  <si>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</si>
  <si>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</si>
  <si>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</si>
  <si>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</si>
  <si>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</si>
  <si>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</si>
  <si>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</si>
  <si>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</si>
  <si>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</si>
  <si>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</si>
  <si>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</si>
  <si>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</si>
  <si>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</si>
  <si>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</si>
  <si>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</si>
  <si>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</si>
  <si>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</si>
  <si>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</si>
  <si>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</si>
  <si>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</si>
  <si>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</si>
  <si>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</si>
  <si>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</si>
  <si>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</si>
  <si>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</si>
  <si>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</si>
  <si>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</si>
  <si>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</si>
  <si>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</si>
  <si>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</si>
  <si>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</si>
  <si>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</si>
  <si>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</si>
  <si>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</si>
  <si>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</si>
  <si>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</si>
  <si>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</si>
  <si>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</si>
  <si>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</si>
  <si>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</si>
  <si>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</si>
  <si>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</si>
  <si>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</si>
  <si>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</si>
  <si>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</si>
  <si>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</si>
  <si>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</si>
  <si>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</si>
  <si>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</si>
  <si>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</si>
  <si>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</si>
  <si>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</si>
  <si>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</si>
  <si>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</si>
  <si>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</si>
  <si>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</si>
  <si>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</si>
  <si>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</si>
  <si>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</si>
  <si>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</si>
  <si>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</si>
  <si>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</si>
  <si>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</si>
  <si>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</si>
  <si>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</si>
  <si>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</si>
  <si>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</si>
  <si>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</si>
  <si>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</si>
  <si>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</si>
  <si>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</si>
  <si>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</si>
  <si>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</si>
  <si>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</si>
  <si>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</si>
  <si>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</si>
  <si>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</si>
  <si>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</si>
  <si>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</si>
  <si>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</si>
  <si>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</si>
  <si>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</si>
  <si>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</si>
  <si>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</si>
  <si>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</si>
  <si>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</si>
  <si>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</si>
  <si>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</si>
  <si>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</si>
  <si>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und Erden in Baden-Württemberg im Juli 2024 nach Wirtschaftszweigen (Berichtskreis 50+) - vorläufige Ergebnisse*)</t>
  </si>
  <si>
    <t>Steinen und Erden in Baden-Württemberg im Juli 2024 nach Wirtschaftszweigen (Berichtskreis 50+) - vorläufige Ergebnisse*)</t>
  </si>
  <si>
    <t xml:space="preserve">und Erden in den Stadt- und Landkreisen Baden-Württembergs im Juli 2024 (Berichtskreis 50+) </t>
  </si>
  <si>
    <t>Steinen und Erden in den Stadt- und Landkreisen Baden-Württembergs im Juli 2024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</si>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</sst>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5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0" fontId="6" fillId="0" borderId="0" xfId="0" applyNumberFormat="1" applyFont="1" applyFill="1"/>
    <xf numFmtId="171" fontId="9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8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70" fontId="3" fillId="0" borderId="0" xfId="0" applyNumberFormat="1" applyFont="1" applyFill="1" applyAlignment="1">
      <alignment horizontal="right"/>
    </xf>
    <xf numFmtId="168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8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8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9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B1" s="70"/>
      <c r="C1" s="70"/>
      <c r="D1" s="70"/>
      <c r="E1" s="70"/>
      <c r="F1" s="70"/>
      <c r="H1" s="97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209</v>
      </c>
      <c r="I2" s="70"/>
      <c r="J2" s="70"/>
      <c r="K2" s="70"/>
      <c r="L2" s="70"/>
      <c r="M2" s="70"/>
    </row>
    <row r="3" spans="1:14" ht="19.5" customHeight="1" x14ac:dyDescent="0.2">
      <c r="A3" s="143" t="s">
        <v>1</v>
      </c>
      <c r="B3" s="146" t="s">
        <v>2</v>
      </c>
      <c r="C3" s="149" t="s">
        <v>3</v>
      </c>
      <c r="D3" s="151" t="s">
        <v>4</v>
      </c>
      <c r="E3" s="153" t="s">
        <v>5</v>
      </c>
      <c r="F3" s="153" t="s">
        <v>6</v>
      </c>
      <c r="G3" s="174"/>
      <c r="H3" s="157" t="s">
        <v>7</v>
      </c>
      <c r="I3" s="151"/>
      <c r="J3" s="151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44"/>
      <c r="B4" s="147"/>
      <c r="C4" s="150"/>
      <c r="D4" s="152"/>
      <c r="E4" s="154"/>
      <c r="F4" s="154" t="s">
        <v>9</v>
      </c>
      <c r="G4" s="169" t="s">
        <v>10</v>
      </c>
      <c r="H4" s="170" t="s">
        <v>9</v>
      </c>
      <c r="I4" s="171" t="s">
        <v>11</v>
      </c>
      <c r="J4" s="152"/>
      <c r="K4" s="159"/>
      <c r="L4" s="161"/>
      <c r="M4" s="165"/>
      <c r="N4" s="166"/>
    </row>
    <row r="5" spans="1:14" ht="20.100000000000001" customHeight="1" x14ac:dyDescent="0.2">
      <c r="A5" s="144"/>
      <c r="B5" s="147"/>
      <c r="C5" s="150"/>
      <c r="D5" s="152"/>
      <c r="E5" s="154"/>
      <c r="F5" s="154"/>
      <c r="G5" s="169"/>
      <c r="H5" s="170"/>
      <c r="I5" s="122" t="s">
        <v>9</v>
      </c>
      <c r="J5" s="122" t="s">
        <v>12</v>
      </c>
      <c r="K5" s="159"/>
      <c r="L5" s="161"/>
      <c r="M5" s="165"/>
      <c r="N5" s="166"/>
    </row>
    <row r="6" spans="1:14" ht="20.100000000000001" customHeight="1" x14ac:dyDescent="0.2">
      <c r="A6" s="145"/>
      <c r="B6" s="148"/>
      <c r="C6" s="155" t="s">
        <v>13</v>
      </c>
      <c r="D6" s="156"/>
      <c r="E6" s="123" t="s">
        <v>14</v>
      </c>
      <c r="F6" s="123" t="s">
        <v>15</v>
      </c>
      <c r="G6" s="33" t="s">
        <v>16</v>
      </c>
      <c r="H6" s="172" t="s">
        <v>15</v>
      </c>
      <c r="I6" s="156"/>
      <c r="J6" s="173"/>
      <c r="K6" s="77" t="s">
        <v>15</v>
      </c>
      <c r="L6" s="162"/>
      <c r="M6" s="167"/>
      <c r="N6" s="168"/>
    </row>
    <row r="7" spans="1:14" ht="35.1" customHeight="1" x14ac:dyDescent="0.2">
      <c r="A7" s="105" t="s">
        <v>17</v>
      </c>
      <c r="B7" s="106" t="s">
        <v>18</v>
      </c>
      <c r="C7" s="140">
        <v>4425</v>
      </c>
      <c r="D7" s="21">
        <v>1176663</v>
      </c>
      <c r="E7" s="21">
        <v>152082</v>
      </c>
      <c r="F7" s="21">
        <v>6431965</v>
      </c>
      <c r="G7" s="21">
        <v>5466</v>
      </c>
      <c r="H7" s="21">
        <v>34509347</v>
      </c>
      <c r="I7" s="21">
        <v>20576145</v>
      </c>
      <c r="J7" s="21">
        <v>6653687</v>
      </c>
      <c r="K7" s="141">
        <v>25904084</v>
      </c>
      <c r="L7" s="107" t="s">
        <v>18</v>
      </c>
      <c r="M7" s="108"/>
      <c r="N7" s="108" t="s">
        <v>17</v>
      </c>
    </row>
    <row r="8" spans="1:14" ht="54.95" customHeight="1" x14ac:dyDescent="0.2">
      <c r="A8" s="109" t="s">
        <v>19</v>
      </c>
      <c r="B8" s="110" t="s">
        <v>20</v>
      </c>
      <c r="C8" s="137">
        <v>17</v>
      </c>
      <c r="D8" s="137">
        <v>2222</v>
      </c>
      <c r="E8" s="137">
        <v>303</v>
      </c>
      <c r="F8" s="137">
        <v>14406</v>
      </c>
      <c r="G8" s="137">
        <v>6483</v>
      </c>
      <c r="H8" s="138">
        <v>40398</v>
      </c>
      <c r="I8" s="138">
        <v>4126</v>
      </c>
      <c r="J8" s="134" t="s">
        <v>213</v>
      </c>
      <c r="K8" s="138">
        <v>31170</v>
      </c>
      <c r="L8" s="111" t="s">
        <v>20</v>
      </c>
      <c r="M8" s="112"/>
      <c r="N8" s="112" t="s">
        <v>19</v>
      </c>
    </row>
    <row r="9" spans="1:14" ht="45" customHeight="1" x14ac:dyDescent="0.2">
      <c r="A9" s="113" t="s">
        <v>21</v>
      </c>
      <c r="B9" s="114" t="s">
        <v>22</v>
      </c>
      <c r="C9" s="137">
        <v>4408</v>
      </c>
      <c r="D9" s="137">
        <v>1174441</v>
      </c>
      <c r="E9" s="137">
        <v>151779</v>
      </c>
      <c r="F9" s="137">
        <v>6417559</v>
      </c>
      <c r="G9" s="137">
        <v>5464</v>
      </c>
      <c r="H9" s="138">
        <v>34468949</v>
      </c>
      <c r="I9" s="138">
        <v>20572019</v>
      </c>
      <c r="J9" s="134" t="s">
        <v>213</v>
      </c>
      <c r="K9" s="138">
        <v>25872914</v>
      </c>
      <c r="L9" s="111" t="s">
        <v>22</v>
      </c>
      <c r="M9" s="112"/>
      <c r="N9" s="115" t="s">
        <v>21</v>
      </c>
    </row>
    <row r="10" spans="1:14" ht="45" customHeight="1" x14ac:dyDescent="0.2">
      <c r="A10" s="83" t="s">
        <v>23</v>
      </c>
      <c r="B10" s="88" t="s">
        <v>24</v>
      </c>
      <c r="C10" s="137">
        <v>346</v>
      </c>
      <c r="D10" s="137">
        <v>57388</v>
      </c>
      <c r="E10" s="137">
        <v>6874</v>
      </c>
      <c r="F10" s="137">
        <v>187727</v>
      </c>
      <c r="G10" s="137">
        <v>3271</v>
      </c>
      <c r="H10" s="138">
        <v>1480462</v>
      </c>
      <c r="I10" s="138">
        <v>396634</v>
      </c>
      <c r="J10" s="138">
        <v>261636</v>
      </c>
      <c r="K10" s="138">
        <v>1277542</v>
      </c>
      <c r="L10" s="89" t="s">
        <v>24</v>
      </c>
      <c r="M10" s="92"/>
      <c r="N10" s="98" t="s">
        <v>23</v>
      </c>
    </row>
    <row r="11" spans="1:14" ht="22.5" customHeight="1" x14ac:dyDescent="0.2">
      <c r="A11" s="83" t="s">
        <v>25</v>
      </c>
      <c r="B11" s="84" t="s">
        <v>26</v>
      </c>
      <c r="C11" s="137">
        <v>169</v>
      </c>
      <c r="D11" s="17">
        <v>22663</v>
      </c>
      <c r="E11" s="17">
        <v>2450</v>
      </c>
      <c r="F11" s="17">
        <v>48329</v>
      </c>
      <c r="G11" s="17">
        <v>2133</v>
      </c>
      <c r="H11" s="142">
        <v>228209</v>
      </c>
      <c r="I11" s="142">
        <v>15098</v>
      </c>
      <c r="J11" s="138">
        <v>11871</v>
      </c>
      <c r="K11" s="142">
        <v>178269</v>
      </c>
      <c r="L11" s="85" t="s">
        <v>26</v>
      </c>
      <c r="M11" s="116"/>
      <c r="N11" s="98" t="s">
        <v>25</v>
      </c>
    </row>
    <row r="12" spans="1:14" ht="45" customHeight="1" x14ac:dyDescent="0.2">
      <c r="A12" s="83" t="s">
        <v>27</v>
      </c>
      <c r="B12" s="88" t="s">
        <v>28</v>
      </c>
      <c r="C12" s="137">
        <v>45</v>
      </c>
      <c r="D12" s="17">
        <v>6469</v>
      </c>
      <c r="E12" s="17">
        <v>854</v>
      </c>
      <c r="F12" s="17">
        <v>26825</v>
      </c>
      <c r="G12" s="17">
        <v>4147</v>
      </c>
      <c r="H12" s="142">
        <v>202073</v>
      </c>
      <c r="I12" s="134" t="s">
        <v>213</v>
      </c>
      <c r="J12" s="134" t="s">
        <v>213</v>
      </c>
      <c r="K12" s="142">
        <v>190732</v>
      </c>
      <c r="L12" s="89" t="s">
        <v>28</v>
      </c>
      <c r="M12" s="92"/>
      <c r="N12" s="98" t="s">
        <v>27</v>
      </c>
    </row>
    <row r="13" spans="1:14" ht="35.1" customHeight="1" x14ac:dyDescent="0.2">
      <c r="A13" s="83" t="s">
        <v>29</v>
      </c>
      <c r="B13" s="90" t="s">
        <v>30</v>
      </c>
      <c r="C13" s="137">
        <v>2</v>
      </c>
      <c r="D13" s="134" t="s">
        <v>213</v>
      </c>
      <c r="E13" s="134" t="s">
        <v>213</v>
      </c>
      <c r="F13" s="134" t="s">
        <v>213</v>
      </c>
      <c r="G13" s="134" t="s">
        <v>213</v>
      </c>
      <c r="H13" s="134" t="s">
        <v>213</v>
      </c>
      <c r="I13" s="134" t="s">
        <v>213</v>
      </c>
      <c r="J13" s="134" t="s">
        <v>213</v>
      </c>
      <c r="K13" s="134" t="s">
        <v>213</v>
      </c>
      <c r="L13" s="91" t="s">
        <v>30</v>
      </c>
      <c r="M13" s="117"/>
      <c r="N13" s="98" t="s">
        <v>29</v>
      </c>
    </row>
    <row r="14" spans="1:14" ht="35.1" customHeight="1" x14ac:dyDescent="0.2">
      <c r="A14" s="83" t="s">
        <v>31</v>
      </c>
      <c r="B14" s="88" t="s">
        <v>32</v>
      </c>
      <c r="C14" s="137">
        <v>58</v>
      </c>
      <c r="D14" s="137">
        <v>7722</v>
      </c>
      <c r="E14" s="137">
        <v>950</v>
      </c>
      <c r="F14" s="137">
        <v>29385</v>
      </c>
      <c r="G14" s="137">
        <v>3805</v>
      </c>
      <c r="H14" s="138">
        <v>135608</v>
      </c>
      <c r="I14" s="138">
        <v>76360</v>
      </c>
      <c r="J14" s="138">
        <v>45013</v>
      </c>
      <c r="K14" s="138">
        <v>108728</v>
      </c>
      <c r="L14" s="89" t="s">
        <v>32</v>
      </c>
      <c r="M14" s="92"/>
      <c r="N14" s="98" t="s">
        <v>31</v>
      </c>
    </row>
    <row r="15" spans="1:14" ht="35.1" customHeight="1" x14ac:dyDescent="0.2">
      <c r="A15" s="83" t="s">
        <v>33</v>
      </c>
      <c r="B15" s="88" t="s">
        <v>34</v>
      </c>
      <c r="C15" s="137">
        <v>26</v>
      </c>
      <c r="D15" s="137">
        <v>8677</v>
      </c>
      <c r="E15" s="137">
        <v>858</v>
      </c>
      <c r="F15" s="137">
        <v>33571</v>
      </c>
      <c r="G15" s="137">
        <v>3869</v>
      </c>
      <c r="H15" s="138">
        <v>281204</v>
      </c>
      <c r="I15" s="134" t="s">
        <v>213</v>
      </c>
      <c r="J15" s="134" t="s">
        <v>213</v>
      </c>
      <c r="K15" s="134" t="s">
        <v>213</v>
      </c>
      <c r="L15" s="89" t="s">
        <v>34</v>
      </c>
      <c r="M15" s="92"/>
      <c r="N15" s="98" t="s">
        <v>33</v>
      </c>
    </row>
    <row r="16" spans="1:14" ht="45" customHeight="1" x14ac:dyDescent="0.2">
      <c r="A16" s="83" t="s">
        <v>35</v>
      </c>
      <c r="B16" s="88" t="s">
        <v>36</v>
      </c>
      <c r="C16" s="137">
        <v>8</v>
      </c>
      <c r="D16" s="17">
        <v>932</v>
      </c>
      <c r="E16" s="17">
        <v>112</v>
      </c>
      <c r="F16" s="17">
        <v>3350</v>
      </c>
      <c r="G16" s="17">
        <v>3595</v>
      </c>
      <c r="H16" s="142">
        <v>10219</v>
      </c>
      <c r="I16" s="134" t="s">
        <v>213</v>
      </c>
      <c r="J16" s="134" t="s">
        <v>213</v>
      </c>
      <c r="K16" s="134" t="s">
        <v>213</v>
      </c>
      <c r="L16" s="89" t="s">
        <v>36</v>
      </c>
      <c r="M16" s="92"/>
      <c r="N16" s="98" t="s">
        <v>35</v>
      </c>
    </row>
    <row r="17" spans="1:14" ht="45" customHeight="1" x14ac:dyDescent="0.2">
      <c r="A17" s="83" t="s">
        <v>37</v>
      </c>
      <c r="B17" s="88" t="s">
        <v>38</v>
      </c>
      <c r="C17" s="137">
        <v>72</v>
      </c>
      <c r="D17" s="137">
        <v>10765</v>
      </c>
      <c r="E17" s="137">
        <v>1421</v>
      </c>
      <c r="F17" s="137">
        <v>42462</v>
      </c>
      <c r="G17" s="137">
        <v>3944</v>
      </c>
      <c r="H17" s="138">
        <v>301134</v>
      </c>
      <c r="I17" s="138">
        <v>80411</v>
      </c>
      <c r="J17" s="138">
        <v>50461</v>
      </c>
      <c r="K17" s="138">
        <v>269862</v>
      </c>
      <c r="L17" s="89" t="s">
        <v>38</v>
      </c>
      <c r="M17" s="92"/>
      <c r="N17" s="98" t="s">
        <v>37</v>
      </c>
    </row>
    <row r="18" spans="1:14" ht="45" customHeight="1" x14ac:dyDescent="0.2">
      <c r="A18" s="83" t="s">
        <v>39</v>
      </c>
      <c r="B18" s="88" t="s">
        <v>40</v>
      </c>
      <c r="C18" s="137">
        <v>107</v>
      </c>
      <c r="D18" s="137">
        <v>22210</v>
      </c>
      <c r="E18" s="137">
        <v>2849</v>
      </c>
      <c r="F18" s="137">
        <v>99599</v>
      </c>
      <c r="G18" s="137">
        <v>4484</v>
      </c>
      <c r="H18" s="138">
        <v>625491</v>
      </c>
      <c r="I18" s="138">
        <v>243079</v>
      </c>
      <c r="J18" s="138">
        <v>120607</v>
      </c>
      <c r="K18" s="138">
        <v>571004</v>
      </c>
      <c r="L18" s="89" t="s">
        <v>40</v>
      </c>
      <c r="M18" s="92"/>
      <c r="N18" s="98" t="s">
        <v>39</v>
      </c>
    </row>
    <row r="19" spans="1:14" ht="30" customHeight="1" x14ac:dyDescent="0.2">
      <c r="A19" s="83" t="s">
        <v>41</v>
      </c>
      <c r="B19" s="84" t="s">
        <v>42</v>
      </c>
      <c r="C19" s="137">
        <v>82</v>
      </c>
      <c r="D19" s="137">
        <v>14666</v>
      </c>
      <c r="E19" s="137">
        <v>1885</v>
      </c>
      <c r="F19" s="137">
        <v>61107</v>
      </c>
      <c r="G19" s="137">
        <v>4167</v>
      </c>
      <c r="H19" s="138">
        <v>328672</v>
      </c>
      <c r="I19" s="138">
        <v>105632</v>
      </c>
      <c r="J19" s="138">
        <v>56621</v>
      </c>
      <c r="K19" s="138">
        <v>286660</v>
      </c>
      <c r="L19" s="85" t="s">
        <v>42</v>
      </c>
      <c r="M19" s="116"/>
      <c r="N19" s="98" t="s">
        <v>41</v>
      </c>
    </row>
    <row r="20" spans="1:14" ht="52.5" customHeight="1" x14ac:dyDescent="0.2">
      <c r="A20" s="83" t="s">
        <v>43</v>
      </c>
      <c r="B20" s="88" t="s">
        <v>44</v>
      </c>
      <c r="C20" s="137">
        <v>69</v>
      </c>
      <c r="D20" s="137">
        <v>7301</v>
      </c>
      <c r="E20" s="137">
        <v>889</v>
      </c>
      <c r="F20" s="137">
        <v>24895</v>
      </c>
      <c r="G20" s="137">
        <v>3410</v>
      </c>
      <c r="H20" s="138">
        <v>101750</v>
      </c>
      <c r="I20" s="138">
        <v>14811</v>
      </c>
      <c r="J20" s="138">
        <v>9621</v>
      </c>
      <c r="K20" s="138">
        <v>101148</v>
      </c>
      <c r="L20" s="89" t="s">
        <v>44</v>
      </c>
      <c r="M20" s="92"/>
      <c r="N20" s="98" t="s">
        <v>43</v>
      </c>
    </row>
    <row r="21" spans="1:14" ht="35.1" customHeight="1" x14ac:dyDescent="0.2">
      <c r="A21" s="83" t="s">
        <v>45</v>
      </c>
      <c r="B21" s="88" t="s">
        <v>46</v>
      </c>
      <c r="C21" s="137">
        <v>6</v>
      </c>
      <c r="D21" s="134" t="s">
        <v>213</v>
      </c>
      <c r="E21" s="134" t="s">
        <v>213</v>
      </c>
      <c r="F21" s="134" t="s">
        <v>213</v>
      </c>
      <c r="G21" s="134" t="s">
        <v>213</v>
      </c>
      <c r="H21" s="134" t="s">
        <v>213</v>
      </c>
      <c r="I21" s="134" t="s">
        <v>213</v>
      </c>
      <c r="J21" s="134" t="s">
        <v>213</v>
      </c>
      <c r="K21" s="134" t="s">
        <v>213</v>
      </c>
      <c r="L21" s="89" t="s">
        <v>46</v>
      </c>
      <c r="M21" s="92"/>
      <c r="N21" s="98" t="s">
        <v>45</v>
      </c>
    </row>
    <row r="22" spans="1:14" ht="35.1" customHeight="1" x14ac:dyDescent="0.2">
      <c r="A22" s="83" t="s">
        <v>47</v>
      </c>
      <c r="B22" s="88" t="s">
        <v>48</v>
      </c>
      <c r="C22" s="137">
        <v>149</v>
      </c>
      <c r="D22" s="17">
        <v>34721</v>
      </c>
      <c r="E22" s="17">
        <v>4800</v>
      </c>
      <c r="F22" s="17">
        <v>174634</v>
      </c>
      <c r="G22" s="17">
        <v>5030</v>
      </c>
      <c r="H22" s="142">
        <v>1565694</v>
      </c>
      <c r="I22" s="142">
        <v>1044676</v>
      </c>
      <c r="J22" s="142">
        <v>295017</v>
      </c>
      <c r="K22" s="142">
        <v>1118879</v>
      </c>
      <c r="L22" s="89" t="s">
        <v>48</v>
      </c>
      <c r="M22" s="92"/>
      <c r="N22" s="98" t="s">
        <v>47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I14:K14 D14:H20 I17:K20">
    <cfRule type="cellIs" dxfId="79" priority="20" stopIfTrue="1" operator="equal">
      <formula>"."</formula>
    </cfRule>
  </conditionalFormatting>
  <conditionalFormatting sqref="D7:J7">
    <cfRule type="cellIs" dxfId="78" priority="21" stopIfTrue="1" operator="equal">
      <formula>"..."</formula>
    </cfRule>
    <cfRule type="cellIs" dxfId="77" priority="22" stopIfTrue="1" operator="equal">
      <formula>"."</formula>
    </cfRule>
  </conditionalFormatting>
  <conditionalFormatting sqref="J11">
    <cfRule type="cellIs" dxfId="76" priority="19" stopIfTrue="1" operator="equal">
      <formula>"."</formula>
    </cfRule>
  </conditionalFormatting>
  <conditionalFormatting sqref="J8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J9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D13:K13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I12:J12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I15:K15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I16:K16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21:K2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1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7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210</v>
      </c>
      <c r="I2" s="70"/>
      <c r="J2" s="70"/>
      <c r="K2" s="70"/>
      <c r="L2" s="75"/>
      <c r="M2" s="76"/>
    </row>
    <row r="3" spans="1:14" ht="19.5" customHeight="1" x14ac:dyDescent="0.2">
      <c r="A3" s="143" t="s">
        <v>1</v>
      </c>
      <c r="B3" s="146" t="s">
        <v>2</v>
      </c>
      <c r="C3" s="149" t="s">
        <v>3</v>
      </c>
      <c r="D3" s="151" t="s">
        <v>4</v>
      </c>
      <c r="E3" s="153" t="s">
        <v>5</v>
      </c>
      <c r="F3" s="153" t="s">
        <v>6</v>
      </c>
      <c r="G3" s="174"/>
      <c r="H3" s="157" t="s">
        <v>7</v>
      </c>
      <c r="I3" s="151"/>
      <c r="J3" s="151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44"/>
      <c r="B4" s="147"/>
      <c r="C4" s="150"/>
      <c r="D4" s="152"/>
      <c r="E4" s="154"/>
      <c r="F4" s="154" t="s">
        <v>9</v>
      </c>
      <c r="G4" s="169" t="s">
        <v>10</v>
      </c>
      <c r="H4" s="170" t="s">
        <v>9</v>
      </c>
      <c r="I4" s="171" t="s">
        <v>11</v>
      </c>
      <c r="J4" s="152"/>
      <c r="K4" s="159"/>
      <c r="L4" s="161"/>
      <c r="M4" s="165"/>
      <c r="N4" s="166"/>
    </row>
    <row r="5" spans="1:14" ht="20.100000000000001" customHeight="1" x14ac:dyDescent="0.2">
      <c r="A5" s="144"/>
      <c r="B5" s="147"/>
      <c r="C5" s="150"/>
      <c r="D5" s="152"/>
      <c r="E5" s="154"/>
      <c r="F5" s="154"/>
      <c r="G5" s="169"/>
      <c r="H5" s="170"/>
      <c r="I5" s="122" t="s">
        <v>9</v>
      </c>
      <c r="J5" s="122" t="s">
        <v>12</v>
      </c>
      <c r="K5" s="159"/>
      <c r="L5" s="161"/>
      <c r="M5" s="165"/>
      <c r="N5" s="166"/>
    </row>
    <row r="6" spans="1:14" ht="20.100000000000001" customHeight="1" x14ac:dyDescent="0.2">
      <c r="A6" s="145"/>
      <c r="B6" s="148"/>
      <c r="C6" s="155" t="s">
        <v>13</v>
      </c>
      <c r="D6" s="156"/>
      <c r="E6" s="123" t="s">
        <v>14</v>
      </c>
      <c r="F6" s="123" t="s">
        <v>15</v>
      </c>
      <c r="G6" s="33" t="s">
        <v>16</v>
      </c>
      <c r="H6" s="172" t="s">
        <v>15</v>
      </c>
      <c r="I6" s="156"/>
      <c r="J6" s="173"/>
      <c r="K6" s="77" t="s">
        <v>15</v>
      </c>
      <c r="L6" s="162"/>
      <c r="M6" s="167"/>
      <c r="N6" s="168"/>
    </row>
    <row r="7" spans="1:14" ht="45" customHeight="1" x14ac:dyDescent="0.2">
      <c r="A7" s="98" t="s">
        <v>50</v>
      </c>
      <c r="B7" s="79" t="s">
        <v>51</v>
      </c>
      <c r="C7" s="12">
        <v>39</v>
      </c>
      <c r="D7" s="12">
        <v>30090</v>
      </c>
      <c r="E7" s="137">
        <v>4127</v>
      </c>
      <c r="F7" s="137">
        <v>153780</v>
      </c>
      <c r="G7" s="137">
        <v>5111</v>
      </c>
      <c r="H7" s="138">
        <v>694631</v>
      </c>
      <c r="I7" s="138">
        <v>304605</v>
      </c>
      <c r="J7" s="138">
        <v>132559</v>
      </c>
      <c r="K7" s="134" t="s">
        <v>213</v>
      </c>
      <c r="L7" s="80" t="s">
        <v>51</v>
      </c>
      <c r="M7" s="99"/>
      <c r="N7" s="98" t="s">
        <v>50</v>
      </c>
    </row>
    <row r="8" spans="1:14" ht="39.950000000000003" customHeight="1" x14ac:dyDescent="0.2">
      <c r="A8" s="98" t="s">
        <v>52</v>
      </c>
      <c r="B8" s="84" t="s">
        <v>53</v>
      </c>
      <c r="C8" s="12">
        <v>34</v>
      </c>
      <c r="D8" s="137">
        <v>28393</v>
      </c>
      <c r="E8" s="137">
        <v>3904</v>
      </c>
      <c r="F8" s="137">
        <v>143735</v>
      </c>
      <c r="G8" s="137">
        <v>5062</v>
      </c>
      <c r="H8" s="134" t="s">
        <v>213</v>
      </c>
      <c r="I8" s="134" t="s">
        <v>213</v>
      </c>
      <c r="J8" s="134" t="s">
        <v>213</v>
      </c>
      <c r="K8" s="134" t="s">
        <v>213</v>
      </c>
      <c r="L8" s="85" t="s">
        <v>53</v>
      </c>
      <c r="M8" s="100"/>
      <c r="N8" s="98" t="s">
        <v>52</v>
      </c>
    </row>
    <row r="9" spans="1:14" ht="45" customHeight="1" x14ac:dyDescent="0.2">
      <c r="A9" s="98" t="s">
        <v>54</v>
      </c>
      <c r="B9" s="88" t="s">
        <v>55</v>
      </c>
      <c r="C9" s="12">
        <v>322</v>
      </c>
      <c r="D9" s="12">
        <v>52628</v>
      </c>
      <c r="E9" s="137">
        <v>7027</v>
      </c>
      <c r="F9" s="137">
        <v>225448</v>
      </c>
      <c r="G9" s="137">
        <v>4284</v>
      </c>
      <c r="H9" s="138">
        <v>1209783</v>
      </c>
      <c r="I9" s="138">
        <v>554296</v>
      </c>
      <c r="J9" s="138">
        <v>294063</v>
      </c>
      <c r="K9" s="138">
        <v>953315</v>
      </c>
      <c r="L9" s="89" t="s">
        <v>55</v>
      </c>
      <c r="M9" s="100"/>
      <c r="N9" s="98" t="s">
        <v>54</v>
      </c>
    </row>
    <row r="10" spans="1:14" ht="22.5" customHeight="1" x14ac:dyDescent="0.2">
      <c r="A10" s="98" t="s">
        <v>56</v>
      </c>
      <c r="B10" s="84" t="s">
        <v>57</v>
      </c>
      <c r="C10" s="12">
        <v>293</v>
      </c>
      <c r="D10" s="12">
        <v>44214</v>
      </c>
      <c r="E10" s="137">
        <v>5891</v>
      </c>
      <c r="F10" s="137">
        <v>182877</v>
      </c>
      <c r="G10" s="137">
        <v>4136</v>
      </c>
      <c r="H10" s="138">
        <v>999630</v>
      </c>
      <c r="I10" s="138">
        <v>468636</v>
      </c>
      <c r="J10" s="138">
        <v>250016</v>
      </c>
      <c r="K10" s="134" t="s">
        <v>213</v>
      </c>
      <c r="L10" s="85" t="s">
        <v>57</v>
      </c>
      <c r="M10" s="100"/>
      <c r="N10" s="98" t="s">
        <v>56</v>
      </c>
    </row>
    <row r="11" spans="1:14" ht="54.95" customHeight="1" x14ac:dyDescent="0.2">
      <c r="A11" s="98" t="s">
        <v>58</v>
      </c>
      <c r="B11" s="88" t="s">
        <v>59</v>
      </c>
      <c r="C11" s="12">
        <v>105</v>
      </c>
      <c r="D11" s="12">
        <v>16527</v>
      </c>
      <c r="E11" s="137">
        <v>2245</v>
      </c>
      <c r="F11" s="137">
        <v>79760</v>
      </c>
      <c r="G11" s="137">
        <v>4826</v>
      </c>
      <c r="H11" s="138">
        <v>442651</v>
      </c>
      <c r="I11" s="138">
        <v>126288</v>
      </c>
      <c r="J11" s="138">
        <v>57415</v>
      </c>
      <c r="K11" s="138">
        <v>316234</v>
      </c>
      <c r="L11" s="89" t="s">
        <v>59</v>
      </c>
      <c r="M11" s="100"/>
      <c r="N11" s="98" t="s">
        <v>58</v>
      </c>
    </row>
    <row r="12" spans="1:14" ht="35.1" customHeight="1" x14ac:dyDescent="0.2">
      <c r="A12" s="98" t="s">
        <v>60</v>
      </c>
      <c r="B12" s="90" t="s">
        <v>61</v>
      </c>
      <c r="C12" s="12">
        <v>87</v>
      </c>
      <c r="D12" s="12">
        <v>19473</v>
      </c>
      <c r="E12" s="137">
        <v>2398</v>
      </c>
      <c r="F12" s="137">
        <v>90109</v>
      </c>
      <c r="G12" s="137">
        <v>4627</v>
      </c>
      <c r="H12" s="138">
        <v>1164286</v>
      </c>
      <c r="I12" s="138">
        <v>514407</v>
      </c>
      <c r="J12" s="138">
        <v>170079</v>
      </c>
      <c r="K12" s="134" t="s">
        <v>213</v>
      </c>
      <c r="L12" s="91" t="s">
        <v>61</v>
      </c>
      <c r="M12" s="100"/>
      <c r="N12" s="98" t="s">
        <v>60</v>
      </c>
    </row>
    <row r="13" spans="1:14" ht="35.1" customHeight="1" x14ac:dyDescent="0.2">
      <c r="A13" s="98" t="s">
        <v>62</v>
      </c>
      <c r="B13" s="90" t="s">
        <v>63</v>
      </c>
      <c r="C13" s="12">
        <v>769</v>
      </c>
      <c r="D13" s="12">
        <v>119971</v>
      </c>
      <c r="E13" s="137">
        <v>15759</v>
      </c>
      <c r="F13" s="137">
        <v>544293</v>
      </c>
      <c r="G13" s="137">
        <v>4537</v>
      </c>
      <c r="H13" s="138">
        <v>2175281</v>
      </c>
      <c r="I13" s="138">
        <v>854394</v>
      </c>
      <c r="J13" s="138">
        <v>382233</v>
      </c>
      <c r="K13" s="138">
        <v>1950585</v>
      </c>
      <c r="L13" s="91" t="s">
        <v>63</v>
      </c>
      <c r="M13" s="100"/>
      <c r="N13" s="98" t="s">
        <v>62</v>
      </c>
    </row>
    <row r="14" spans="1:14" ht="39.950000000000003" customHeight="1" x14ac:dyDescent="0.2">
      <c r="A14" s="98" t="s">
        <v>64</v>
      </c>
      <c r="B14" s="84" t="s">
        <v>65</v>
      </c>
      <c r="C14" s="12">
        <v>148</v>
      </c>
      <c r="D14" s="12">
        <v>24935</v>
      </c>
      <c r="E14" s="137">
        <v>3268</v>
      </c>
      <c r="F14" s="137">
        <v>109658</v>
      </c>
      <c r="G14" s="137">
        <v>4398</v>
      </c>
      <c r="H14" s="138">
        <v>424385</v>
      </c>
      <c r="I14" s="138">
        <v>142264</v>
      </c>
      <c r="J14" s="138">
        <v>79316</v>
      </c>
      <c r="K14" s="138">
        <v>411918</v>
      </c>
      <c r="L14" s="85" t="s">
        <v>65</v>
      </c>
      <c r="M14" s="100"/>
      <c r="N14" s="98" t="s">
        <v>64</v>
      </c>
    </row>
    <row r="15" spans="1:14" ht="30" customHeight="1" x14ac:dyDescent="0.2">
      <c r="A15" s="98" t="s">
        <v>66</v>
      </c>
      <c r="B15" s="84" t="s">
        <v>67</v>
      </c>
      <c r="C15" s="12">
        <v>262</v>
      </c>
      <c r="D15" s="12">
        <v>31149</v>
      </c>
      <c r="E15" s="137">
        <v>4246</v>
      </c>
      <c r="F15" s="137">
        <v>122937</v>
      </c>
      <c r="G15" s="137">
        <v>3947</v>
      </c>
      <c r="H15" s="138">
        <v>472701</v>
      </c>
      <c r="I15" s="138">
        <v>105519</v>
      </c>
      <c r="J15" s="138">
        <v>48142</v>
      </c>
      <c r="K15" s="138">
        <v>458930</v>
      </c>
      <c r="L15" s="85" t="s">
        <v>67</v>
      </c>
      <c r="M15" s="100"/>
      <c r="N15" s="98" t="s">
        <v>66</v>
      </c>
    </row>
    <row r="16" spans="1:14" ht="39.950000000000003" customHeight="1" x14ac:dyDescent="0.2">
      <c r="A16" s="98" t="s">
        <v>68</v>
      </c>
      <c r="B16" s="84" t="s">
        <v>69</v>
      </c>
      <c r="C16" s="137">
        <v>133</v>
      </c>
      <c r="D16" s="137">
        <v>26496</v>
      </c>
      <c r="E16" s="137">
        <v>3366</v>
      </c>
      <c r="F16" s="137">
        <v>131074</v>
      </c>
      <c r="G16" s="137">
        <v>4947</v>
      </c>
      <c r="H16" s="139">
        <v>489099</v>
      </c>
      <c r="I16" s="139">
        <v>258672</v>
      </c>
      <c r="J16" s="139">
        <v>86197</v>
      </c>
      <c r="K16" s="139">
        <v>411539</v>
      </c>
      <c r="L16" s="85" t="s">
        <v>69</v>
      </c>
      <c r="M16" s="100"/>
      <c r="N16" s="98" t="s">
        <v>68</v>
      </c>
    </row>
    <row r="17" spans="1:14" ht="22.5" customHeight="1" x14ac:dyDescent="0.2">
      <c r="A17" s="98" t="s">
        <v>70</v>
      </c>
      <c r="B17" s="101" t="s">
        <v>71</v>
      </c>
      <c r="C17" s="12">
        <v>83</v>
      </c>
      <c r="D17" s="12">
        <v>15416</v>
      </c>
      <c r="E17" s="12">
        <v>1954</v>
      </c>
      <c r="F17" s="12">
        <v>72417</v>
      </c>
      <c r="G17" s="12">
        <v>4698</v>
      </c>
      <c r="H17" s="12">
        <v>283344</v>
      </c>
      <c r="I17" s="12">
        <v>127770</v>
      </c>
      <c r="J17" s="12">
        <v>70660</v>
      </c>
      <c r="K17" s="12">
        <v>257058</v>
      </c>
      <c r="L17" s="102" t="s">
        <v>71</v>
      </c>
      <c r="M17" s="100"/>
      <c r="N17" s="98" t="s">
        <v>70</v>
      </c>
    </row>
    <row r="18" spans="1:14" ht="54.95" customHeight="1" x14ac:dyDescent="0.2">
      <c r="A18" s="98" t="s">
        <v>72</v>
      </c>
      <c r="B18" s="88" t="s">
        <v>73</v>
      </c>
      <c r="C18" s="12">
        <v>275</v>
      </c>
      <c r="D18" s="12">
        <v>81349</v>
      </c>
      <c r="E18" s="137">
        <v>10773</v>
      </c>
      <c r="F18" s="137">
        <v>502491</v>
      </c>
      <c r="G18" s="12">
        <v>6177</v>
      </c>
      <c r="H18" s="12">
        <v>2423456</v>
      </c>
      <c r="I18" s="12">
        <v>1739047</v>
      </c>
      <c r="J18" s="12">
        <v>773907</v>
      </c>
      <c r="K18" s="12">
        <v>1872957</v>
      </c>
      <c r="L18" s="89" t="s">
        <v>73</v>
      </c>
      <c r="M18" s="100"/>
      <c r="N18" s="98" t="s">
        <v>72</v>
      </c>
    </row>
    <row r="19" spans="1:14" ht="39.950000000000003" customHeight="1" x14ac:dyDescent="0.2">
      <c r="A19" s="103" t="s">
        <v>74</v>
      </c>
      <c r="B19" s="84" t="s">
        <v>75</v>
      </c>
      <c r="C19" s="12">
        <v>158</v>
      </c>
      <c r="D19" s="12">
        <v>39116</v>
      </c>
      <c r="E19" s="12">
        <v>5221</v>
      </c>
      <c r="F19" s="12">
        <v>225726</v>
      </c>
      <c r="G19" s="12">
        <v>5771</v>
      </c>
      <c r="H19" s="12">
        <v>805228</v>
      </c>
      <c r="I19" s="12">
        <v>500862</v>
      </c>
      <c r="J19" s="12">
        <v>175892</v>
      </c>
      <c r="K19" s="12">
        <v>714270</v>
      </c>
      <c r="L19" s="85" t="s">
        <v>75</v>
      </c>
      <c r="M19" s="104"/>
      <c r="N19" s="103" t="s">
        <v>74</v>
      </c>
    </row>
    <row r="20" spans="1:14" ht="35.1" customHeight="1" x14ac:dyDescent="0.2">
      <c r="A20" s="98" t="s">
        <v>76</v>
      </c>
      <c r="B20" s="88" t="s">
        <v>77</v>
      </c>
      <c r="C20" s="12">
        <v>325</v>
      </c>
      <c r="D20" s="12">
        <v>98836</v>
      </c>
      <c r="E20" s="137">
        <v>12514</v>
      </c>
      <c r="F20" s="137">
        <v>507711</v>
      </c>
      <c r="G20" s="12">
        <v>5137</v>
      </c>
      <c r="H20" s="12">
        <v>2185162</v>
      </c>
      <c r="I20" s="12">
        <v>1165973</v>
      </c>
      <c r="J20" s="12">
        <v>460672</v>
      </c>
      <c r="K20" s="12">
        <v>1694421</v>
      </c>
      <c r="L20" s="89" t="s">
        <v>77</v>
      </c>
      <c r="M20" s="100"/>
      <c r="N20" s="98" t="s">
        <v>76</v>
      </c>
    </row>
    <row r="21" spans="1:14" ht="53.1" customHeight="1" x14ac:dyDescent="0.2">
      <c r="A21" s="98" t="s">
        <v>78</v>
      </c>
      <c r="B21" s="84" t="s">
        <v>79</v>
      </c>
      <c r="C21" s="12">
        <v>141</v>
      </c>
      <c r="D21" s="12">
        <v>40337</v>
      </c>
      <c r="E21" s="12">
        <v>5163</v>
      </c>
      <c r="F21" s="12">
        <v>212246</v>
      </c>
      <c r="G21" s="12">
        <v>5262</v>
      </c>
      <c r="H21" s="12">
        <v>942656</v>
      </c>
      <c r="I21" s="12">
        <v>506090</v>
      </c>
      <c r="J21" s="12">
        <v>197128</v>
      </c>
      <c r="K21" s="12">
        <v>706175</v>
      </c>
      <c r="L21" s="85" t="s">
        <v>79</v>
      </c>
      <c r="M21" s="100"/>
      <c r="N21" s="98" t="s">
        <v>78</v>
      </c>
    </row>
    <row r="22" spans="1:14" ht="45" customHeight="1" x14ac:dyDescent="0.2">
      <c r="A22" s="98" t="s">
        <v>80</v>
      </c>
      <c r="B22" s="88" t="s">
        <v>81</v>
      </c>
      <c r="C22" s="12">
        <v>73</v>
      </c>
      <c r="D22" s="12">
        <v>20995</v>
      </c>
      <c r="E22" s="137">
        <v>2647</v>
      </c>
      <c r="F22" s="137">
        <v>101818</v>
      </c>
      <c r="G22" s="12">
        <v>4850</v>
      </c>
      <c r="H22" s="12">
        <v>414557</v>
      </c>
      <c r="I22" s="12">
        <v>246063</v>
      </c>
      <c r="J22" s="12">
        <v>108507</v>
      </c>
      <c r="K22" s="12">
        <v>358529</v>
      </c>
      <c r="L22" s="85" t="s">
        <v>81</v>
      </c>
      <c r="M22" s="100"/>
      <c r="N22" s="98" t="s">
        <v>80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61" priority="20" stopIfTrue="1" operator="equal">
      <formula>"."</formula>
    </cfRule>
  </conditionalFormatting>
  <conditionalFormatting sqref="D8:G8">
    <cfRule type="cellIs" dxfId="60" priority="15" stopIfTrue="1" operator="equal">
      <formula>"."</formula>
    </cfRule>
  </conditionalFormatting>
  <conditionalFormatting sqref="K7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H8:K8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K1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K12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2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6" customWidth="1"/>
    <col min="15" max="16384" width="11" style="95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210</v>
      </c>
      <c r="I2" s="70"/>
      <c r="J2" s="70"/>
      <c r="K2" s="70"/>
      <c r="L2" s="75"/>
      <c r="M2" s="76"/>
    </row>
    <row r="3" spans="1:14" ht="19.5" customHeight="1" x14ac:dyDescent="0.2">
      <c r="A3" s="143" t="s">
        <v>1</v>
      </c>
      <c r="B3" s="146" t="s">
        <v>2</v>
      </c>
      <c r="C3" s="149" t="s">
        <v>3</v>
      </c>
      <c r="D3" s="151" t="s">
        <v>4</v>
      </c>
      <c r="E3" s="153" t="s">
        <v>5</v>
      </c>
      <c r="F3" s="153" t="s">
        <v>6</v>
      </c>
      <c r="G3" s="174"/>
      <c r="H3" s="157" t="s">
        <v>7</v>
      </c>
      <c r="I3" s="151"/>
      <c r="J3" s="151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44"/>
      <c r="B4" s="147"/>
      <c r="C4" s="150"/>
      <c r="D4" s="152"/>
      <c r="E4" s="154"/>
      <c r="F4" s="154" t="s">
        <v>9</v>
      </c>
      <c r="G4" s="169" t="s">
        <v>10</v>
      </c>
      <c r="H4" s="170" t="s">
        <v>9</v>
      </c>
      <c r="I4" s="171" t="s">
        <v>11</v>
      </c>
      <c r="J4" s="152"/>
      <c r="K4" s="159"/>
      <c r="L4" s="161"/>
      <c r="M4" s="165"/>
      <c r="N4" s="166"/>
    </row>
    <row r="5" spans="1:14" ht="20.100000000000001" customHeight="1" x14ac:dyDescent="0.2">
      <c r="A5" s="144"/>
      <c r="B5" s="147"/>
      <c r="C5" s="150"/>
      <c r="D5" s="152"/>
      <c r="E5" s="154"/>
      <c r="F5" s="154"/>
      <c r="G5" s="169"/>
      <c r="H5" s="170"/>
      <c r="I5" s="122" t="s">
        <v>9</v>
      </c>
      <c r="J5" s="122" t="s">
        <v>12</v>
      </c>
      <c r="K5" s="159"/>
      <c r="L5" s="161"/>
      <c r="M5" s="165"/>
      <c r="N5" s="166"/>
    </row>
    <row r="6" spans="1:14" ht="20.100000000000001" customHeight="1" x14ac:dyDescent="0.2">
      <c r="A6" s="145"/>
      <c r="B6" s="148"/>
      <c r="C6" s="155" t="s">
        <v>13</v>
      </c>
      <c r="D6" s="156"/>
      <c r="E6" s="123" t="s">
        <v>14</v>
      </c>
      <c r="F6" s="123" t="s">
        <v>15</v>
      </c>
      <c r="G6" s="33" t="s">
        <v>16</v>
      </c>
      <c r="H6" s="172" t="s">
        <v>15</v>
      </c>
      <c r="I6" s="156"/>
      <c r="J6" s="173"/>
      <c r="K6" s="77" t="s">
        <v>15</v>
      </c>
      <c r="L6" s="162"/>
      <c r="M6" s="167"/>
      <c r="N6" s="168"/>
    </row>
    <row r="7" spans="1:14" ht="45" customHeight="1" x14ac:dyDescent="0.2">
      <c r="A7" s="78" t="s">
        <v>82</v>
      </c>
      <c r="B7" s="79" t="s">
        <v>83</v>
      </c>
      <c r="C7" s="137">
        <v>986</v>
      </c>
      <c r="D7" s="137">
        <v>294689</v>
      </c>
      <c r="E7" s="137">
        <v>38297</v>
      </c>
      <c r="F7" s="137">
        <v>1737507</v>
      </c>
      <c r="G7" s="137">
        <v>5896</v>
      </c>
      <c r="H7" s="12">
        <v>6449252</v>
      </c>
      <c r="I7" s="12">
        <v>4158898</v>
      </c>
      <c r="J7" s="12">
        <v>1529349</v>
      </c>
      <c r="K7" s="12">
        <v>5264630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137">
        <v>211</v>
      </c>
      <c r="D8" s="137">
        <v>96799</v>
      </c>
      <c r="E8" s="137">
        <v>12757</v>
      </c>
      <c r="F8" s="137">
        <v>639123</v>
      </c>
      <c r="G8" s="137">
        <v>6603</v>
      </c>
      <c r="H8" s="12">
        <v>1748609</v>
      </c>
      <c r="I8" s="12">
        <v>1094662</v>
      </c>
      <c r="J8" s="12">
        <v>381489</v>
      </c>
      <c r="K8" s="12">
        <v>1536303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137">
        <v>299</v>
      </c>
      <c r="D9" s="137">
        <v>82661</v>
      </c>
      <c r="E9" s="137">
        <v>11061</v>
      </c>
      <c r="F9" s="137">
        <v>469463</v>
      </c>
      <c r="G9" s="137">
        <v>5679</v>
      </c>
      <c r="H9" s="12">
        <v>2009184</v>
      </c>
      <c r="I9" s="12">
        <v>1297569</v>
      </c>
      <c r="J9" s="12">
        <v>460392</v>
      </c>
      <c r="K9" s="12">
        <v>1374548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137">
        <v>159</v>
      </c>
      <c r="D10" s="137">
        <v>39761</v>
      </c>
      <c r="E10" s="137">
        <v>5094</v>
      </c>
      <c r="F10" s="137">
        <v>229319</v>
      </c>
      <c r="G10" s="137">
        <v>5767</v>
      </c>
      <c r="H10" s="134" t="s">
        <v>213</v>
      </c>
      <c r="I10" s="134" t="s">
        <v>213</v>
      </c>
      <c r="J10" s="134" t="s">
        <v>213</v>
      </c>
      <c r="K10" s="134" t="s">
        <v>213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137">
        <v>286</v>
      </c>
      <c r="D11" s="137">
        <v>67084</v>
      </c>
      <c r="E11" s="137">
        <v>8445</v>
      </c>
      <c r="F11" s="137">
        <v>357074</v>
      </c>
      <c r="G11" s="137">
        <v>5323</v>
      </c>
      <c r="H11" s="12">
        <v>1521579</v>
      </c>
      <c r="I11" s="12">
        <v>1008192</v>
      </c>
      <c r="J11" s="12">
        <v>358350</v>
      </c>
      <c r="K11" s="12">
        <v>1354846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137">
        <v>199</v>
      </c>
      <c r="D12" s="137">
        <v>216096</v>
      </c>
      <c r="E12" s="137">
        <v>27557</v>
      </c>
      <c r="F12" s="137">
        <v>1486753</v>
      </c>
      <c r="G12" s="137">
        <v>6880</v>
      </c>
      <c r="H12" s="12">
        <v>10741540</v>
      </c>
      <c r="I12" s="12">
        <v>8235825</v>
      </c>
      <c r="J12" s="12">
        <v>1662769</v>
      </c>
      <c r="K12" s="12">
        <v>6976690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137">
        <v>30</v>
      </c>
      <c r="D13" s="137">
        <v>141032</v>
      </c>
      <c r="E13" s="137">
        <v>18266</v>
      </c>
      <c r="F13" s="137">
        <v>1037447</v>
      </c>
      <c r="G13" s="137">
        <v>7356</v>
      </c>
      <c r="H13" s="138">
        <v>8628228</v>
      </c>
      <c r="I13" s="138">
        <v>7192118</v>
      </c>
      <c r="J13" s="138">
        <v>1259263</v>
      </c>
      <c r="K13" s="138">
        <v>5345592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137">
        <v>145</v>
      </c>
      <c r="D14" s="137">
        <v>70310</v>
      </c>
      <c r="E14" s="137">
        <v>8715</v>
      </c>
      <c r="F14" s="137">
        <v>426370</v>
      </c>
      <c r="G14" s="137">
        <v>6064</v>
      </c>
      <c r="H14" s="138">
        <v>1979694</v>
      </c>
      <c r="I14" s="134" t="s">
        <v>213</v>
      </c>
      <c r="J14" s="134" t="s">
        <v>213</v>
      </c>
      <c r="K14" s="134" t="s">
        <v>213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137">
        <v>32</v>
      </c>
      <c r="D15" s="137">
        <v>9808</v>
      </c>
      <c r="E15" s="137">
        <v>1190</v>
      </c>
      <c r="F15" s="137">
        <v>58419</v>
      </c>
      <c r="G15" s="137">
        <v>5956</v>
      </c>
      <c r="H15" s="138">
        <v>203443</v>
      </c>
      <c r="I15" s="138">
        <v>103303</v>
      </c>
      <c r="J15" s="134" t="s">
        <v>213</v>
      </c>
      <c r="K15" s="134" t="s">
        <v>213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137">
        <v>76</v>
      </c>
      <c r="D16" s="137">
        <v>12787</v>
      </c>
      <c r="E16" s="137">
        <v>1598</v>
      </c>
      <c r="F16" s="137">
        <v>50997</v>
      </c>
      <c r="G16" s="137">
        <v>3988</v>
      </c>
      <c r="H16" s="138">
        <v>239744</v>
      </c>
      <c r="I16" s="138">
        <v>78208</v>
      </c>
      <c r="J16" s="138">
        <v>30208</v>
      </c>
      <c r="K16" s="138">
        <v>221193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137">
        <v>199</v>
      </c>
      <c r="D17" s="137">
        <v>45417</v>
      </c>
      <c r="E17" s="137">
        <v>5897</v>
      </c>
      <c r="F17" s="137">
        <v>221856</v>
      </c>
      <c r="G17" s="137">
        <v>4885</v>
      </c>
      <c r="H17" s="138">
        <v>872037</v>
      </c>
      <c r="I17" s="138">
        <v>571554</v>
      </c>
      <c r="J17" s="138">
        <v>207688</v>
      </c>
      <c r="K17" s="138">
        <v>675630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137">
        <v>143</v>
      </c>
      <c r="D18" s="137">
        <v>36494</v>
      </c>
      <c r="E18" s="137">
        <v>4807</v>
      </c>
      <c r="F18" s="137">
        <v>188209</v>
      </c>
      <c r="G18" s="137">
        <v>5157</v>
      </c>
      <c r="H18" s="138">
        <v>716641</v>
      </c>
      <c r="I18" s="138">
        <v>492293</v>
      </c>
      <c r="J18" s="138">
        <v>172486</v>
      </c>
      <c r="K18" s="138">
        <v>563682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137">
        <v>106</v>
      </c>
      <c r="D19" s="137">
        <v>17098</v>
      </c>
      <c r="E19" s="137">
        <v>2345</v>
      </c>
      <c r="F19" s="137">
        <v>117339</v>
      </c>
      <c r="G19" s="137">
        <v>6863</v>
      </c>
      <c r="H19" s="138">
        <v>362773</v>
      </c>
      <c r="I19" s="138">
        <v>83585</v>
      </c>
      <c r="J19" s="138">
        <v>45189</v>
      </c>
      <c r="K19" s="138">
        <v>286894</v>
      </c>
      <c r="L19" s="89" t="s">
        <v>107</v>
      </c>
      <c r="M19" s="86"/>
      <c r="N19" s="87" t="s">
        <v>106</v>
      </c>
    </row>
    <row r="20" spans="1:14" ht="72.75" customHeight="1" x14ac:dyDescent="0.2">
      <c r="A20" s="175" t="s">
        <v>206</v>
      </c>
      <c r="B20" s="175"/>
      <c r="C20" s="175"/>
      <c r="D20" s="175"/>
      <c r="E20" s="175"/>
      <c r="F20" s="175"/>
      <c r="G20" s="175"/>
      <c r="H20" s="120"/>
      <c r="I20" s="125"/>
      <c r="J20" s="125"/>
      <c r="K20" s="125"/>
      <c r="L20" s="92"/>
      <c r="M20" s="93"/>
      <c r="N20" s="87"/>
    </row>
    <row r="21" spans="1:14" ht="14.25" customHeight="1" x14ac:dyDescent="0.2">
      <c r="B21" s="74"/>
      <c r="C21" s="74"/>
      <c r="D21" s="94"/>
      <c r="E21" s="94"/>
      <c r="F21" s="94"/>
      <c r="H21" s="120"/>
      <c r="I21" s="120"/>
      <c r="J21" s="120"/>
      <c r="K21" s="120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51" priority="32" stopIfTrue="1" operator="equal">
      <formula>"."</formula>
    </cfRule>
  </conditionalFormatting>
  <conditionalFormatting sqref="C7:K9 C11:K13 C10:G10 C16:K18 C14:G14 C15:I15 C19:I19 K19">
    <cfRule type="cellIs" dxfId="50" priority="27" stopIfTrue="1" operator="equal">
      <formula>"."</formula>
    </cfRule>
  </conditionalFormatting>
  <conditionalFormatting sqref="H14">
    <cfRule type="cellIs" dxfId="49" priority="18" stopIfTrue="1" operator="equal">
      <formula>"."</formula>
    </cfRule>
  </conditionalFormatting>
  <conditionalFormatting sqref="J19">
    <cfRule type="cellIs" dxfId="48" priority="17" stopIfTrue="1" operator="equal">
      <formula>"."</formula>
    </cfRule>
  </conditionalFormatting>
  <conditionalFormatting sqref="H10:K10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I14:K14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J15:K15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211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76" t="s">
        <v>109</v>
      </c>
      <c r="B3" s="149" t="s">
        <v>3</v>
      </c>
      <c r="C3" s="151" t="s">
        <v>4</v>
      </c>
      <c r="D3" s="153" t="s">
        <v>5</v>
      </c>
      <c r="E3" s="151" t="s">
        <v>6</v>
      </c>
      <c r="F3" s="181"/>
      <c r="G3" s="157" t="s">
        <v>110</v>
      </c>
      <c r="H3" s="182"/>
      <c r="I3" s="182"/>
      <c r="J3" s="158" t="s">
        <v>8</v>
      </c>
      <c r="K3" s="184" t="s">
        <v>109</v>
      </c>
      <c r="L3" s="164"/>
    </row>
    <row r="4" spans="1:12" ht="35.1" customHeight="1" x14ac:dyDescent="0.2">
      <c r="A4" s="177"/>
      <c r="B4" s="179"/>
      <c r="C4" s="152"/>
      <c r="D4" s="180"/>
      <c r="E4" s="122" t="s">
        <v>9</v>
      </c>
      <c r="F4" s="121" t="s">
        <v>111</v>
      </c>
      <c r="G4" s="32" t="s">
        <v>9</v>
      </c>
      <c r="H4" s="187" t="s">
        <v>112</v>
      </c>
      <c r="I4" s="188"/>
      <c r="J4" s="183"/>
      <c r="K4" s="185"/>
      <c r="L4" s="166"/>
    </row>
    <row r="5" spans="1:12" ht="20.100000000000001" customHeight="1" x14ac:dyDescent="0.2">
      <c r="A5" s="178"/>
      <c r="B5" s="155" t="s">
        <v>13</v>
      </c>
      <c r="C5" s="173"/>
      <c r="D5" s="123" t="s">
        <v>14</v>
      </c>
      <c r="E5" s="123" t="s">
        <v>15</v>
      </c>
      <c r="F5" s="33" t="s">
        <v>16</v>
      </c>
      <c r="G5" s="189" t="s">
        <v>15</v>
      </c>
      <c r="H5" s="172"/>
      <c r="I5" s="123" t="s">
        <v>113</v>
      </c>
      <c r="J5" s="34" t="s">
        <v>15</v>
      </c>
      <c r="K5" s="186"/>
      <c r="L5" s="168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64632</v>
      </c>
      <c r="D7" s="37">
        <v>8260</v>
      </c>
      <c r="E7" s="37">
        <v>509824</v>
      </c>
      <c r="F7" s="37">
        <v>7888</v>
      </c>
      <c r="G7" s="134" t="s">
        <v>213</v>
      </c>
      <c r="H7" s="134" t="s">
        <v>213</v>
      </c>
      <c r="I7" s="134" t="s">
        <v>213</v>
      </c>
      <c r="J7" s="135" t="s">
        <v>213</v>
      </c>
      <c r="K7" s="55"/>
      <c r="L7" s="42" t="s">
        <v>115</v>
      </c>
    </row>
    <row r="8" spans="1:12" ht="18" customHeight="1" x14ac:dyDescent="0.2">
      <c r="A8" s="45" t="s">
        <v>116</v>
      </c>
      <c r="J8" s="136"/>
      <c r="K8" s="55"/>
      <c r="L8" s="46" t="s">
        <v>116</v>
      </c>
    </row>
    <row r="9" spans="1:12" ht="12.75" customHeight="1" x14ac:dyDescent="0.2">
      <c r="A9" s="41" t="s">
        <v>117</v>
      </c>
      <c r="B9" s="36">
        <v>105</v>
      </c>
      <c r="C9" s="37">
        <v>71797</v>
      </c>
      <c r="D9" s="37">
        <v>10030</v>
      </c>
      <c r="E9" s="37">
        <v>506992</v>
      </c>
      <c r="F9" s="37">
        <v>7061</v>
      </c>
      <c r="G9" s="134" t="s">
        <v>213</v>
      </c>
      <c r="H9" s="134" t="s">
        <v>213</v>
      </c>
      <c r="I9" s="134" t="s">
        <v>213</v>
      </c>
      <c r="J9" s="135" t="s">
        <v>213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209</v>
      </c>
      <c r="C10" s="37">
        <v>54648</v>
      </c>
      <c r="D10" s="37">
        <v>6799</v>
      </c>
      <c r="E10" s="37">
        <v>324589</v>
      </c>
      <c r="F10" s="37">
        <v>5940</v>
      </c>
      <c r="G10" s="37">
        <v>1076569</v>
      </c>
      <c r="H10" s="37">
        <v>638752</v>
      </c>
      <c r="I10" s="38">
        <v>59.3</v>
      </c>
      <c r="J10" s="39">
        <v>658487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111</v>
      </c>
      <c r="C11" s="37">
        <v>19683</v>
      </c>
      <c r="D11" s="37">
        <v>2579</v>
      </c>
      <c r="E11" s="37">
        <v>95548</v>
      </c>
      <c r="F11" s="37">
        <v>4854</v>
      </c>
      <c r="G11" s="37">
        <v>418194</v>
      </c>
      <c r="H11" s="37">
        <v>213392</v>
      </c>
      <c r="I11" s="38">
        <v>51</v>
      </c>
      <c r="J11" s="119">
        <v>348448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212</v>
      </c>
      <c r="C12" s="37">
        <v>52974</v>
      </c>
      <c r="D12" s="37">
        <v>6981</v>
      </c>
      <c r="E12" s="37">
        <v>339975</v>
      </c>
      <c r="F12" s="37">
        <v>6418</v>
      </c>
      <c r="G12" s="37">
        <v>1176542</v>
      </c>
      <c r="H12" s="37">
        <v>480711</v>
      </c>
      <c r="I12" s="38">
        <v>40.9</v>
      </c>
      <c r="J12" s="39">
        <v>915139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165</v>
      </c>
      <c r="C13" s="37">
        <v>35415</v>
      </c>
      <c r="D13" s="37">
        <v>4592</v>
      </c>
      <c r="E13" s="37">
        <v>196260</v>
      </c>
      <c r="F13" s="37">
        <v>5542</v>
      </c>
      <c r="G13" s="37">
        <v>751725</v>
      </c>
      <c r="H13" s="37">
        <v>444853</v>
      </c>
      <c r="I13" s="38">
        <v>59.2</v>
      </c>
      <c r="J13" s="39">
        <v>549531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874</v>
      </c>
      <c r="C14" s="37">
        <v>299149</v>
      </c>
      <c r="D14" s="37">
        <v>39241</v>
      </c>
      <c r="E14" s="37">
        <v>1973188</v>
      </c>
      <c r="F14" s="37">
        <v>6596</v>
      </c>
      <c r="G14" s="37">
        <v>10023042</v>
      </c>
      <c r="H14" s="37">
        <v>7350032</v>
      </c>
      <c r="I14" s="38">
        <v>73.3</v>
      </c>
      <c r="J14" s="39">
        <v>6277151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9998</v>
      </c>
      <c r="D16" s="37">
        <v>1269</v>
      </c>
      <c r="E16" s="37">
        <v>51766</v>
      </c>
      <c r="F16" s="37">
        <v>5178</v>
      </c>
      <c r="G16" s="37">
        <v>236183</v>
      </c>
      <c r="H16" s="37">
        <v>86683</v>
      </c>
      <c r="I16" s="38">
        <v>36.700000000000003</v>
      </c>
      <c r="J16" s="39">
        <v>215464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161</v>
      </c>
      <c r="C18" s="37">
        <v>50306</v>
      </c>
      <c r="D18" s="37">
        <v>6564</v>
      </c>
      <c r="E18" s="37">
        <v>267226</v>
      </c>
      <c r="F18" s="37">
        <v>5312</v>
      </c>
      <c r="G18" s="37">
        <v>1467330</v>
      </c>
      <c r="H18" s="134" t="s">
        <v>213</v>
      </c>
      <c r="I18" s="134" t="s">
        <v>213</v>
      </c>
      <c r="J18" s="135" t="s">
        <v>213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66</v>
      </c>
      <c r="C19" s="37">
        <v>22101</v>
      </c>
      <c r="D19" s="37">
        <v>2806</v>
      </c>
      <c r="E19" s="37">
        <v>99094</v>
      </c>
      <c r="F19" s="37">
        <v>4484</v>
      </c>
      <c r="G19" s="37">
        <v>497120</v>
      </c>
      <c r="H19" s="37">
        <v>289977</v>
      </c>
      <c r="I19" s="38">
        <v>58.3</v>
      </c>
      <c r="J19" s="39">
        <v>453065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124</v>
      </c>
      <c r="C20" s="37">
        <v>29494</v>
      </c>
      <c r="D20" s="37">
        <v>4029</v>
      </c>
      <c r="E20" s="37">
        <v>135835</v>
      </c>
      <c r="F20" s="37">
        <v>4606</v>
      </c>
      <c r="G20" s="37">
        <v>675796</v>
      </c>
      <c r="H20" s="37">
        <v>356095</v>
      </c>
      <c r="I20" s="38">
        <v>52.7</v>
      </c>
      <c r="J20" s="39">
        <v>574545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91</v>
      </c>
      <c r="C21" s="37">
        <v>18838</v>
      </c>
      <c r="D21" s="37">
        <v>2455</v>
      </c>
      <c r="E21" s="37">
        <v>81824</v>
      </c>
      <c r="F21" s="37">
        <v>4344</v>
      </c>
      <c r="G21" s="37">
        <v>346965</v>
      </c>
      <c r="H21" s="134" t="s">
        <v>213</v>
      </c>
      <c r="I21" s="134" t="s">
        <v>213</v>
      </c>
      <c r="J21" s="135" t="s">
        <v>213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480</v>
      </c>
      <c r="C22" s="37">
        <v>130737</v>
      </c>
      <c r="D22" s="37">
        <v>17123</v>
      </c>
      <c r="E22" s="37">
        <v>635745</v>
      </c>
      <c r="F22" s="37">
        <v>4863</v>
      </c>
      <c r="G22" s="37">
        <v>3223393</v>
      </c>
      <c r="H22" s="37">
        <v>1656584</v>
      </c>
      <c r="I22" s="38">
        <v>51.4</v>
      </c>
      <c r="J22" s="39">
        <v>2823171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16106</v>
      </c>
      <c r="D24" s="37">
        <v>2019</v>
      </c>
      <c r="E24" s="37">
        <v>84684</v>
      </c>
      <c r="F24" s="37">
        <v>5258</v>
      </c>
      <c r="G24" s="37">
        <v>352334</v>
      </c>
      <c r="H24" s="37">
        <v>210061</v>
      </c>
      <c r="I24" s="38">
        <v>59.6</v>
      </c>
      <c r="J24" s="39">
        <v>324643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138</v>
      </c>
      <c r="C25" s="37">
        <v>44404</v>
      </c>
      <c r="D25" s="37">
        <v>5740</v>
      </c>
      <c r="E25" s="37">
        <v>256091</v>
      </c>
      <c r="F25" s="37">
        <v>5767</v>
      </c>
      <c r="G25" s="37">
        <v>1338139</v>
      </c>
      <c r="H25" s="37">
        <v>900172</v>
      </c>
      <c r="I25" s="38">
        <v>67.3</v>
      </c>
      <c r="J25" s="39">
        <v>1201431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196</v>
      </c>
      <c r="C26" s="37">
        <v>60510</v>
      </c>
      <c r="D26" s="37">
        <v>7759</v>
      </c>
      <c r="E26" s="37">
        <v>340775</v>
      </c>
      <c r="F26" s="37">
        <v>5632</v>
      </c>
      <c r="G26" s="37">
        <v>1690474</v>
      </c>
      <c r="H26" s="37">
        <v>1110234</v>
      </c>
      <c r="I26" s="38">
        <v>65.7</v>
      </c>
      <c r="J26" s="39">
        <v>1526074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130">
        <v>1550</v>
      </c>
      <c r="C27" s="130">
        <v>490396</v>
      </c>
      <c r="D27" s="130">
        <v>64123</v>
      </c>
      <c r="E27" s="130">
        <v>2949709</v>
      </c>
      <c r="F27" s="130">
        <v>6015</v>
      </c>
      <c r="G27" s="130">
        <v>14936909</v>
      </c>
      <c r="H27" s="130">
        <v>10116850</v>
      </c>
      <c r="I27" s="131">
        <v>67.7</v>
      </c>
      <c r="J27" s="132">
        <v>10626396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16</v>
      </c>
      <c r="C29" s="37">
        <v>3640</v>
      </c>
      <c r="D29" s="37">
        <v>483</v>
      </c>
      <c r="E29" s="37">
        <v>17211</v>
      </c>
      <c r="F29" s="37">
        <v>4728</v>
      </c>
      <c r="G29" s="37">
        <v>69134</v>
      </c>
      <c r="H29" s="134" t="s">
        <v>213</v>
      </c>
      <c r="I29" s="134" t="s">
        <v>213</v>
      </c>
      <c r="J29" s="39">
        <v>64981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16106</v>
      </c>
      <c r="D30" s="37">
        <v>2192</v>
      </c>
      <c r="E30" s="37">
        <v>101458</v>
      </c>
      <c r="F30" s="37">
        <v>6299</v>
      </c>
      <c r="G30" s="37">
        <v>1020208</v>
      </c>
      <c r="H30" s="134" t="s">
        <v>213</v>
      </c>
      <c r="I30" s="134" t="s">
        <v>213</v>
      </c>
      <c r="J30" s="39">
        <v>816245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160</v>
      </c>
      <c r="C32" s="37">
        <v>33256</v>
      </c>
      <c r="D32" s="37">
        <v>4238</v>
      </c>
      <c r="E32" s="37">
        <v>156946</v>
      </c>
      <c r="F32" s="37">
        <v>4719</v>
      </c>
      <c r="G32" s="37">
        <v>841570</v>
      </c>
      <c r="H32" s="37">
        <v>372976</v>
      </c>
      <c r="I32" s="38">
        <v>44.3</v>
      </c>
      <c r="J32" s="39">
        <v>656520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89</v>
      </c>
      <c r="C33" s="37">
        <v>34525</v>
      </c>
      <c r="D33" s="37">
        <v>3999</v>
      </c>
      <c r="E33" s="37">
        <v>184542</v>
      </c>
      <c r="F33" s="37">
        <v>5345</v>
      </c>
      <c r="G33" s="37">
        <v>2051609</v>
      </c>
      <c r="H33" s="37">
        <v>1481946</v>
      </c>
      <c r="I33" s="38">
        <v>72.2</v>
      </c>
      <c r="J33" s="39">
        <v>1414118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308</v>
      </c>
      <c r="C34" s="37">
        <v>87527</v>
      </c>
      <c r="D34" s="37">
        <v>10913</v>
      </c>
      <c r="E34" s="37">
        <v>460157</v>
      </c>
      <c r="F34" s="37">
        <v>5257</v>
      </c>
      <c r="G34" s="37">
        <v>3982522</v>
      </c>
      <c r="H34" s="37">
        <v>2189259</v>
      </c>
      <c r="I34" s="38">
        <v>55</v>
      </c>
      <c r="J34" s="39">
        <v>2951865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30</v>
      </c>
      <c r="C36" s="37">
        <v>7662</v>
      </c>
      <c r="D36" s="37">
        <v>1076</v>
      </c>
      <c r="E36" s="37">
        <v>48003</v>
      </c>
      <c r="F36" s="37">
        <v>6265</v>
      </c>
      <c r="G36" s="37">
        <v>160016</v>
      </c>
      <c r="H36" s="37">
        <v>70226</v>
      </c>
      <c r="I36" s="38">
        <v>43.9</v>
      </c>
      <c r="J36" s="39">
        <v>123322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71</v>
      </c>
      <c r="C37" s="37">
        <v>37256</v>
      </c>
      <c r="D37" s="37">
        <v>4834</v>
      </c>
      <c r="E37" s="37">
        <v>235964</v>
      </c>
      <c r="F37" s="37">
        <v>6334</v>
      </c>
      <c r="G37" s="37">
        <v>1598498</v>
      </c>
      <c r="H37" s="37">
        <v>1100077</v>
      </c>
      <c r="I37" s="38">
        <v>68.8</v>
      </c>
      <c r="J37" s="39">
        <v>1065029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70</v>
      </c>
      <c r="C39" s="37">
        <v>12148</v>
      </c>
      <c r="D39" s="37">
        <v>1511</v>
      </c>
      <c r="E39" s="37">
        <v>53313</v>
      </c>
      <c r="F39" s="37">
        <v>4389</v>
      </c>
      <c r="G39" s="37">
        <v>202651</v>
      </c>
      <c r="H39" s="37">
        <v>72796</v>
      </c>
      <c r="I39" s="38">
        <v>35.9</v>
      </c>
      <c r="J39" s="39">
        <v>183111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132</v>
      </c>
      <c r="C40" s="37">
        <v>27439</v>
      </c>
      <c r="D40" s="37">
        <v>3394</v>
      </c>
      <c r="E40" s="37">
        <v>139681</v>
      </c>
      <c r="F40" s="37">
        <v>5091</v>
      </c>
      <c r="G40" s="37">
        <v>724864</v>
      </c>
      <c r="H40" s="37">
        <v>436004</v>
      </c>
      <c r="I40" s="38">
        <v>60.1</v>
      </c>
      <c r="J40" s="39">
        <v>637929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303</v>
      </c>
      <c r="C41" s="37">
        <v>84505</v>
      </c>
      <c r="D41" s="37">
        <v>10814</v>
      </c>
      <c r="E41" s="37">
        <v>476961</v>
      </c>
      <c r="F41" s="37">
        <v>5644</v>
      </c>
      <c r="G41" s="37">
        <v>2686027</v>
      </c>
      <c r="H41" s="37">
        <v>1679102</v>
      </c>
      <c r="I41" s="38">
        <v>62.5</v>
      </c>
      <c r="J41" s="39">
        <v>2009391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11736</v>
      </c>
      <c r="D43" s="37">
        <v>1514</v>
      </c>
      <c r="E43" s="37">
        <v>53199</v>
      </c>
      <c r="F43" s="37">
        <v>4533</v>
      </c>
      <c r="G43" s="37">
        <v>461654</v>
      </c>
      <c r="H43" s="37">
        <v>295426</v>
      </c>
      <c r="I43" s="38">
        <v>64</v>
      </c>
      <c r="J43" s="39">
        <v>198389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10399</v>
      </c>
      <c r="D45" s="37">
        <v>1293</v>
      </c>
      <c r="E45" s="37">
        <v>47299</v>
      </c>
      <c r="F45" s="37">
        <v>4548</v>
      </c>
      <c r="G45" s="37">
        <v>295019</v>
      </c>
      <c r="H45" s="37">
        <v>90884</v>
      </c>
      <c r="I45" s="38">
        <v>30.8</v>
      </c>
      <c r="J45" s="39">
        <v>285369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122</v>
      </c>
      <c r="C46" s="37">
        <v>21744</v>
      </c>
      <c r="D46" s="37">
        <v>2856</v>
      </c>
      <c r="E46" s="37">
        <v>104787</v>
      </c>
      <c r="F46" s="37">
        <v>4819</v>
      </c>
      <c r="G46" s="37">
        <v>686767</v>
      </c>
      <c r="H46" s="37">
        <v>320327</v>
      </c>
      <c r="I46" s="38">
        <v>46.6</v>
      </c>
      <c r="J46" s="39">
        <v>401509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71</v>
      </c>
      <c r="C47" s="37">
        <v>17244</v>
      </c>
      <c r="D47" s="37">
        <v>2117</v>
      </c>
      <c r="E47" s="37">
        <v>82844</v>
      </c>
      <c r="F47" s="37">
        <v>4804</v>
      </c>
      <c r="G47" s="37">
        <v>375186</v>
      </c>
      <c r="H47" s="37">
        <v>184267</v>
      </c>
      <c r="I47" s="38">
        <v>49.1</v>
      </c>
      <c r="J47" s="39">
        <v>324762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312</v>
      </c>
      <c r="C48" s="37">
        <v>61123</v>
      </c>
      <c r="D48" s="37">
        <v>7780</v>
      </c>
      <c r="E48" s="37">
        <v>288128</v>
      </c>
      <c r="F48" s="37">
        <v>4714</v>
      </c>
      <c r="G48" s="37">
        <v>1818626</v>
      </c>
      <c r="H48" s="37">
        <v>890903</v>
      </c>
      <c r="I48" s="38">
        <v>49</v>
      </c>
      <c r="J48" s="39">
        <v>1210029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130">
        <v>923</v>
      </c>
      <c r="C49" s="130">
        <v>233155</v>
      </c>
      <c r="D49" s="130">
        <v>29507</v>
      </c>
      <c r="E49" s="130">
        <v>1225246</v>
      </c>
      <c r="F49" s="130">
        <v>5255</v>
      </c>
      <c r="G49" s="130">
        <v>8487175</v>
      </c>
      <c r="H49" s="130">
        <v>4759265</v>
      </c>
      <c r="I49" s="131">
        <v>56.1</v>
      </c>
      <c r="J49" s="132">
        <v>6171285</v>
      </c>
      <c r="K49" s="55"/>
      <c r="L49" s="50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G7:J7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G9:J9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H18:J18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H21:J2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29:I2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H30:I3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212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76" t="s">
        <v>109</v>
      </c>
      <c r="B3" s="149" t="s">
        <v>3</v>
      </c>
      <c r="C3" s="151" t="s">
        <v>4</v>
      </c>
      <c r="D3" s="153" t="s">
        <v>5</v>
      </c>
      <c r="E3" s="151" t="s">
        <v>6</v>
      </c>
      <c r="F3" s="181"/>
      <c r="G3" s="157" t="s">
        <v>110</v>
      </c>
      <c r="H3" s="182"/>
      <c r="I3" s="182"/>
      <c r="J3" s="158" t="s">
        <v>8</v>
      </c>
      <c r="K3" s="184" t="s">
        <v>109</v>
      </c>
      <c r="L3" s="164"/>
    </row>
    <row r="4" spans="1:12" ht="35.1" customHeight="1" x14ac:dyDescent="0.2">
      <c r="A4" s="177"/>
      <c r="B4" s="179"/>
      <c r="C4" s="152"/>
      <c r="D4" s="180"/>
      <c r="E4" s="122" t="s">
        <v>9</v>
      </c>
      <c r="F4" s="121" t="s">
        <v>111</v>
      </c>
      <c r="G4" s="32" t="s">
        <v>9</v>
      </c>
      <c r="H4" s="187" t="s">
        <v>112</v>
      </c>
      <c r="I4" s="188"/>
      <c r="J4" s="183"/>
      <c r="K4" s="185"/>
      <c r="L4" s="166"/>
    </row>
    <row r="5" spans="1:12" ht="20.100000000000001" customHeight="1" x14ac:dyDescent="0.2">
      <c r="A5" s="178"/>
      <c r="B5" s="155" t="s">
        <v>13</v>
      </c>
      <c r="C5" s="173"/>
      <c r="D5" s="123" t="s">
        <v>14</v>
      </c>
      <c r="E5" s="123" t="s">
        <v>15</v>
      </c>
      <c r="F5" s="33" t="s">
        <v>16</v>
      </c>
      <c r="G5" s="189" t="s">
        <v>15</v>
      </c>
      <c r="H5" s="172"/>
      <c r="I5" s="123" t="s">
        <v>113</v>
      </c>
      <c r="J5" s="34" t="s">
        <v>15</v>
      </c>
      <c r="K5" s="186"/>
      <c r="L5" s="168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43</v>
      </c>
      <c r="C7" s="37">
        <v>11661</v>
      </c>
      <c r="D7" s="37">
        <v>1477</v>
      </c>
      <c r="E7" s="37">
        <v>60074</v>
      </c>
      <c r="F7" s="37">
        <v>5152</v>
      </c>
      <c r="G7" s="37">
        <v>257206</v>
      </c>
      <c r="H7" s="37">
        <v>176602</v>
      </c>
      <c r="I7" s="38">
        <v>68.7</v>
      </c>
      <c r="J7" s="39">
        <v>244657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101</v>
      </c>
      <c r="C9" s="37">
        <v>19251</v>
      </c>
      <c r="D9" s="37">
        <v>2606</v>
      </c>
      <c r="E9" s="37">
        <v>93796</v>
      </c>
      <c r="F9" s="37">
        <v>4872</v>
      </c>
      <c r="G9" s="37">
        <v>404835</v>
      </c>
      <c r="H9" s="37">
        <v>187758</v>
      </c>
      <c r="I9" s="38">
        <v>46.4</v>
      </c>
      <c r="J9" s="39">
        <v>346333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74</v>
      </c>
      <c r="C10" s="37">
        <v>15405</v>
      </c>
      <c r="D10" s="37">
        <v>2007</v>
      </c>
      <c r="E10" s="37">
        <v>73426</v>
      </c>
      <c r="F10" s="37">
        <v>4766</v>
      </c>
      <c r="G10" s="37">
        <v>228143</v>
      </c>
      <c r="H10" s="37">
        <v>135014</v>
      </c>
      <c r="I10" s="38">
        <v>59.2</v>
      </c>
      <c r="J10" s="39">
        <v>210729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239</v>
      </c>
      <c r="C11" s="37">
        <v>48663</v>
      </c>
      <c r="D11" s="37">
        <v>6257</v>
      </c>
      <c r="E11" s="37">
        <v>215276</v>
      </c>
      <c r="F11" s="37">
        <v>4424</v>
      </c>
      <c r="G11" s="37">
        <v>1220077</v>
      </c>
      <c r="H11" s="37">
        <v>493675</v>
      </c>
      <c r="I11" s="38">
        <v>40.5</v>
      </c>
      <c r="J11" s="39">
        <v>1131253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457</v>
      </c>
      <c r="C12" s="37">
        <v>94980</v>
      </c>
      <c r="D12" s="37">
        <v>12346</v>
      </c>
      <c r="E12" s="37">
        <v>442573</v>
      </c>
      <c r="F12" s="37">
        <v>4660</v>
      </c>
      <c r="G12" s="37">
        <v>2110261</v>
      </c>
      <c r="H12" s="37">
        <v>993050</v>
      </c>
      <c r="I12" s="38">
        <v>47.1</v>
      </c>
      <c r="J12" s="39">
        <v>1932971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105</v>
      </c>
      <c r="C14" s="37">
        <v>22416</v>
      </c>
      <c r="D14" s="37">
        <v>2942</v>
      </c>
      <c r="E14" s="37">
        <v>107969</v>
      </c>
      <c r="F14" s="37">
        <v>4817</v>
      </c>
      <c r="G14" s="37">
        <v>519039</v>
      </c>
      <c r="H14" s="37">
        <v>265839</v>
      </c>
      <c r="I14" s="38">
        <v>51.2</v>
      </c>
      <c r="J14" s="39">
        <v>453645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27692</v>
      </c>
      <c r="D15" s="37">
        <v>3627</v>
      </c>
      <c r="E15" s="37">
        <v>129352</v>
      </c>
      <c r="F15" s="37">
        <v>4671</v>
      </c>
      <c r="G15" s="37">
        <v>509133</v>
      </c>
      <c r="H15" s="37">
        <v>198976</v>
      </c>
      <c r="I15" s="38">
        <v>39.1</v>
      </c>
      <c r="J15" s="39">
        <v>436427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152</v>
      </c>
      <c r="C16" s="37">
        <v>32631</v>
      </c>
      <c r="D16" s="37">
        <v>4412</v>
      </c>
      <c r="E16" s="37">
        <v>164210</v>
      </c>
      <c r="F16" s="37">
        <v>5032</v>
      </c>
      <c r="G16" s="37">
        <v>724558</v>
      </c>
      <c r="H16" s="37">
        <v>400177</v>
      </c>
      <c r="I16" s="38">
        <v>55.2</v>
      </c>
      <c r="J16" s="39">
        <v>527414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418</v>
      </c>
      <c r="C17" s="37">
        <v>82739</v>
      </c>
      <c r="D17" s="37">
        <v>10980</v>
      </c>
      <c r="E17" s="37">
        <v>401531</v>
      </c>
      <c r="F17" s="37">
        <v>4853</v>
      </c>
      <c r="G17" s="37">
        <v>1752730</v>
      </c>
      <c r="H17" s="37">
        <v>864992</v>
      </c>
      <c r="I17" s="38">
        <v>49.4</v>
      </c>
      <c r="J17" s="39">
        <v>1417486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85</v>
      </c>
      <c r="C19" s="37">
        <v>17999</v>
      </c>
      <c r="D19" s="37">
        <v>2363</v>
      </c>
      <c r="E19" s="37">
        <v>91384</v>
      </c>
      <c r="F19" s="37">
        <v>5077</v>
      </c>
      <c r="G19" s="37">
        <v>589642</v>
      </c>
      <c r="H19" s="37">
        <v>263699</v>
      </c>
      <c r="I19" s="38">
        <v>44.7</v>
      </c>
      <c r="J19" s="39">
        <v>424100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16843</v>
      </c>
      <c r="D20" s="37">
        <v>2257</v>
      </c>
      <c r="E20" s="37">
        <v>81342</v>
      </c>
      <c r="F20" s="37">
        <v>4829</v>
      </c>
      <c r="G20" s="37">
        <v>359051</v>
      </c>
      <c r="H20" s="37">
        <v>234745</v>
      </c>
      <c r="I20" s="38">
        <v>65.400000000000006</v>
      </c>
      <c r="J20" s="39">
        <v>327933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11673</v>
      </c>
      <c r="D21" s="37">
        <v>1511</v>
      </c>
      <c r="E21" s="37">
        <v>52964</v>
      </c>
      <c r="F21" s="37">
        <v>4537</v>
      </c>
      <c r="G21" s="37">
        <v>396069</v>
      </c>
      <c r="H21" s="37">
        <v>171167</v>
      </c>
      <c r="I21" s="38">
        <v>43.2</v>
      </c>
      <c r="J21" s="39">
        <v>342724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220</v>
      </c>
      <c r="C22" s="37">
        <v>46515</v>
      </c>
      <c r="D22" s="37">
        <v>6130</v>
      </c>
      <c r="E22" s="37">
        <v>225690</v>
      </c>
      <c r="F22" s="37">
        <v>4852</v>
      </c>
      <c r="G22" s="37">
        <v>1344762</v>
      </c>
      <c r="H22" s="37">
        <v>669611</v>
      </c>
      <c r="I22" s="38">
        <v>49.8</v>
      </c>
      <c r="J22" s="39">
        <v>1094757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129">
        <v>1095</v>
      </c>
      <c r="C23" s="130">
        <v>224234</v>
      </c>
      <c r="D23" s="130">
        <v>29457</v>
      </c>
      <c r="E23" s="130">
        <v>1069793</v>
      </c>
      <c r="F23" s="130">
        <v>4771</v>
      </c>
      <c r="G23" s="130">
        <v>5207753</v>
      </c>
      <c r="H23" s="130">
        <v>2527653</v>
      </c>
      <c r="I23" s="131">
        <v>48.5</v>
      </c>
      <c r="J23" s="132">
        <v>4445214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129</v>
      </c>
      <c r="C25" s="37">
        <v>33008</v>
      </c>
      <c r="D25" s="37">
        <v>4026</v>
      </c>
      <c r="E25" s="37">
        <v>177154</v>
      </c>
      <c r="F25" s="37">
        <v>5367</v>
      </c>
      <c r="G25" s="37">
        <v>1207278</v>
      </c>
      <c r="H25" s="37">
        <v>755128</v>
      </c>
      <c r="I25" s="38">
        <v>62.5</v>
      </c>
      <c r="J25" s="39">
        <v>645250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16685</v>
      </c>
      <c r="D26" s="37">
        <v>2205</v>
      </c>
      <c r="E26" s="37">
        <v>89348</v>
      </c>
      <c r="F26" s="37">
        <v>5355</v>
      </c>
      <c r="G26" s="37">
        <v>266592</v>
      </c>
      <c r="H26" s="37">
        <v>143694</v>
      </c>
      <c r="I26" s="38">
        <v>53.9</v>
      </c>
      <c r="J26" s="39">
        <v>199576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109</v>
      </c>
      <c r="C27" s="37">
        <v>23287</v>
      </c>
      <c r="D27" s="37">
        <v>2843</v>
      </c>
      <c r="E27" s="37">
        <v>104520</v>
      </c>
      <c r="F27" s="37">
        <v>4488</v>
      </c>
      <c r="G27" s="37">
        <v>452877</v>
      </c>
      <c r="H27" s="37">
        <v>212394</v>
      </c>
      <c r="I27" s="38">
        <v>46.9</v>
      </c>
      <c r="J27" s="39">
        <v>393658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317</v>
      </c>
      <c r="C28" s="37">
        <v>72980</v>
      </c>
      <c r="D28" s="37">
        <v>9074</v>
      </c>
      <c r="E28" s="37">
        <v>371023</v>
      </c>
      <c r="F28" s="37">
        <v>5084</v>
      </c>
      <c r="G28" s="37">
        <v>1926747</v>
      </c>
      <c r="H28" s="37">
        <v>1111216</v>
      </c>
      <c r="I28" s="38">
        <v>57.7</v>
      </c>
      <c r="J28" s="39">
        <v>1238484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49</v>
      </c>
      <c r="C30" s="37">
        <v>18086</v>
      </c>
      <c r="D30" s="37">
        <v>2400</v>
      </c>
      <c r="E30" s="37">
        <v>104972</v>
      </c>
      <c r="F30" s="37">
        <v>5804</v>
      </c>
      <c r="G30" s="37">
        <v>518963</v>
      </c>
      <c r="H30" s="37">
        <v>250823</v>
      </c>
      <c r="I30" s="38">
        <v>48.3</v>
      </c>
      <c r="J30" s="39">
        <v>340504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96</v>
      </c>
      <c r="C32" s="37">
        <v>18850</v>
      </c>
      <c r="D32" s="37">
        <v>2505</v>
      </c>
      <c r="E32" s="37">
        <v>95346</v>
      </c>
      <c r="F32" s="37">
        <v>5058</v>
      </c>
      <c r="G32" s="37">
        <v>683907</v>
      </c>
      <c r="H32" s="37">
        <v>403955</v>
      </c>
      <c r="I32" s="38">
        <v>59.1</v>
      </c>
      <c r="J32" s="39">
        <v>644647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107</v>
      </c>
      <c r="C33" s="37">
        <v>37978</v>
      </c>
      <c r="D33" s="37">
        <v>4760</v>
      </c>
      <c r="E33" s="37">
        <v>202860</v>
      </c>
      <c r="F33" s="37">
        <v>5342</v>
      </c>
      <c r="G33" s="37">
        <v>862179</v>
      </c>
      <c r="H33" s="37">
        <v>407605</v>
      </c>
      <c r="I33" s="38">
        <v>47.3</v>
      </c>
      <c r="J33" s="39">
        <v>730808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252</v>
      </c>
      <c r="C34" s="37">
        <v>74914</v>
      </c>
      <c r="D34" s="37">
        <v>9665</v>
      </c>
      <c r="E34" s="37">
        <v>403179</v>
      </c>
      <c r="F34" s="37">
        <v>5382</v>
      </c>
      <c r="G34" s="37">
        <v>2065049</v>
      </c>
      <c r="H34" s="37">
        <v>1062383</v>
      </c>
      <c r="I34" s="38">
        <v>51.4</v>
      </c>
      <c r="J34" s="39">
        <v>1715959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34602</v>
      </c>
      <c r="D36" s="37">
        <v>4295</v>
      </c>
      <c r="E36" s="37">
        <v>213050</v>
      </c>
      <c r="F36" s="37">
        <v>6157</v>
      </c>
      <c r="G36" s="37">
        <v>744091</v>
      </c>
      <c r="H36" s="37">
        <v>469179</v>
      </c>
      <c r="I36" s="38">
        <v>63.1</v>
      </c>
      <c r="J36" s="39">
        <v>700099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130</v>
      </c>
      <c r="C37" s="37">
        <v>32689</v>
      </c>
      <c r="D37" s="37">
        <v>4207</v>
      </c>
      <c r="E37" s="37">
        <v>141804</v>
      </c>
      <c r="F37" s="37">
        <v>4338</v>
      </c>
      <c r="G37" s="37">
        <v>794685</v>
      </c>
      <c r="H37" s="37">
        <v>368084</v>
      </c>
      <c r="I37" s="38">
        <v>46.3</v>
      </c>
      <c r="J37" s="39">
        <v>742147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74</v>
      </c>
      <c r="C38" s="37">
        <v>13693</v>
      </c>
      <c r="D38" s="37">
        <v>1754</v>
      </c>
      <c r="E38" s="37">
        <v>58161</v>
      </c>
      <c r="F38" s="37">
        <v>4248</v>
      </c>
      <c r="G38" s="37">
        <v>346937</v>
      </c>
      <c r="H38" s="37">
        <v>161517</v>
      </c>
      <c r="I38" s="38">
        <v>46.6</v>
      </c>
      <c r="J38" s="39">
        <v>264500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288</v>
      </c>
      <c r="C39" s="37">
        <v>80984</v>
      </c>
      <c r="D39" s="37">
        <v>10257</v>
      </c>
      <c r="E39" s="37">
        <v>413016</v>
      </c>
      <c r="F39" s="37">
        <v>5100</v>
      </c>
      <c r="G39" s="37">
        <v>1885713</v>
      </c>
      <c r="H39" s="37">
        <v>998779</v>
      </c>
      <c r="I39" s="38">
        <v>53</v>
      </c>
      <c r="J39" s="39">
        <v>1706746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129">
        <v>857</v>
      </c>
      <c r="C40" s="130">
        <v>228878</v>
      </c>
      <c r="D40" s="130">
        <v>28996</v>
      </c>
      <c r="E40" s="130">
        <v>1187217</v>
      </c>
      <c r="F40" s="130">
        <v>5187</v>
      </c>
      <c r="G40" s="130">
        <v>5877509</v>
      </c>
      <c r="H40" s="130">
        <v>3172378</v>
      </c>
      <c r="I40" s="131">
        <v>54</v>
      </c>
      <c r="J40" s="132">
        <v>4661189</v>
      </c>
      <c r="K40" s="55"/>
      <c r="L40" s="50" t="s">
        <v>178</v>
      </c>
    </row>
    <row r="41" spans="1:12" ht="45" customHeight="1" x14ac:dyDescent="0.2">
      <c r="A41" s="51" t="s">
        <v>179</v>
      </c>
      <c r="B41" s="129">
        <v>4425</v>
      </c>
      <c r="C41" s="130">
        <v>1176663</v>
      </c>
      <c r="D41" s="130">
        <v>152082</v>
      </c>
      <c r="E41" s="130">
        <v>6431965</v>
      </c>
      <c r="F41" s="130">
        <v>5466</v>
      </c>
      <c r="G41" s="130">
        <v>34509347</v>
      </c>
      <c r="H41" s="130">
        <v>20576145</v>
      </c>
      <c r="I41" s="133">
        <v>59.6</v>
      </c>
      <c r="J41" s="132">
        <v>25904084</v>
      </c>
      <c r="K41" s="55"/>
      <c r="L41" s="30" t="s">
        <v>179</v>
      </c>
    </row>
    <row r="42" spans="1:12" ht="83.25" customHeight="1" x14ac:dyDescent="0.2">
      <c r="A42" s="190" t="s">
        <v>207</v>
      </c>
      <c r="B42" s="190"/>
      <c r="C42" s="190"/>
      <c r="D42" s="190"/>
      <c r="E42" s="190"/>
      <c r="F42" s="190"/>
      <c r="G42" s="191"/>
      <c r="H42" s="191"/>
      <c r="I42" s="191"/>
      <c r="J42" s="191"/>
      <c r="K42" s="191"/>
      <c r="L42" s="191"/>
    </row>
    <row r="43" spans="1:12" ht="11.85" customHeight="1" x14ac:dyDescent="0.2">
      <c r="A43" s="52"/>
      <c r="G43" s="120"/>
      <c r="H43" s="120"/>
      <c r="I43" s="120"/>
      <c r="J43" s="120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7:J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2" t="s">
        <v>181</v>
      </c>
      <c r="B3" s="193"/>
      <c r="C3" s="198" t="s">
        <v>3</v>
      </c>
      <c r="D3" s="201" t="s">
        <v>182</v>
      </c>
      <c r="E3" s="201" t="s">
        <v>6</v>
      </c>
      <c r="F3" s="201" t="s">
        <v>5</v>
      </c>
      <c r="G3" s="203" t="s">
        <v>200</v>
      </c>
      <c r="H3" s="204"/>
      <c r="I3" s="205"/>
    </row>
    <row r="4" spans="1:9" ht="15" customHeight="1" x14ac:dyDescent="0.2">
      <c r="A4" s="194"/>
      <c r="B4" s="195"/>
      <c r="C4" s="199"/>
      <c r="D4" s="202"/>
      <c r="E4" s="202"/>
      <c r="F4" s="202"/>
      <c r="G4" s="206" t="s">
        <v>9</v>
      </c>
      <c r="H4" s="208" t="s">
        <v>183</v>
      </c>
      <c r="I4" s="209"/>
    </row>
    <row r="5" spans="1:9" ht="15" customHeight="1" x14ac:dyDescent="0.2">
      <c r="A5" s="194"/>
      <c r="B5" s="195"/>
      <c r="C5" s="200"/>
      <c r="D5" s="202"/>
      <c r="E5" s="202"/>
      <c r="F5" s="202"/>
      <c r="G5" s="207"/>
      <c r="H5" s="126" t="s">
        <v>9</v>
      </c>
      <c r="I5" s="10" t="s">
        <v>12</v>
      </c>
    </row>
    <row r="6" spans="1:9" ht="15" customHeight="1" x14ac:dyDescent="0.2">
      <c r="A6" s="196"/>
      <c r="B6" s="197"/>
      <c r="C6" s="210" t="s">
        <v>184</v>
      </c>
      <c r="D6" s="211"/>
      <c r="E6" s="127" t="s">
        <v>185</v>
      </c>
      <c r="F6" s="11" t="s">
        <v>186</v>
      </c>
      <c r="G6" s="212" t="s">
        <v>185</v>
      </c>
      <c r="H6" s="211"/>
      <c r="I6" s="213"/>
    </row>
    <row r="7" spans="1:9" ht="15.95" customHeight="1" x14ac:dyDescent="0.2">
      <c r="A7" s="1">
        <v>2015</v>
      </c>
      <c r="B7" s="2" t="s">
        <v>9</v>
      </c>
      <c r="C7" s="12">
        <v>4302</v>
      </c>
      <c r="D7" s="12">
        <v>1109556</v>
      </c>
      <c r="E7" s="13">
        <v>58994603</v>
      </c>
      <c r="F7" s="13">
        <v>1664706</v>
      </c>
      <c r="G7" s="13">
        <v>326952104</v>
      </c>
      <c r="H7" s="13">
        <v>188583505</v>
      </c>
      <c r="I7" s="13">
        <v>56771510</v>
      </c>
    </row>
    <row r="8" spans="1:9" ht="14.1" customHeight="1" x14ac:dyDescent="0.2">
      <c r="A8" s="1">
        <v>2016</v>
      </c>
      <c r="B8" s="2" t="s">
        <v>9</v>
      </c>
      <c r="C8" s="12">
        <v>4328</v>
      </c>
      <c r="D8" s="12">
        <v>1123289</v>
      </c>
      <c r="E8" s="13">
        <v>60978146</v>
      </c>
      <c r="F8" s="13">
        <v>1681191</v>
      </c>
      <c r="G8" s="13">
        <v>331108807</v>
      </c>
      <c r="H8" s="13">
        <v>188731241</v>
      </c>
      <c r="I8" s="13">
        <v>60748608</v>
      </c>
    </row>
    <row r="9" spans="1:9" ht="14.1" customHeight="1" x14ac:dyDescent="0.2">
      <c r="A9" s="1">
        <v>2017</v>
      </c>
      <c r="B9" s="2" t="s">
        <v>9</v>
      </c>
      <c r="C9" s="12">
        <v>4404</v>
      </c>
      <c r="D9" s="12">
        <v>1148035</v>
      </c>
      <c r="E9" s="13">
        <v>63789627</v>
      </c>
      <c r="F9" s="13">
        <v>1699873</v>
      </c>
      <c r="G9" s="13">
        <v>343035586</v>
      </c>
      <c r="H9" s="13">
        <v>195505455</v>
      </c>
      <c r="I9" s="13">
        <v>63136679</v>
      </c>
    </row>
    <row r="10" spans="1:9" ht="14.1" customHeight="1" x14ac:dyDescent="0.2">
      <c r="A10" s="1">
        <v>2018</v>
      </c>
      <c r="B10" s="2" t="s">
        <v>9</v>
      </c>
      <c r="C10" s="12">
        <v>4470</v>
      </c>
      <c r="D10" s="12">
        <v>1183184</v>
      </c>
      <c r="E10" s="13">
        <v>67593921</v>
      </c>
      <c r="F10" s="13">
        <v>1748216</v>
      </c>
      <c r="G10" s="13">
        <v>351376491</v>
      </c>
      <c r="H10" s="13">
        <v>199695013</v>
      </c>
      <c r="I10" s="13">
        <v>65951260</v>
      </c>
    </row>
    <row r="11" spans="1:9" ht="14.1" customHeight="1" x14ac:dyDescent="0.2">
      <c r="A11" s="1">
        <v>2019</v>
      </c>
      <c r="B11" s="2" t="s">
        <v>9</v>
      </c>
      <c r="C11" s="12">
        <v>4543</v>
      </c>
      <c r="D11" s="12">
        <v>1201819</v>
      </c>
      <c r="E11" s="13">
        <v>69778463</v>
      </c>
      <c r="F11" s="13">
        <v>1749515</v>
      </c>
      <c r="G11" s="13">
        <v>350952476</v>
      </c>
      <c r="H11" s="13">
        <v>200418426</v>
      </c>
      <c r="I11" s="13">
        <v>67849081</v>
      </c>
    </row>
    <row r="12" spans="1:9" ht="14.1" customHeight="1" x14ac:dyDescent="0.2">
      <c r="A12" s="1">
        <v>2020</v>
      </c>
      <c r="B12" s="2" t="s">
        <v>9</v>
      </c>
      <c r="C12" s="12">
        <v>4561</v>
      </c>
      <c r="D12" s="12">
        <v>1168792</v>
      </c>
      <c r="E12" s="13">
        <v>64600823</v>
      </c>
      <c r="F12" s="13">
        <v>1596965</v>
      </c>
      <c r="G12" s="13">
        <v>328910573</v>
      </c>
      <c r="H12" s="13">
        <v>186429312</v>
      </c>
      <c r="I12" s="13">
        <v>61411233</v>
      </c>
    </row>
    <row r="13" spans="1:9" ht="14.1" customHeight="1" x14ac:dyDescent="0.2">
      <c r="A13" s="1">
        <v>2021</v>
      </c>
      <c r="B13" s="2" t="s">
        <v>9</v>
      </c>
      <c r="C13" s="12">
        <v>4419</v>
      </c>
      <c r="D13" s="12">
        <v>1147852</v>
      </c>
      <c r="E13" s="13">
        <v>67064375</v>
      </c>
      <c r="F13" s="13">
        <v>1652433</v>
      </c>
      <c r="G13" s="13">
        <v>369765207</v>
      </c>
      <c r="H13" s="13">
        <v>216847595</v>
      </c>
      <c r="I13" s="13">
        <v>68697130</v>
      </c>
    </row>
    <row r="14" spans="1:9" ht="14.1" customHeight="1" x14ac:dyDescent="0.2">
      <c r="A14" s="1">
        <v>2022</v>
      </c>
      <c r="B14" s="2" t="s">
        <v>9</v>
      </c>
      <c r="C14" s="12">
        <v>4410</v>
      </c>
      <c r="D14" s="12">
        <v>1160681</v>
      </c>
      <c r="E14" s="13">
        <v>70425840</v>
      </c>
      <c r="F14" s="13">
        <v>1668348</v>
      </c>
      <c r="G14" s="13">
        <v>414981382</v>
      </c>
      <c r="H14" s="13">
        <v>247942267</v>
      </c>
      <c r="I14" s="13">
        <v>76690141</v>
      </c>
    </row>
    <row r="15" spans="1:9" ht="13.5" customHeight="1" x14ac:dyDescent="0.2">
      <c r="A15" s="1">
        <v>2023</v>
      </c>
      <c r="B15" s="2" t="s">
        <v>9</v>
      </c>
      <c r="C15" s="12">
        <v>4411</v>
      </c>
      <c r="D15" s="12">
        <v>1177586</v>
      </c>
      <c r="E15" s="13">
        <v>74595708</v>
      </c>
      <c r="F15" s="13">
        <v>1697070</v>
      </c>
      <c r="G15" s="13">
        <v>425762930</v>
      </c>
      <c r="H15" s="13">
        <v>256775413</v>
      </c>
      <c r="I15" s="13">
        <v>81982787</v>
      </c>
    </row>
    <row r="16" spans="1:9" ht="15.75" customHeight="1" x14ac:dyDescent="0.2">
      <c r="A16" s="214" t="s">
        <v>187</v>
      </c>
      <c r="B16" s="214"/>
      <c r="C16" s="214"/>
      <c r="D16" s="214"/>
      <c r="E16" s="214"/>
      <c r="F16" s="214"/>
      <c r="G16" s="214"/>
      <c r="H16" s="214"/>
      <c r="I16" s="214"/>
    </row>
    <row r="17" spans="1:18" ht="14.1" customHeight="1" x14ac:dyDescent="0.2">
      <c r="A17" s="1">
        <v>2016</v>
      </c>
      <c r="B17" s="2"/>
      <c r="C17" s="14">
        <v>0.6</v>
      </c>
      <c r="D17" s="14">
        <v>1.2</v>
      </c>
      <c r="E17" s="14">
        <v>3.4</v>
      </c>
      <c r="F17" s="14">
        <v>1</v>
      </c>
      <c r="G17" s="14">
        <v>1.3</v>
      </c>
      <c r="H17" s="14">
        <v>0.1</v>
      </c>
      <c r="I17" s="14">
        <v>7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2017</v>
      </c>
      <c r="B18" s="2"/>
      <c r="C18" s="14">
        <v>1.8</v>
      </c>
      <c r="D18" s="14">
        <v>2.2000000000000002</v>
      </c>
      <c r="E18" s="14">
        <v>4.5999999999999996</v>
      </c>
      <c r="F18" s="14">
        <v>1.1000000000000001</v>
      </c>
      <c r="G18" s="14">
        <v>3.6</v>
      </c>
      <c r="H18" s="14">
        <v>3.6</v>
      </c>
      <c r="I18" s="14">
        <v>3.9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2018</v>
      </c>
      <c r="B19" s="2"/>
      <c r="C19" s="14">
        <v>1.5</v>
      </c>
      <c r="D19" s="14">
        <v>3.1</v>
      </c>
      <c r="E19" s="14">
        <v>6</v>
      </c>
      <c r="F19" s="14">
        <v>2.8</v>
      </c>
      <c r="G19" s="14">
        <v>2.4</v>
      </c>
      <c r="H19" s="14">
        <v>2.1</v>
      </c>
      <c r="I19" s="14">
        <v>4.5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2019</v>
      </c>
      <c r="B20" s="2"/>
      <c r="C20" s="14">
        <v>1.6</v>
      </c>
      <c r="D20" s="14">
        <v>1.6</v>
      </c>
      <c r="E20" s="14">
        <v>3.2</v>
      </c>
      <c r="F20" s="14">
        <v>0.1</v>
      </c>
      <c r="G20" s="14">
        <v>-0.1</v>
      </c>
      <c r="H20" s="14">
        <v>0.4</v>
      </c>
      <c r="I20" s="14">
        <v>2.9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2020</v>
      </c>
      <c r="B21" s="2"/>
      <c r="C21" s="14">
        <v>0.4</v>
      </c>
      <c r="D21" s="14">
        <v>-2.7</v>
      </c>
      <c r="E21" s="14">
        <v>-7.4</v>
      </c>
      <c r="F21" s="14">
        <v>-8.6999999999999993</v>
      </c>
      <c r="G21" s="14">
        <v>-6.3</v>
      </c>
      <c r="H21" s="14">
        <v>-7</v>
      </c>
      <c r="I21" s="14">
        <v>-9.5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2021</v>
      </c>
      <c r="B22" s="2"/>
      <c r="C22" s="14">
        <v>-3.1</v>
      </c>
      <c r="D22" s="14">
        <v>-1.8</v>
      </c>
      <c r="E22" s="14">
        <v>3.8</v>
      </c>
      <c r="F22" s="14">
        <v>3.5</v>
      </c>
      <c r="G22" s="14">
        <v>12.4</v>
      </c>
      <c r="H22" s="14">
        <v>16.3</v>
      </c>
      <c r="I22" s="14">
        <v>11.9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2022</v>
      </c>
      <c r="B23" s="2"/>
      <c r="C23" s="14">
        <v>-0.2</v>
      </c>
      <c r="D23" s="14">
        <v>1.1000000000000001</v>
      </c>
      <c r="E23" s="14">
        <v>5</v>
      </c>
      <c r="F23" s="14">
        <v>1</v>
      </c>
      <c r="G23" s="14">
        <v>12.2</v>
      </c>
      <c r="H23" s="14">
        <v>14.3</v>
      </c>
      <c r="I23" s="14">
        <v>11.6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2023</v>
      </c>
      <c r="B24" s="2"/>
      <c r="C24" s="128" t="s">
        <v>208</v>
      </c>
      <c r="D24" s="14">
        <v>1.5</v>
      </c>
      <c r="E24" s="14">
        <v>5.9</v>
      </c>
      <c r="F24" s="14">
        <v>1.7</v>
      </c>
      <c r="G24" s="14">
        <v>2.6</v>
      </c>
      <c r="H24" s="14">
        <v>3.6</v>
      </c>
      <c r="I24" s="14">
        <v>6.9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2023</v>
      </c>
      <c r="B26" s="16" t="s">
        <v>188</v>
      </c>
      <c r="C26" s="17">
        <v>4387</v>
      </c>
      <c r="D26" s="17">
        <v>1168954</v>
      </c>
      <c r="E26" s="13">
        <v>5884818</v>
      </c>
      <c r="F26" s="13">
        <v>142523</v>
      </c>
      <c r="G26" s="13">
        <v>32604345</v>
      </c>
      <c r="H26" s="13">
        <v>19710013</v>
      </c>
      <c r="I26" s="13">
        <v>6469019</v>
      </c>
      <c r="J26" s="18"/>
    </row>
    <row r="27" spans="1:18" ht="14.1" customHeight="1" x14ac:dyDescent="0.2">
      <c r="A27" s="8"/>
      <c r="B27" s="16" t="s">
        <v>189</v>
      </c>
      <c r="C27" s="17">
        <v>4409</v>
      </c>
      <c r="D27" s="17">
        <v>1171319</v>
      </c>
      <c r="E27" s="13">
        <v>5796332</v>
      </c>
      <c r="F27" s="13">
        <v>144326</v>
      </c>
      <c r="G27" s="13">
        <v>34839242</v>
      </c>
      <c r="H27" s="13">
        <v>21237944</v>
      </c>
      <c r="I27" s="13">
        <v>6796393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1174097</v>
      </c>
      <c r="E28" s="13">
        <v>5973127</v>
      </c>
      <c r="F28" s="13">
        <v>162771</v>
      </c>
      <c r="G28" s="13">
        <v>40977005</v>
      </c>
      <c r="H28" s="13">
        <v>24576080</v>
      </c>
      <c r="I28" s="13">
        <v>7938493</v>
      </c>
      <c r="J28" s="18"/>
    </row>
    <row r="29" spans="1:18" ht="14.1" customHeight="1" x14ac:dyDescent="0.2">
      <c r="A29" s="8"/>
      <c r="B29" s="16" t="s">
        <v>191</v>
      </c>
      <c r="C29" s="17">
        <v>4422</v>
      </c>
      <c r="D29" s="17">
        <v>1174418</v>
      </c>
      <c r="E29" s="13">
        <v>6768976</v>
      </c>
      <c r="F29" s="13">
        <v>133452</v>
      </c>
      <c r="G29" s="13">
        <v>32438886</v>
      </c>
      <c r="H29" s="13">
        <v>19213236</v>
      </c>
      <c r="I29" s="13">
        <v>6374659</v>
      </c>
      <c r="J29" s="18"/>
    </row>
    <row r="30" spans="1:18" ht="14.1" customHeight="1" x14ac:dyDescent="0.2">
      <c r="A30" s="8"/>
      <c r="B30" s="16" t="s">
        <v>192</v>
      </c>
      <c r="C30" s="17">
        <v>4420</v>
      </c>
      <c r="D30" s="17">
        <v>1174843</v>
      </c>
      <c r="E30" s="20">
        <v>6543170</v>
      </c>
      <c r="F30" s="20">
        <v>141585</v>
      </c>
      <c r="G30" s="20">
        <v>35908596</v>
      </c>
      <c r="H30" s="20">
        <v>21652537</v>
      </c>
      <c r="I30" s="20">
        <v>6757015</v>
      </c>
      <c r="J30" s="18"/>
    </row>
    <row r="31" spans="1:18" ht="14.1" customHeight="1" x14ac:dyDescent="0.2">
      <c r="A31" s="8"/>
      <c r="B31" s="16" t="s">
        <v>193</v>
      </c>
      <c r="C31" s="17">
        <v>4415</v>
      </c>
      <c r="D31" s="17">
        <v>1175414</v>
      </c>
      <c r="E31" s="20">
        <v>6759239</v>
      </c>
      <c r="F31" s="20">
        <v>141320</v>
      </c>
      <c r="G31" s="20">
        <v>36829135</v>
      </c>
      <c r="H31" s="20">
        <v>22127607</v>
      </c>
      <c r="I31" s="20">
        <v>7250908</v>
      </c>
      <c r="J31" s="18"/>
    </row>
    <row r="32" spans="1:18" ht="14.1" customHeight="1" x14ac:dyDescent="0.2">
      <c r="A32" s="8"/>
      <c r="B32" s="16" t="s">
        <v>194</v>
      </c>
      <c r="C32" s="17">
        <v>4412</v>
      </c>
      <c r="D32" s="17">
        <v>1179955</v>
      </c>
      <c r="E32" s="20">
        <v>6232902</v>
      </c>
      <c r="F32" s="20">
        <v>144962</v>
      </c>
      <c r="G32" s="20">
        <v>35197072</v>
      </c>
      <c r="H32" s="20">
        <v>21428315</v>
      </c>
      <c r="I32" s="20">
        <v>6692819</v>
      </c>
      <c r="J32" s="18"/>
    </row>
    <row r="33" spans="1:11" ht="14.1" customHeight="1" x14ac:dyDescent="0.2">
      <c r="A33" s="8"/>
      <c r="B33" s="16" t="s">
        <v>195</v>
      </c>
      <c r="C33" s="17">
        <v>4413</v>
      </c>
      <c r="D33" s="17">
        <v>1179701</v>
      </c>
      <c r="E33" s="20">
        <v>5581860</v>
      </c>
      <c r="F33" s="20">
        <v>132548</v>
      </c>
      <c r="G33" s="20">
        <v>32058340</v>
      </c>
      <c r="H33" s="20">
        <v>19040811</v>
      </c>
      <c r="I33" s="20">
        <v>5919502</v>
      </c>
      <c r="J33" s="18"/>
    </row>
    <row r="34" spans="1:11" ht="14.1" customHeight="1" x14ac:dyDescent="0.2">
      <c r="A34" s="8"/>
      <c r="B34" s="16" t="s">
        <v>196</v>
      </c>
      <c r="C34" s="17">
        <v>4410</v>
      </c>
      <c r="D34" s="17">
        <v>1185163</v>
      </c>
      <c r="E34" s="20">
        <v>5602269</v>
      </c>
      <c r="F34" s="20">
        <v>140556</v>
      </c>
      <c r="G34" s="20">
        <v>35493425</v>
      </c>
      <c r="H34" s="20">
        <v>21564686</v>
      </c>
      <c r="I34" s="20">
        <v>7131433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1183520</v>
      </c>
      <c r="E35" s="20">
        <v>5646701</v>
      </c>
      <c r="F35" s="20">
        <v>145223</v>
      </c>
      <c r="G35" s="20">
        <v>37102185</v>
      </c>
      <c r="H35" s="20">
        <v>22893969</v>
      </c>
      <c r="I35" s="20">
        <v>7153567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4407</v>
      </c>
      <c r="D36" s="17">
        <v>1183612</v>
      </c>
      <c r="E36" s="20">
        <v>7706048</v>
      </c>
      <c r="F36" s="20">
        <v>150061</v>
      </c>
      <c r="G36" s="20">
        <v>37931212</v>
      </c>
      <c r="H36" s="20">
        <v>22642196</v>
      </c>
      <c r="I36" s="20">
        <v>7230354</v>
      </c>
      <c r="J36" s="18"/>
    </row>
    <row r="37" spans="1:11" ht="14.1" customHeight="1" x14ac:dyDescent="0.2">
      <c r="A37" s="8"/>
      <c r="B37" s="16" t="s">
        <v>199</v>
      </c>
      <c r="C37" s="17">
        <v>4404</v>
      </c>
      <c r="D37" s="17">
        <v>1180036</v>
      </c>
      <c r="E37" s="20">
        <v>6100266</v>
      </c>
      <c r="F37" s="20">
        <v>117743</v>
      </c>
      <c r="G37" s="20">
        <v>34383487</v>
      </c>
      <c r="H37" s="20">
        <v>20688020</v>
      </c>
      <c r="I37" s="20">
        <v>6268625</v>
      </c>
      <c r="J37" s="18"/>
    </row>
    <row r="38" spans="1:11" ht="17.100000000000001" customHeight="1" x14ac:dyDescent="0.2">
      <c r="A38" s="1">
        <v>2024</v>
      </c>
      <c r="B38" s="16" t="s">
        <v>188</v>
      </c>
      <c r="C38" s="17">
        <v>4409</v>
      </c>
      <c r="D38" s="17">
        <v>1178361</v>
      </c>
      <c r="E38" s="20">
        <v>6117570</v>
      </c>
      <c r="F38" s="20">
        <v>145089</v>
      </c>
      <c r="G38" s="20">
        <v>32215257</v>
      </c>
      <c r="H38" s="20">
        <v>19427862</v>
      </c>
      <c r="I38" s="20">
        <v>6873905</v>
      </c>
      <c r="J38" s="18"/>
    </row>
    <row r="39" spans="1:11" ht="14.1" customHeight="1" x14ac:dyDescent="0.2">
      <c r="A39" s="8"/>
      <c r="B39" s="16" t="s">
        <v>189</v>
      </c>
      <c r="C39" s="17">
        <v>4430</v>
      </c>
      <c r="D39" s="17">
        <v>1179211</v>
      </c>
      <c r="E39" s="20">
        <v>6377022</v>
      </c>
      <c r="F39" s="20">
        <v>149081</v>
      </c>
      <c r="G39" s="20">
        <v>34863886</v>
      </c>
      <c r="H39" s="20">
        <v>20971014</v>
      </c>
      <c r="I39" s="20">
        <v>7456956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4439</v>
      </c>
      <c r="D40" s="17">
        <v>1179237</v>
      </c>
      <c r="E40" s="20">
        <v>6251806</v>
      </c>
      <c r="F40" s="20">
        <v>144603</v>
      </c>
      <c r="G40" s="20">
        <v>35667044</v>
      </c>
      <c r="H40" s="20">
        <v>21652181</v>
      </c>
      <c r="I40" s="20">
        <v>6880896</v>
      </c>
      <c r="J40" s="18"/>
    </row>
    <row r="41" spans="1:11" ht="14.1" customHeight="1" x14ac:dyDescent="0.2">
      <c r="A41" s="8"/>
      <c r="B41" s="16" t="s">
        <v>191</v>
      </c>
      <c r="C41" s="17">
        <v>4435</v>
      </c>
      <c r="D41" s="17">
        <v>1177198</v>
      </c>
      <c r="E41" s="20">
        <v>6962406</v>
      </c>
      <c r="F41" s="20">
        <v>148634</v>
      </c>
      <c r="G41" s="20">
        <v>35081860</v>
      </c>
      <c r="H41" s="20">
        <v>21200846</v>
      </c>
      <c r="I41" s="20">
        <v>7005622</v>
      </c>
      <c r="J41" s="18"/>
    </row>
    <row r="42" spans="1:11" ht="14.1" customHeight="1" x14ac:dyDescent="0.2">
      <c r="A42" s="8"/>
      <c r="B42" s="16" t="s">
        <v>192</v>
      </c>
      <c r="C42" s="17">
        <v>4433</v>
      </c>
      <c r="D42" s="17">
        <v>1176099</v>
      </c>
      <c r="E42" s="20">
        <v>6957311</v>
      </c>
      <c r="F42" s="20">
        <v>128000</v>
      </c>
      <c r="G42" s="20">
        <v>32829711</v>
      </c>
      <c r="H42" s="20">
        <v>20269855</v>
      </c>
      <c r="I42" s="20">
        <v>6392511</v>
      </c>
      <c r="J42" s="18"/>
    </row>
    <row r="43" spans="1:11" ht="14.1" customHeight="1" x14ac:dyDescent="0.2">
      <c r="A43" s="8"/>
      <c r="B43" s="16" t="s">
        <v>193</v>
      </c>
      <c r="C43" s="17">
        <v>4428</v>
      </c>
      <c r="D43" s="17">
        <v>1173882</v>
      </c>
      <c r="E43" s="20">
        <v>6985046</v>
      </c>
      <c r="F43" s="20">
        <v>138495</v>
      </c>
      <c r="G43" s="20">
        <v>33870998</v>
      </c>
      <c r="H43" s="20">
        <v>20375046</v>
      </c>
      <c r="I43" s="20">
        <v>6670827</v>
      </c>
      <c r="J43" s="18"/>
    </row>
    <row r="44" spans="1:11" ht="14.1" customHeight="1" x14ac:dyDescent="0.2">
      <c r="A44" s="8"/>
      <c r="B44" s="16" t="s">
        <v>194</v>
      </c>
      <c r="C44" s="17">
        <v>4425</v>
      </c>
      <c r="D44" s="17">
        <v>1176663</v>
      </c>
      <c r="E44" s="20">
        <v>6431965</v>
      </c>
      <c r="F44" s="20">
        <v>152082</v>
      </c>
      <c r="G44" s="20">
        <v>34509347</v>
      </c>
      <c r="H44" s="20">
        <v>20576145</v>
      </c>
      <c r="I44" s="20">
        <v>6653687</v>
      </c>
      <c r="J44" s="18"/>
    </row>
    <row r="45" spans="1:11" ht="14.1" customHeight="1" x14ac:dyDescent="0.2">
      <c r="A45" s="8"/>
      <c r="B45" s="16" t="s">
        <v>195</v>
      </c>
      <c r="C45" s="21" t="s">
        <v>201</v>
      </c>
      <c r="D45" s="21" t="s">
        <v>201</v>
      </c>
      <c r="E45" s="118" t="s">
        <v>201</v>
      </c>
      <c r="F45" s="118" t="s">
        <v>201</v>
      </c>
      <c r="G45" s="118" t="s">
        <v>201</v>
      </c>
      <c r="H45" s="118" t="s">
        <v>201</v>
      </c>
      <c r="I45" s="118" t="s">
        <v>201</v>
      </c>
      <c r="J45" s="18"/>
      <c r="K45" s="29"/>
    </row>
    <row r="46" spans="1:11" ht="14.1" customHeight="1" x14ac:dyDescent="0.2">
      <c r="A46" s="8"/>
      <c r="B46" s="16" t="s">
        <v>196</v>
      </c>
      <c r="C46" s="21" t="s">
        <v>201</v>
      </c>
      <c r="D46" s="21" t="s">
        <v>201</v>
      </c>
      <c r="E46" s="118" t="s">
        <v>201</v>
      </c>
      <c r="F46" s="118" t="s">
        <v>201</v>
      </c>
      <c r="G46" s="118" t="s">
        <v>201</v>
      </c>
      <c r="H46" s="118" t="s">
        <v>201</v>
      </c>
      <c r="I46" s="118" t="s">
        <v>201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18" t="s">
        <v>201</v>
      </c>
      <c r="F47" s="118" t="s">
        <v>201</v>
      </c>
      <c r="G47" s="118" t="s">
        <v>201</v>
      </c>
      <c r="H47" s="118" t="s">
        <v>201</v>
      </c>
      <c r="I47" s="118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18" t="s">
        <v>201</v>
      </c>
      <c r="F48" s="118" t="s">
        <v>201</v>
      </c>
      <c r="G48" s="118" t="s">
        <v>201</v>
      </c>
      <c r="H48" s="118" t="s">
        <v>201</v>
      </c>
      <c r="I48" s="118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18" t="s">
        <v>201</v>
      </c>
      <c r="F49" s="118" t="s">
        <v>201</v>
      </c>
      <c r="G49" s="118" t="s">
        <v>201</v>
      </c>
      <c r="H49" s="118" t="s">
        <v>201</v>
      </c>
      <c r="I49" s="118" t="s">
        <v>201</v>
      </c>
      <c r="J49" s="19"/>
    </row>
    <row r="50" spans="1:10" ht="60.75" customHeight="1" x14ac:dyDescent="0.2">
      <c r="A50" s="175" t="s">
        <v>205</v>
      </c>
      <c r="B50" s="175"/>
      <c r="C50" s="175"/>
      <c r="D50" s="175"/>
      <c r="E50" s="175"/>
      <c r="F50" s="175"/>
      <c r="G50" s="175"/>
      <c r="H50" s="175"/>
      <c r="I50" s="175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24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3" priority="85" stopIfTrue="1" operator="equal">
      <formula>"."</formula>
    </cfRule>
  </conditionalFormatting>
  <conditionalFormatting sqref="J46:J50 J39 J27">
    <cfRule type="cellIs" dxfId="22" priority="86" stopIfTrue="1" operator="equal">
      <formula>"..."</formula>
    </cfRule>
    <cfRule type="cellIs" dxfId="21" priority="87" stopIfTrue="1" operator="equal">
      <formula>"."</formula>
    </cfRule>
  </conditionalFormatting>
  <conditionalFormatting sqref="C7:I12">
    <cfRule type="cellIs" dxfId="20" priority="64" stopIfTrue="1" operator="equal">
      <formula>"."</formula>
    </cfRule>
  </conditionalFormatting>
  <conditionalFormatting sqref="C10:I14">
    <cfRule type="cellIs" dxfId="19" priority="63" stopIfTrue="1" operator="equal">
      <formula>"."</formula>
    </cfRule>
  </conditionalFormatting>
  <conditionalFormatting sqref="C15:I15">
    <cfRule type="cellIs" dxfId="18" priority="62" stopIfTrue="1" operator="equal">
      <formula>"."</formula>
    </cfRule>
  </conditionalFormatting>
  <conditionalFormatting sqref="D24:I24">
    <cfRule type="cellIs" dxfId="17" priority="61" stopIfTrue="1" operator="equal">
      <formula>"."</formula>
    </cfRule>
  </conditionalFormatting>
  <conditionalFormatting sqref="C17:I21">
    <cfRule type="cellIs" dxfId="16" priority="60" stopIfTrue="1" operator="equal">
      <formula>"."</formula>
    </cfRule>
  </conditionalFormatting>
  <conditionalFormatting sqref="C19:I23">
    <cfRule type="cellIs" dxfId="15" priority="59" stopIfTrue="1" operator="equal">
      <formula>"."</formula>
    </cfRule>
  </conditionalFormatting>
  <conditionalFormatting sqref="E26:I29">
    <cfRule type="cellIs" dxfId="14" priority="56" stopIfTrue="1" operator="equal">
      <formula>"."</formula>
    </cfRule>
  </conditionalFormatting>
  <conditionalFormatting sqref="E30:I32 C26:D32 C33:I37">
    <cfRule type="cellIs" dxfId="13" priority="57" stopIfTrue="1" operator="equal">
      <formula>"."</formula>
    </cfRule>
    <cfRule type="cellIs" dxfId="12" priority="58" stopIfTrue="1" operator="equal">
      <formula>"..."</formula>
    </cfRule>
  </conditionalFormatting>
  <conditionalFormatting sqref="C14:I14">
    <cfRule type="cellIs" dxfId="11" priority="18" stopIfTrue="1" operator="equal">
      <formula>"."</formula>
    </cfRule>
  </conditionalFormatting>
  <conditionalFormatting sqref="C23:I23">
    <cfRule type="cellIs" dxfId="10" priority="17" stopIfTrue="1" operator="equal">
      <formula>"."</formula>
    </cfRule>
  </conditionalFormatting>
  <conditionalFormatting sqref="C44:I49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3:I23">
    <cfRule type="cellIs" dxfId="7" priority="8" stopIfTrue="1" operator="equal">
      <formula>"."</formula>
    </cfRule>
  </conditionalFormatting>
  <conditionalFormatting sqref="C22:I22">
    <cfRule type="cellIs" dxfId="6" priority="7" stopIfTrue="1" operator="equal">
      <formula>"."</formula>
    </cfRule>
  </conditionalFormatting>
  <conditionalFormatting sqref="C14:I14">
    <cfRule type="cellIs" dxfId="5" priority="6" stopIfTrue="1" operator="equal">
      <formula>"."</formula>
    </cfRule>
  </conditionalFormatting>
  <conditionalFormatting sqref="C13:I13">
    <cfRule type="cellIs" dxfId="4" priority="5" stopIfTrue="1" operator="equal">
      <formula>"."</formula>
    </cfRule>
  </conditionalFormatting>
  <conditionalFormatting sqref="C39:I4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8:I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Juli 2024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2024-09-02T10:08:48Z</dcterms:created>
  <dcterms:modified xsi:type="dcterms:W3CDTF">2024-09-03T05:25:32Z</dcterms:modified>
</cp:coreProperties>
</file>