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28621EED-109C-4961-9346-B529E2698A05}" xr6:coauthVersionLast="36" xr6:coauthVersionMax="36" xr10:uidLastSave="{00000000-0000-0000-0000-000000000000}"/>
  <bookViews>
    <workbookView xWindow="4695" yWindow="0" windowWidth="22260" windowHeight="1264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<sst xmlns="http://schemas.openxmlformats.org/spreadsheetml/2006/main" count="54" uniqueCount="31">
  <si>
    <t>– Vorläufige Ergebnisse der Besonderen Ernte- und Qualitätsermittlung –</t>
  </si>
  <si>
    <t>Fruchtart</t>
  </si>
  <si>
    <t>Veränderung</t>
  </si>
  <si>
    <t>Anbau-
fläche</t>
  </si>
  <si>
    <t>Ertrag</t>
  </si>
  <si>
    <t>Ernte-
menge</t>
  </si>
  <si>
    <t>Erntemenge</t>
  </si>
  <si>
    <t>1 000 ha</t>
  </si>
  <si>
    <t>dt/ha</t>
  </si>
  <si>
    <t>t</t>
  </si>
  <si>
    <t>%</t>
  </si>
  <si>
    <r>
      <rPr>
        <b/>
        <sz val="7"/>
        <rFont val="Arial"/>
        <family val="2"/>
      </rPr>
      <t>Getreide insgesamt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</t>
    </r>
    <r>
      <rPr>
        <sz val="7"/>
        <rFont val="Arial"/>
        <family val="2"/>
      </rPr>
      <t>(ohne Körnermais)</t>
    </r>
  </si>
  <si>
    <t>Weizen 
zusammen</t>
  </si>
  <si>
    <r>
      <t>darunter:
Winterweizen</t>
    </r>
    <r>
      <rPr>
        <vertAlign val="superscript"/>
        <sz val="7"/>
        <rFont val="Arial"/>
        <family val="2"/>
      </rPr>
      <t>2)</t>
    </r>
  </si>
  <si>
    <t>Sommer-
weizen</t>
  </si>
  <si>
    <t>Roggen und 
Wintermeng-
getreide</t>
  </si>
  <si>
    <t>Gerste 
zusammen</t>
  </si>
  <si>
    <t>davon:
Wintergerste</t>
  </si>
  <si>
    <t>Sommer-
gerste</t>
  </si>
  <si>
    <t>Hafer</t>
  </si>
  <si>
    <t>Sommermeng-
getreide</t>
  </si>
  <si>
    <t>Triticale</t>
  </si>
  <si>
    <t>Winterraps</t>
  </si>
  <si>
    <t>/</t>
  </si>
  <si>
    <t xml:space="preserve">1) Ohne anderes Getreide zur Körnergewinnung (zum Beispiel Hirse, Sorghum, Kanariensaat). – 2) Einschließlich Dinkel und Einkorn. </t>
  </si>
  <si>
    <t>Ernteergebnisse von Getreide und Raps in Baden-Württemberg 2024</t>
  </si>
  <si>
    <t>Endgültig 2023</t>
  </si>
  <si>
    <t>Vorläufig 2024</t>
  </si>
  <si>
    <t>2023</t>
  </si>
  <si>
    <t>Mittel 2018/23</t>
  </si>
  <si>
    <t>2018/23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</si>
</sst>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* \+??0.0\ ;* \–??0.0\ ;* &quot;±  0,0 &quot;"/>
    <numFmt numFmtId="165" formatCode="#\ ##0.0_)"/>
    <numFmt numFmtId="166" formatCode="#\ ###\ ##0\ \ ;\–\ #\ ###\ ##0\ \ ;\ \–\ \ ;* @\ \ "/>
  </numFmts>
  <fonts count="10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9" fontId="9" fillId="0" borderId="0" applyFont="0" applyFill="0" applyBorder="0" applyAlignment="0" applyProtection="0"/>
  </cellStyleXfs>
  <cellXfs count="48">
    <xf numFmtId="0" fontId="0" fillId="0" borderId="0" xfId="0"/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wrapText="1"/>
    </xf>
    <xf numFmtId="0" fontId="3" fillId="0" borderId="5" xfId="0" applyNumberFormat="1" applyFont="1" applyFill="1" applyBorder="1" applyAlignment="1">
      <alignment horizontal="left" wrapText="1" indent="1"/>
    </xf>
    <xf numFmtId="0" fontId="3" fillId="0" borderId="5" xfId="0" applyFont="1" applyFill="1" applyBorder="1" applyAlignment="1">
      <alignment horizontal="left" wrapText="1" indent="2"/>
    </xf>
    <xf numFmtId="0" fontId="3" fillId="0" borderId="5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left" wrapText="1" indent="1"/>
    </xf>
    <xf numFmtId="0" fontId="3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3" fillId="0" borderId="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5" fontId="4" fillId="0" borderId="19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19" xfId="0" applyNumberFormat="1" applyFont="1" applyFill="1" applyBorder="1" applyAlignment="1">
      <alignment horizontal="right"/>
    </xf>
    <xf numFmtId="166" fontId="4" fillId="0" borderId="19" xfId="1" applyNumberFormat="1" applyFont="1" applyFill="1" applyBorder="1" applyAlignment="1">
      <alignment horizontal="right"/>
    </xf>
    <xf numFmtId="164" fontId="4" fillId="0" borderId="19" xfId="2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/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3">
    <cellStyle name="Prozent" xfId="2" builtinId="5"/>
    <cellStyle name="Standard" xfId="0" builtinId="0"/>
    <cellStyle name="Standard 3" xfId="1" xr:uid="{00000000-0005-0000-0000-000001000000}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413385</xdr:colOff>
      <xdr:row>17</xdr:row>
      <xdr:rowOff>0</xdr:rowOff>
    </xdr:from>
    <xdr:to>
      <xdr:col>0</xdr:col>
      <xdr:colOff>554579</xdr:colOff>
      <xdr:row>17</xdr:row>
      <xdr:rowOff>0</xdr:rowOff>
    </xdr:to>
    <xdr:sp macro="" textlink="">
      <xdr:nvSpPr>
        <xdr:cNvPr id="3" name="Text 2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13385" y="4762500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  <xdr:twoCellAnchor>
    <xdr:from>
      <xdr:col>0</xdr:col>
      <xdr:colOff>413385</xdr:colOff>
      <xdr:row>17</xdr:row>
      <xdr:rowOff>0</xdr:rowOff>
    </xdr:from>
    <xdr:to>
      <xdr:col>0</xdr:col>
      <xdr:colOff>554579</xdr:colOff>
      <xdr:row>17</xdr:row>
      <xdr:rowOff>0</xdr:rowOff>
    </xdr:to>
    <xdr:sp macro="" textlink="">
      <xdr:nvSpPr>
        <xdr:cNvPr id="4" name="Text 25">
          <a:extLst>
            <a:ext uri="{FF2B5EF4-FFF2-40B4-BE49-F238E27FC236}">
              <a16:creationId xmlns:a16="http://schemas.microsoft.com/office/drawing/2014/main" id="{94F0E80F-6A57-48BE-9C98-31FD097895CE}"/>
            </a:ext>
          </a:extLst>
        </xdr:cNvPr>
        <xdr:cNvSpPr txBox="1">
          <a:spLocks noChangeArrowheads="1"/>
        </xdr:cNvSpPr>
      </xdr:nvSpPr>
      <xdr:spPr bwMode="auto">
        <a:xfrm>
          <a:off x="413385" y="5229225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  <xdr:twoCellAnchor>
    <xdr:from>
      <xdr:col>0</xdr:col>
      <xdr:colOff>413385</xdr:colOff>
      <xdr:row>17</xdr:row>
      <xdr:rowOff>0</xdr:rowOff>
    </xdr:from>
    <xdr:to>
      <xdr:col>0</xdr:col>
      <xdr:colOff>554579</xdr:colOff>
      <xdr:row>17</xdr:row>
      <xdr:rowOff>0</xdr:rowOff>
    </xdr:to>
    <xdr:sp macro="" textlink="">
      <xdr:nvSpPr>
        <xdr:cNvPr id="5" name="Text 25">
          <a:extLst>
            <a:ext uri="{FF2B5EF4-FFF2-40B4-BE49-F238E27FC236}">
              <a16:creationId xmlns:a16="http://schemas.microsoft.com/office/drawing/2014/main" id="{25C847EA-CDD3-4A3C-9AD2-20F08716CC88}"/>
            </a:ext>
          </a:extLst>
        </xdr:cNvPr>
        <xdr:cNvSpPr txBox="1">
          <a:spLocks noChangeArrowheads="1"/>
        </xdr:cNvSpPr>
      </xdr:nvSpPr>
      <xdr:spPr bwMode="auto">
        <a:xfrm>
          <a:off x="413385" y="5229225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9.140625" defaultRowHeight="15" x14ac:dyDescent="0.25"/>
  <cols>
    <col min="1" max="1" width="12.140625" style="12" customWidth="1"/>
    <col min="2" max="2" width="6.7109375" style="12" customWidth="1"/>
    <col min="3" max="3" width="6.28515625" style="12" customWidth="1"/>
    <col min="4" max="5" width="6.7109375" style="12" customWidth="1"/>
    <col min="6" max="6" width="6.28515625" style="12" customWidth="1"/>
    <col min="7" max="8" width="6.7109375" style="12" customWidth="1"/>
    <col min="9" max="9" width="6.28515625" style="12" customWidth="1"/>
    <col min="10" max="10" width="6.7109375" style="12" customWidth="1"/>
    <col min="11" max="13" width="6.28515625" style="12" customWidth="1"/>
    <col min="14" max="16384" width="9.140625" style="12"/>
  </cols>
  <sheetData>
    <row r="1" spans="1:13" s="13" customFormat="1" ht="16.5" customHeight="1" x14ac:dyDescent="0.2">
      <c r="A1" s="3" t="s">
        <v>25</v>
      </c>
    </row>
    <row r="2" spans="1:13" s="13" customFormat="1" ht="14.85" customHeight="1" x14ac:dyDescent="0.2">
      <c r="A2" s="4" t="s">
        <v>0</v>
      </c>
    </row>
    <row r="3" spans="1:13" s="11" customFormat="1" ht="19.5" customHeight="1" x14ac:dyDescent="0.15">
      <c r="A3" s="31" t="s">
        <v>1</v>
      </c>
      <c r="B3" s="34" t="s">
        <v>29</v>
      </c>
      <c r="C3" s="35"/>
      <c r="D3" s="36"/>
      <c r="E3" s="37" t="s">
        <v>26</v>
      </c>
      <c r="F3" s="38"/>
      <c r="G3" s="39"/>
      <c r="H3" s="37" t="s">
        <v>27</v>
      </c>
      <c r="I3" s="38"/>
      <c r="J3" s="39"/>
      <c r="K3" s="37" t="s">
        <v>2</v>
      </c>
      <c r="L3" s="38"/>
      <c r="M3" s="38"/>
    </row>
    <row r="4" spans="1:13" s="11" customFormat="1" ht="16.5" customHeight="1" x14ac:dyDescent="0.15">
      <c r="A4" s="32"/>
      <c r="B4" s="40" t="s">
        <v>3</v>
      </c>
      <c r="C4" s="42" t="s">
        <v>4</v>
      </c>
      <c r="D4" s="44" t="s">
        <v>5</v>
      </c>
      <c r="E4" s="44" t="s">
        <v>3</v>
      </c>
      <c r="F4" s="42" t="s">
        <v>4</v>
      </c>
      <c r="G4" s="44" t="s">
        <v>5</v>
      </c>
      <c r="H4" s="44" t="s">
        <v>3</v>
      </c>
      <c r="I4" s="42" t="s">
        <v>4</v>
      </c>
      <c r="J4" s="44" t="s">
        <v>5</v>
      </c>
      <c r="K4" s="1" t="s">
        <v>4</v>
      </c>
      <c r="L4" s="46" t="s">
        <v>6</v>
      </c>
      <c r="M4" s="47"/>
    </row>
    <row r="5" spans="1:13" s="11" customFormat="1" ht="16.5" customHeight="1" x14ac:dyDescent="0.15">
      <c r="A5" s="32"/>
      <c r="B5" s="41"/>
      <c r="C5" s="43"/>
      <c r="D5" s="45"/>
      <c r="E5" s="45"/>
      <c r="F5" s="43"/>
      <c r="G5" s="45"/>
      <c r="H5" s="45"/>
      <c r="I5" s="43"/>
      <c r="J5" s="45"/>
      <c r="K5" s="1" t="s">
        <v>28</v>
      </c>
      <c r="L5" s="2" t="s">
        <v>30</v>
      </c>
      <c r="M5" s="14" t="s">
        <v>28</v>
      </c>
    </row>
    <row r="6" spans="1:13" s="11" customFormat="1" ht="9" x14ac:dyDescent="0.15">
      <c r="A6" s="33"/>
      <c r="B6" s="15" t="s">
        <v>7</v>
      </c>
      <c r="C6" s="5" t="s">
        <v>8</v>
      </c>
      <c r="D6" s="5" t="s">
        <v>9</v>
      </c>
      <c r="E6" s="5" t="s">
        <v>7</v>
      </c>
      <c r="F6" s="5" t="s">
        <v>8</v>
      </c>
      <c r="G6" s="5" t="s">
        <v>9</v>
      </c>
      <c r="H6" s="5" t="s">
        <v>7</v>
      </c>
      <c r="I6" s="5" t="s">
        <v>8</v>
      </c>
      <c r="J6" s="5" t="s">
        <v>9</v>
      </c>
      <c r="K6" s="29" t="s">
        <v>10</v>
      </c>
      <c r="L6" s="30"/>
      <c r="M6" s="30"/>
    </row>
    <row r="7" spans="1:13" s="11" customFormat="1" ht="34.9" customHeight="1" x14ac:dyDescent="0.15">
      <c r="A7" s="6" t="s">
        <v>11</v>
      </c>
      <c r="B7" s="16">
        <v>410.1</v>
      </c>
      <c r="C7" s="16">
        <v>68.7</v>
      </c>
      <c r="D7" s="17">
        <v>2816009</v>
      </c>
      <c r="E7" s="16">
        <v>411.7</v>
      </c>
      <c r="F7" s="16">
        <v>66</v>
      </c>
      <c r="G7" s="21">
        <v>2718393</v>
      </c>
      <c r="H7" s="18">
        <v>392.1</v>
      </c>
      <c r="I7" s="16">
        <v>60.8</v>
      </c>
      <c r="J7" s="22">
        <v>2385222</v>
      </c>
      <c r="K7" s="23">
        <v>-7.9</v>
      </c>
      <c r="L7" s="23">
        <v>-15.3</v>
      </c>
      <c r="M7" s="24">
        <v>-12.3</v>
      </c>
    </row>
    <row r="8" spans="1:13" s="11" customFormat="1" ht="30" customHeight="1" x14ac:dyDescent="0.15">
      <c r="A8" s="7" t="s">
        <v>12</v>
      </c>
      <c r="B8" s="19">
        <v>216.3</v>
      </c>
      <c r="C8" s="19">
        <v>74.2</v>
      </c>
      <c r="D8" s="20">
        <v>1605492</v>
      </c>
      <c r="E8" s="19">
        <v>217.3</v>
      </c>
      <c r="F8" s="19">
        <v>73</v>
      </c>
      <c r="G8" s="20">
        <v>1587431</v>
      </c>
      <c r="H8" s="19">
        <v>197.6</v>
      </c>
      <c r="I8" s="19">
        <v>64.099999999999994</v>
      </c>
      <c r="J8" s="25">
        <v>1267276</v>
      </c>
      <c r="K8" s="26">
        <v>-12.2</v>
      </c>
      <c r="L8" s="26">
        <v>-21.1</v>
      </c>
      <c r="M8" s="27">
        <v>-20.2</v>
      </c>
    </row>
    <row r="9" spans="1:13" s="11" customFormat="1" ht="25.15" customHeight="1" x14ac:dyDescent="0.15">
      <c r="A9" s="8" t="s">
        <v>13</v>
      </c>
      <c r="B9" s="19">
        <v>211.3</v>
      </c>
      <c r="C9" s="19">
        <v>74.599999999999994</v>
      </c>
      <c r="D9" s="20">
        <v>1576246</v>
      </c>
      <c r="E9" s="19">
        <v>212</v>
      </c>
      <c r="F9" s="19">
        <v>73.400000000000006</v>
      </c>
      <c r="G9" s="20">
        <v>1556405</v>
      </c>
      <c r="H9" s="19">
        <v>190.9</v>
      </c>
      <c r="I9" s="19">
        <v>64.599999999999994</v>
      </c>
      <c r="J9" s="25">
        <v>1233864</v>
      </c>
      <c r="K9" s="26">
        <v>-11.9</v>
      </c>
      <c r="L9" s="26">
        <v>-21.7</v>
      </c>
      <c r="M9" s="27">
        <v>-20.7</v>
      </c>
    </row>
    <row r="10" spans="1:13" s="11" customFormat="1" ht="25.15" customHeight="1" x14ac:dyDescent="0.15">
      <c r="A10" s="8" t="s">
        <v>14</v>
      </c>
      <c r="B10" s="19">
        <v>3</v>
      </c>
      <c r="C10" s="19">
        <v>56.4</v>
      </c>
      <c r="D10" s="20">
        <v>16805</v>
      </c>
      <c r="E10" s="19">
        <v>3.2</v>
      </c>
      <c r="F10" s="19">
        <v>55.8</v>
      </c>
      <c r="G10" s="20">
        <v>17782</v>
      </c>
      <c r="H10" s="19">
        <v>4.0999999999999996</v>
      </c>
      <c r="I10" s="19">
        <v>52.8</v>
      </c>
      <c r="J10" s="20">
        <v>21656</v>
      </c>
      <c r="K10" s="26">
        <v>-5.4</v>
      </c>
      <c r="L10" s="26">
        <v>28.9</v>
      </c>
      <c r="M10" s="27">
        <v>21.8</v>
      </c>
    </row>
    <row r="11" spans="1:13" s="11" customFormat="1" ht="30" customHeight="1" x14ac:dyDescent="0.15">
      <c r="A11" s="7" t="s">
        <v>15</v>
      </c>
      <c r="B11" s="19">
        <v>9.4</v>
      </c>
      <c r="C11" s="19">
        <v>52.1</v>
      </c>
      <c r="D11" s="20">
        <v>48904</v>
      </c>
      <c r="E11" s="19">
        <v>11</v>
      </c>
      <c r="F11" s="19">
        <v>51.2</v>
      </c>
      <c r="G11" s="20">
        <v>56239</v>
      </c>
      <c r="H11" s="19">
        <v>8.3000000000000007</v>
      </c>
      <c r="I11" s="19">
        <v>45.5</v>
      </c>
      <c r="J11" s="20">
        <v>37634</v>
      </c>
      <c r="K11" s="26">
        <v>-11.1</v>
      </c>
      <c r="L11" s="26">
        <v>-23</v>
      </c>
      <c r="M11" s="27">
        <v>-33.1</v>
      </c>
    </row>
    <row r="12" spans="1:13" s="11" customFormat="1" ht="30" customHeight="1" x14ac:dyDescent="0.15">
      <c r="A12" s="7" t="s">
        <v>16</v>
      </c>
      <c r="B12" s="19">
        <v>143.9</v>
      </c>
      <c r="C12" s="19">
        <v>64.2</v>
      </c>
      <c r="D12" s="20">
        <v>923079</v>
      </c>
      <c r="E12" s="19">
        <v>144.5</v>
      </c>
      <c r="F12" s="19">
        <v>60.4</v>
      </c>
      <c r="G12" s="20">
        <v>873405</v>
      </c>
      <c r="H12" s="19">
        <v>144.5</v>
      </c>
      <c r="I12" s="19">
        <v>60.1</v>
      </c>
      <c r="J12" s="20">
        <v>868379</v>
      </c>
      <c r="K12" s="26">
        <v>-0.6</v>
      </c>
      <c r="L12" s="26">
        <v>-5.9</v>
      </c>
      <c r="M12" s="27">
        <v>-0.6</v>
      </c>
    </row>
    <row r="13" spans="1:13" s="11" customFormat="1" ht="25.15" customHeight="1" x14ac:dyDescent="0.15">
      <c r="A13" s="8" t="s">
        <v>17</v>
      </c>
      <c r="B13" s="19">
        <v>85.7</v>
      </c>
      <c r="C13" s="19">
        <v>69.599999999999994</v>
      </c>
      <c r="D13" s="20">
        <v>596538</v>
      </c>
      <c r="E13" s="19">
        <v>83.6</v>
      </c>
      <c r="F13" s="19">
        <v>68.900000000000006</v>
      </c>
      <c r="G13" s="20">
        <v>575733</v>
      </c>
      <c r="H13" s="19">
        <v>89.3</v>
      </c>
      <c r="I13" s="19">
        <v>64.7</v>
      </c>
      <c r="J13" s="20">
        <v>577814</v>
      </c>
      <c r="K13" s="26">
        <v>-6</v>
      </c>
      <c r="L13" s="26">
        <v>-3.1</v>
      </c>
      <c r="M13" s="27">
        <v>0.4</v>
      </c>
    </row>
    <row r="14" spans="1:13" s="11" customFormat="1" ht="25.15" customHeight="1" x14ac:dyDescent="0.15">
      <c r="A14" s="8" t="s">
        <v>18</v>
      </c>
      <c r="B14" s="19">
        <v>58.2</v>
      </c>
      <c r="C14" s="19">
        <v>56.1</v>
      </c>
      <c r="D14" s="20">
        <v>326541</v>
      </c>
      <c r="E14" s="19">
        <v>60.9</v>
      </c>
      <c r="F14" s="19">
        <v>48.9</v>
      </c>
      <c r="G14" s="20">
        <v>297671</v>
      </c>
      <c r="H14" s="19">
        <v>55.3</v>
      </c>
      <c r="I14" s="19">
        <v>52.6</v>
      </c>
      <c r="J14" s="20">
        <v>290565</v>
      </c>
      <c r="K14" s="26">
        <v>7.6</v>
      </c>
      <c r="L14" s="26">
        <v>-11</v>
      </c>
      <c r="M14" s="27">
        <v>-2.4</v>
      </c>
    </row>
    <row r="15" spans="1:13" s="11" customFormat="1" ht="30" customHeight="1" x14ac:dyDescent="0.15">
      <c r="A15" s="9" t="s">
        <v>19</v>
      </c>
      <c r="B15" s="19">
        <v>18.3</v>
      </c>
      <c r="C15" s="19">
        <v>49.3</v>
      </c>
      <c r="D15" s="20">
        <v>90257</v>
      </c>
      <c r="E15" s="19">
        <v>18.7</v>
      </c>
      <c r="F15" s="19">
        <v>36.4</v>
      </c>
      <c r="G15" s="20">
        <v>68055</v>
      </c>
      <c r="H15" s="19">
        <v>18.8</v>
      </c>
      <c r="I15" s="19">
        <v>43.3</v>
      </c>
      <c r="J15" s="20">
        <v>81462</v>
      </c>
      <c r="K15" s="26">
        <v>18.899999999999999</v>
      </c>
      <c r="L15" s="26">
        <v>-9.6999999999999993</v>
      </c>
      <c r="M15" s="27">
        <v>19.7</v>
      </c>
    </row>
    <row r="16" spans="1:13" s="11" customFormat="1" ht="30" customHeight="1" x14ac:dyDescent="0.15">
      <c r="A16" s="10" t="s">
        <v>20</v>
      </c>
      <c r="B16" s="19">
        <v>1.3</v>
      </c>
      <c r="C16" s="19" t="s">
        <v>23</v>
      </c>
      <c r="D16" s="20" t="s">
        <v>23</v>
      </c>
      <c r="E16" s="19">
        <v>1</v>
      </c>
      <c r="F16" s="19" t="s">
        <v>23</v>
      </c>
      <c r="G16" s="20" t="s">
        <v>23</v>
      </c>
      <c r="H16" s="19" t="s">
        <v>23</v>
      </c>
      <c r="I16" s="19" t="s">
        <v>23</v>
      </c>
      <c r="J16" s="20" t="s">
        <v>23</v>
      </c>
      <c r="K16" s="26" t="s">
        <v>23</v>
      </c>
      <c r="L16" s="26" t="s">
        <v>23</v>
      </c>
      <c r="M16" s="27" t="s">
        <v>23</v>
      </c>
    </row>
    <row r="17" spans="1:13" s="11" customFormat="1" ht="30" customHeight="1" x14ac:dyDescent="0.15">
      <c r="A17" s="9" t="s">
        <v>21</v>
      </c>
      <c r="B17" s="19">
        <v>20.8</v>
      </c>
      <c r="C17" s="19">
        <v>68.7</v>
      </c>
      <c r="D17" s="20">
        <v>143203</v>
      </c>
      <c r="E17" s="19">
        <v>19.100000000000001</v>
      </c>
      <c r="F17" s="19">
        <v>68.400000000000006</v>
      </c>
      <c r="G17" s="20">
        <v>130732</v>
      </c>
      <c r="H17" s="19">
        <v>21.4</v>
      </c>
      <c r="I17" s="19">
        <v>58.7</v>
      </c>
      <c r="J17" s="20">
        <v>125958</v>
      </c>
      <c r="K17" s="26">
        <v>-14.2</v>
      </c>
      <c r="L17" s="26">
        <v>-12</v>
      </c>
      <c r="M17" s="27">
        <v>-3.7</v>
      </c>
    </row>
    <row r="18" spans="1:13" s="11" customFormat="1" ht="25.15" customHeight="1" x14ac:dyDescent="0.15">
      <c r="A18" s="10" t="s">
        <v>22</v>
      </c>
      <c r="B18" s="19">
        <v>45.4</v>
      </c>
      <c r="C18" s="19">
        <v>39.4</v>
      </c>
      <c r="D18" s="20">
        <v>178947</v>
      </c>
      <c r="E18" s="19">
        <v>52.5</v>
      </c>
      <c r="F18" s="19">
        <v>40.5</v>
      </c>
      <c r="G18" s="20">
        <v>212537</v>
      </c>
      <c r="H18" s="19">
        <v>51</v>
      </c>
      <c r="I18" s="19">
        <v>38</v>
      </c>
      <c r="J18" s="20">
        <v>193600</v>
      </c>
      <c r="K18" s="26">
        <v>-6.2</v>
      </c>
      <c r="L18" s="26">
        <v>8.1999999999999993</v>
      </c>
      <c r="M18" s="27">
        <v>-8.9</v>
      </c>
    </row>
    <row r="19" spans="1:13" ht="312.75" customHeight="1" x14ac:dyDescent="0.25">
      <c r="A19" s="28" t="s">
        <v>24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11"/>
      <c r="M19" s="11"/>
    </row>
  </sheetData>
  <mergeCells count="16">
    <mergeCell ref="K6:M6"/>
    <mergeCell ref="A3:A6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4:M4"/>
  </mergeCells>
  <conditionalFormatting sqref="B10:J1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9 B9:F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9:J9 B7:J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Getreide- und Rapsernte in Baden-Württemberg 2024</dc:title>
  <dc:subject>Statistische Berichte</dc:subject>
  <dc:creator/>
  <cp:keywords>Getreide; Raps; Anbaufläche; Ertrag</cp:keywords>
  <dc:description>Statistisches Landesamt Baden-Württemberg</dc:description>
  <cp:lastModifiedBy/>
  <dcterms:created xsi:type="dcterms:W3CDTF">2015-06-05T18:19:34Z</dcterms:created>
  <dcterms:modified xsi:type="dcterms:W3CDTF">2024-09-05T09:03:16Z</dcterms:modified>
</cp:coreProperties>
</file>