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DieseArbeitsmappe" defaultThemeVersion="124226"/>
  <xr:revisionPtr revIDLastSave="0" documentId="13_ncr:1_{48FAC3B1-0C9B-4A57-840A-DF9C848542F9}" xr6:coauthVersionLast="36" xr6:coauthVersionMax="36" xr10:uidLastSave="{00000000-0000-0000-0000-000000000000}"/>
  <bookViews>
    <workbookView xWindow="2115" yWindow="0" windowWidth="23040" windowHeight="8100" tabRatio="887" xr2:uid="{00000000-000D-0000-FFFF-FFFF00000000}"/>
  </bookViews>
  <sheets>
    <sheet name="Tabelle 1.1 S.4-5" sheetId="15" r:id="rId1"/>
    <sheet name="Noch Tab. 1.1 S.6-7" sheetId="16" r:id="rId2"/>
    <sheet name="Noch Tab. 1.1 S.8-9" sheetId="21" r:id="rId3"/>
    <sheet name="Tab. 1.2 S.10-11" sheetId="18" r:id="rId4"/>
    <sheet name="Tab. 2.1 S.12-13" sheetId="5" r:id="rId5"/>
    <sheet name="Noch Tab. 2.1 S.14-15" sheetId="23" r:id="rId6"/>
    <sheet name="Tab. 2.2 S.16-17" sheetId="6" r:id="rId7"/>
    <sheet name="Tab. 3.1 S.18-19" sheetId="7" r:id="rId8"/>
    <sheet name="Noch Tab. 3.1 S.20-21" sheetId="30" r:id="rId9"/>
    <sheet name="Noch Tab.3.1 S.22-23" sheetId="29" r:id="rId10"/>
    <sheet name="Tab.3.2 S.24-25" sheetId="8" r:id="rId11"/>
    <sheet name="Noch Tab.3.2 S.26-27" sheetId="34" r:id="rId12"/>
    <sheet name="Tab.4.1 S.28-29" sheetId="47" r:id="rId13"/>
    <sheet name="Noch Tab.4.1 S.30-31" sheetId="45" r:id="rId14"/>
    <sheet name="Tab. 4.2 S.32-33" sheetId="43" r:id="rId15"/>
    <sheet name="Tab.5.1 S.34-35" sheetId="11" r:id="rId16"/>
    <sheet name="Noch Tab.5.1 S. 36-37" sheetId="49" r:id="rId17"/>
    <sheet name="Tab. 5.2 S.38-39" sheetId="51" r:id="rId18"/>
  </sheets>
  <definedNames>
    <definedName name="_1.1_Bruttoinlandsprodukt_und_Bruttowertschöpfung_in_jeweiligen_Preisen_in_Baden_Württemberg_1991__1995__2000_bis_2012" localSheetId="1">#REF!</definedName>
    <definedName name="_1.1_Bruttoinlandsprodukt_und_Bruttowertschöpfung_in_jeweiligen_Preisen_in_Baden_Württemberg_1991__1995__2000_bis_2012" localSheetId="2">#REF!</definedName>
    <definedName name="_1.1_Bruttoinlandsprodukt_und_Bruttowertschöpfung_in_jeweiligen_Preisen_in_Baden_Württemberg_1991__1995__2000_bis_2012" localSheetId="5">#REF!</definedName>
    <definedName name="_1.1_Bruttoinlandsprodukt_und_Bruttowertschöpfung_in_jeweiligen_Preisen_in_Baden_Württemberg_1991__1995__2000_bis_2012" localSheetId="8">#REF!</definedName>
    <definedName name="_1.1_Bruttoinlandsprodukt_und_Bruttowertschöpfung_in_jeweiligen_Preisen_in_Baden_Württemberg_1991__1995__2000_bis_2012" localSheetId="9">#REF!</definedName>
    <definedName name="_1.1_Bruttoinlandsprodukt_und_Bruttowertschöpfung_in_jeweiligen_Preisen_in_Baden_Württemberg_1991__1995__2000_bis_2012" localSheetId="11">#REF!</definedName>
    <definedName name="_1.1_Bruttoinlandsprodukt_und_Bruttowertschöpfung_in_jeweiligen_Preisen_in_Baden_Württemberg_1991__1995__2000_bis_2012" localSheetId="13">#REF!</definedName>
    <definedName name="_1.1_Bruttoinlandsprodukt_und_Bruttowertschöpfung_in_jeweiligen_Preisen_in_Baden_Württemberg_1991__1995__2000_bis_2012" localSheetId="16">#REF!</definedName>
    <definedName name="_1.1_Bruttoinlandsprodukt_und_Bruttowertschöpfung_in_jeweiligen_Preisen_in_Baden_Württemberg_1991__1995__2000_bis_2012" localSheetId="3">#REF!</definedName>
    <definedName name="_1.1_Bruttoinlandsprodukt_und_Bruttowertschöpfung_in_jeweiligen_Preisen_in_Baden_Württemberg_1991__1995__2000_bis_2012" localSheetId="14">#REF!</definedName>
    <definedName name="_1.1_Bruttoinlandsprodukt_und_Bruttowertschöpfung_in_jeweiligen_Preisen_in_Baden_Württemberg_1991__1995__2000_bis_2012" localSheetId="17">#REF!</definedName>
    <definedName name="_1.1_Bruttoinlandsprodukt_und_Bruttowertschöpfung_in_jeweiligen_Preisen_in_Baden_Württemberg_1991__1995__2000_bis_2012" localSheetId="12">#REF!</definedName>
    <definedName name="_1.1_Bruttoinlandsprodukt_und_Bruttowertschöpfung_in_jeweiligen_Preisen_in_Baden_Württemberg_1991__1995__2000_bis_2012" localSheetId="0">#REF!</definedName>
    <definedName name="_1.1_Bruttoinlandsprodukt_und_Bruttowertschöpfung_in_jeweiligen_Preisen_in_Baden_Württemberg_1991__1995__2000_bis_2012">#REF!</definedName>
    <definedName name="_FilterDatabase" localSheetId="1" hidden="1">'Noch Tab. 1.1 S.6-7'!$A$4:$Z$61</definedName>
    <definedName name="_FilterDatabase" localSheetId="2" hidden="1">'Noch Tab. 1.1 S.8-9'!$A$4:$Z$32</definedName>
    <definedName name="_FilterDatabase" localSheetId="5" hidden="1">'Noch Tab. 2.1 S.14-15'!$A$3:$AA$116</definedName>
    <definedName name="_FilterDatabase" localSheetId="8" hidden="1">'Noch Tab. 3.1 S.20-21'!$A$4:$Z$58</definedName>
    <definedName name="_FilterDatabase" localSheetId="9" hidden="1">'Noch Tab.3.1 S.22-23'!$A$4:$AA$41</definedName>
    <definedName name="_FilterDatabase" localSheetId="11" hidden="1">'Noch Tab.3.2 S.26-27'!$A$3:$AA$120</definedName>
    <definedName name="_FilterDatabase" localSheetId="13" hidden="1">'Noch Tab.4.1 S.30-31'!$A$3:$U$93</definedName>
    <definedName name="_FilterDatabase" localSheetId="16" hidden="1">'Noch Tab.5.1 S. 36-37'!$A$3:$U$100</definedName>
    <definedName name="_FilterDatabase" localSheetId="3" hidden="1">'Tab. 1.2 S.10-11'!$A$4:$AA$150</definedName>
    <definedName name="_FilterDatabase" localSheetId="4" hidden="1">'Tab. 2.1 S.12-13'!$A$3:$AA$113</definedName>
    <definedName name="_FilterDatabase" localSheetId="6" hidden="1">'Tab. 2.2 S.16-17'!$A$3:$AA$175</definedName>
    <definedName name="_FilterDatabase" localSheetId="7" hidden="1">'Tab. 3.1 S.18-19'!$A$4:$V$58</definedName>
    <definedName name="_FilterDatabase" localSheetId="14" hidden="1">'Tab. 4.2 S.32-33'!$A$3:$U$149</definedName>
    <definedName name="_FilterDatabase" localSheetId="17" hidden="1">'Tab. 5.2 S.38-39'!$A$3:$U$174</definedName>
    <definedName name="_FilterDatabase" localSheetId="10" hidden="1">'Tab.3.2 S.24-25'!$A$3:$U$118</definedName>
    <definedName name="_FilterDatabase" localSheetId="12" hidden="1">'Tab.4.1 S.28-29'!$A$3:$Z$74</definedName>
    <definedName name="_FilterDatabase" localSheetId="15" hidden="1">'Tab.5.1 S.34-35'!$A$3:$U$144</definedName>
    <definedName name="_FilterDatabase" localSheetId="0" hidden="1">'Tabelle 1.1 S.4-5'!$A$4:$R$61</definedName>
    <definedName name="_xlnm._FilterDatabase" localSheetId="1" hidden="1">'Noch Tab. 1.1 S.6-7'!$A$4:$Z$150</definedName>
    <definedName name="_xlnm._FilterDatabase" localSheetId="2" hidden="1">'Noch Tab. 1.1 S.8-9'!$A$4:$Z$149</definedName>
    <definedName name="_xlnm._FilterDatabase" localSheetId="5" hidden="1">'Noch Tab. 2.1 S.14-15'!$A$4:$AA$175</definedName>
    <definedName name="_xlnm._FilterDatabase" localSheetId="8" hidden="1">'Noch Tab. 3.1 S.20-21'!$A$4:$Z$149</definedName>
    <definedName name="_xlnm._FilterDatabase" localSheetId="9" hidden="1">'Noch Tab.3.1 S.22-23'!$A$5:$AA$149</definedName>
    <definedName name="_xlnm._FilterDatabase" localSheetId="11" hidden="1">'Noch Tab.3.2 S.26-27'!$A$4:$AA$174</definedName>
    <definedName name="_xlnm._FilterDatabase" localSheetId="13" hidden="1">'Noch Tab.4.1 S.30-31'!$A$4:$U$149</definedName>
    <definedName name="_xlnm._FilterDatabase" localSheetId="16" hidden="1">'Noch Tab.5.1 S. 36-37'!$A$4:$U$174</definedName>
    <definedName name="_xlnm._FilterDatabase" localSheetId="3" hidden="1">'Tab. 1.2 S.10-11'!$A$4:$AA$150</definedName>
    <definedName name="_xlnm._FilterDatabase" localSheetId="4" hidden="1">'Tab. 2.1 S.12-13'!$A$4:$AA$175</definedName>
    <definedName name="_xlnm._FilterDatabase" localSheetId="6" hidden="1">'Tab. 2.2 S.16-17'!$A$4:$AA$175</definedName>
    <definedName name="_xlnm._FilterDatabase" localSheetId="7" hidden="1">'Tab. 3.1 S.18-19'!$A$4:$V$149</definedName>
    <definedName name="_xlnm._FilterDatabase" localSheetId="14" hidden="1">'Tab. 4.2 S.32-33'!$A$4:$U$149</definedName>
    <definedName name="_xlnm._FilterDatabase" localSheetId="17" hidden="1">'Tab. 5.2 S.38-39'!$A$4:$U$174</definedName>
    <definedName name="_xlnm._FilterDatabase" localSheetId="10" hidden="1">'Tab.3.2 S.24-25'!$A$4:$U$174</definedName>
    <definedName name="_xlnm._FilterDatabase" localSheetId="12" hidden="1">'Tab.4.1 S.28-29'!$A$4:$Z$149</definedName>
    <definedName name="_xlnm._FilterDatabase" localSheetId="15" hidden="1">'Tab.5.1 S.34-35'!$A$4:$U$174</definedName>
    <definedName name="_xlnm._FilterDatabase" localSheetId="0" hidden="1">'Tabelle 1.1 S.4-5'!$A$4:$U$150</definedName>
    <definedName name="Anlagevermögen" localSheetId="1">#REF!</definedName>
    <definedName name="Anlagevermögen" localSheetId="2">#REF!</definedName>
    <definedName name="Anlagevermögen" localSheetId="5">#REF!</definedName>
    <definedName name="Anlagevermögen" localSheetId="8">#REF!</definedName>
    <definedName name="Anlagevermögen" localSheetId="9">#REF!</definedName>
    <definedName name="Anlagevermögen" localSheetId="11">#REF!</definedName>
    <definedName name="Anlagevermögen" localSheetId="13">#REF!</definedName>
    <definedName name="Anlagevermögen" localSheetId="16">#REF!</definedName>
    <definedName name="Anlagevermögen" localSheetId="3">#REF!</definedName>
    <definedName name="Anlagevermögen" localSheetId="14">#REF!</definedName>
    <definedName name="Anlagevermögen" localSheetId="17">#REF!</definedName>
    <definedName name="Anlagevermögen" localSheetId="12">#REF!</definedName>
    <definedName name="Anlagevermögen" localSheetId="0">#REF!</definedName>
    <definedName name="Anlagevermögen">#REF!</definedName>
    <definedName name="Arbeitnehmer" localSheetId="1">#REF!</definedName>
    <definedName name="Arbeitnehmer" localSheetId="2">#REF!</definedName>
    <definedName name="Arbeitnehmer" localSheetId="5">#REF!</definedName>
    <definedName name="Arbeitnehmer" localSheetId="8">#REF!</definedName>
    <definedName name="Arbeitnehmer" localSheetId="9">#REF!</definedName>
    <definedName name="Arbeitnehmer" localSheetId="11">#REF!</definedName>
    <definedName name="Arbeitnehmer" localSheetId="13">#REF!</definedName>
    <definedName name="Arbeitnehmer" localSheetId="16">#REF!</definedName>
    <definedName name="Arbeitnehmer" localSheetId="3">#REF!</definedName>
    <definedName name="Arbeitnehmer" localSheetId="14">#REF!</definedName>
    <definedName name="Arbeitnehmer" localSheetId="17">#REF!</definedName>
    <definedName name="Arbeitnehmer" localSheetId="12">#REF!</definedName>
    <definedName name="Arbeitnehmer" localSheetId="0">#REF!</definedName>
    <definedName name="Arbeitnehmer">#REF!</definedName>
    <definedName name="Arbeitnehmer__entgelt" localSheetId="1">#REF!</definedName>
    <definedName name="Arbeitnehmer__entgelt" localSheetId="2">#REF!</definedName>
    <definedName name="Arbeitnehmer__entgelt" localSheetId="5">#REF!</definedName>
    <definedName name="Arbeitnehmer__entgelt" localSheetId="8">#REF!</definedName>
    <definedName name="Arbeitnehmer__entgelt" localSheetId="9">#REF!</definedName>
    <definedName name="Arbeitnehmer__entgelt" localSheetId="11">#REF!</definedName>
    <definedName name="Arbeitnehmer__entgelt" localSheetId="13">#REF!</definedName>
    <definedName name="Arbeitnehmer__entgelt" localSheetId="16">#REF!</definedName>
    <definedName name="Arbeitnehmer__entgelt" localSheetId="3">#REF!</definedName>
    <definedName name="Arbeitnehmer__entgelt" localSheetId="14">#REF!</definedName>
    <definedName name="Arbeitnehmer__entgelt" localSheetId="17">#REF!</definedName>
    <definedName name="Arbeitnehmer__entgelt" localSheetId="12">#REF!</definedName>
    <definedName name="Arbeitnehmer__entgelt" localSheetId="0">#REF!</definedName>
    <definedName name="Arbeitnehmer__entgelt">#REF!</definedName>
    <definedName name="Arbeitsproduktivität" localSheetId="1">#REF!</definedName>
    <definedName name="Arbeitsproduktivität" localSheetId="2">#REF!</definedName>
    <definedName name="Arbeitsproduktivität" localSheetId="5">#REF!</definedName>
    <definedName name="Arbeitsproduktivität" localSheetId="8">#REF!</definedName>
    <definedName name="Arbeitsproduktivität" localSheetId="9">#REF!</definedName>
    <definedName name="Arbeitsproduktivität" localSheetId="11">#REF!</definedName>
    <definedName name="Arbeitsproduktivität" localSheetId="13">#REF!</definedName>
    <definedName name="Arbeitsproduktivität" localSheetId="16">#REF!</definedName>
    <definedName name="Arbeitsproduktivität" localSheetId="3">#REF!</definedName>
    <definedName name="Arbeitsproduktivität" localSheetId="14">#REF!</definedName>
    <definedName name="Arbeitsproduktivität" localSheetId="17">#REF!</definedName>
    <definedName name="Arbeitsproduktivität" localSheetId="12">#REF!</definedName>
    <definedName name="Arbeitsproduktivität" localSheetId="0">#REF!</definedName>
    <definedName name="Arbeitsproduktivität">#REF!</definedName>
    <definedName name="Arbeitsvolumen" localSheetId="1">#REF!</definedName>
    <definedName name="Arbeitsvolumen" localSheetId="2">#REF!</definedName>
    <definedName name="Arbeitsvolumen" localSheetId="5">#REF!</definedName>
    <definedName name="Arbeitsvolumen" localSheetId="8">#REF!</definedName>
    <definedName name="Arbeitsvolumen" localSheetId="9">#REF!</definedName>
    <definedName name="Arbeitsvolumen" localSheetId="11">#REF!</definedName>
    <definedName name="Arbeitsvolumen" localSheetId="13">#REF!</definedName>
    <definedName name="Arbeitsvolumen" localSheetId="16">#REF!</definedName>
    <definedName name="Arbeitsvolumen" localSheetId="3">#REF!</definedName>
    <definedName name="Arbeitsvolumen" localSheetId="14">#REF!</definedName>
    <definedName name="Arbeitsvolumen" localSheetId="17">#REF!</definedName>
    <definedName name="Arbeitsvolumen" localSheetId="12">#REF!</definedName>
    <definedName name="Arbeitsvolumen" localSheetId="0">#REF!</definedName>
    <definedName name="Arbeitsvolumen">#REF!</definedName>
    <definedName name="BIP" localSheetId="1">#REF!</definedName>
    <definedName name="BIP" localSheetId="2">#REF!</definedName>
    <definedName name="BIP" localSheetId="5">#REF!</definedName>
    <definedName name="BIP" localSheetId="8">#REF!</definedName>
    <definedName name="BIP" localSheetId="9">#REF!</definedName>
    <definedName name="BIP" localSheetId="11">#REF!</definedName>
    <definedName name="BIP" localSheetId="13">#REF!</definedName>
    <definedName name="BIP" localSheetId="16">#REF!</definedName>
    <definedName name="BIP" localSheetId="3">#REF!</definedName>
    <definedName name="BIP" localSheetId="14">#REF!</definedName>
    <definedName name="BIP" localSheetId="17">#REF!</definedName>
    <definedName name="BIP" localSheetId="12">#REF!</definedName>
    <definedName name="BIP" localSheetId="0">#REF!</definedName>
    <definedName name="BIP">#REF!</definedName>
    <definedName name="Brutto__Netto__anlagevermögen" localSheetId="1">#REF!</definedName>
    <definedName name="Brutto__Netto__anlagevermögen" localSheetId="2">#REF!</definedName>
    <definedName name="Brutto__Netto__anlagevermögen" localSheetId="5">#REF!</definedName>
    <definedName name="Brutto__Netto__anlagevermögen" localSheetId="8">#REF!</definedName>
    <definedName name="Brutto__Netto__anlagevermögen" localSheetId="9">#REF!</definedName>
    <definedName name="Brutto__Netto__anlagevermögen" localSheetId="11">#REF!</definedName>
    <definedName name="Brutto__Netto__anlagevermögen" localSheetId="13">#REF!</definedName>
    <definedName name="Brutto__Netto__anlagevermögen" localSheetId="16">#REF!</definedName>
    <definedName name="Brutto__Netto__anlagevermögen" localSheetId="3">#REF!</definedName>
    <definedName name="Brutto__Netto__anlagevermögen" localSheetId="14">#REF!</definedName>
    <definedName name="Brutto__Netto__anlagevermögen" localSheetId="17">#REF!</definedName>
    <definedName name="Brutto__Netto__anlagevermögen" localSheetId="12">#REF!</definedName>
    <definedName name="Brutto__Netto__anlagevermögen" localSheetId="0">#REF!</definedName>
    <definedName name="Brutto__Netto__anlagevermögen">#REF!</definedName>
    <definedName name="Bruttoanlage__investitionen" localSheetId="1">#REF!</definedName>
    <definedName name="Bruttoanlage__investitionen" localSheetId="2">#REF!</definedName>
    <definedName name="Bruttoanlage__investitionen" localSheetId="5">#REF!</definedName>
    <definedName name="Bruttoanlage__investitionen" localSheetId="8">#REF!</definedName>
    <definedName name="Bruttoanlage__investitionen" localSheetId="9">#REF!</definedName>
    <definedName name="Bruttoanlage__investitionen" localSheetId="11">#REF!</definedName>
    <definedName name="Bruttoanlage__investitionen" localSheetId="13">#REF!</definedName>
    <definedName name="Bruttoanlage__investitionen" localSheetId="16">#REF!</definedName>
    <definedName name="Bruttoanlage__investitionen" localSheetId="3">#REF!</definedName>
    <definedName name="Bruttoanlage__investitionen" localSheetId="14">#REF!</definedName>
    <definedName name="Bruttoanlage__investitionen" localSheetId="17">#REF!</definedName>
    <definedName name="Bruttoanlage__investitionen" localSheetId="12">#REF!</definedName>
    <definedName name="Bruttoanlage__investitionen" localSheetId="0">#REF!</definedName>
    <definedName name="Bruttoanlage__investitionen">#REF!</definedName>
    <definedName name="Bruttolöhne_und___gehälter" localSheetId="1">#REF!</definedName>
    <definedName name="Bruttolöhne_und___gehälter" localSheetId="2">#REF!</definedName>
    <definedName name="Bruttolöhne_und___gehälter" localSheetId="5">#REF!</definedName>
    <definedName name="Bruttolöhne_und___gehälter" localSheetId="8">#REF!</definedName>
    <definedName name="Bruttolöhne_und___gehälter" localSheetId="9">#REF!</definedName>
    <definedName name="Bruttolöhne_und___gehälter" localSheetId="11">#REF!</definedName>
    <definedName name="Bruttolöhne_und___gehälter" localSheetId="13">#REF!</definedName>
    <definedName name="Bruttolöhne_und___gehälter" localSheetId="16">#REF!</definedName>
    <definedName name="Bruttolöhne_und___gehälter" localSheetId="3">#REF!</definedName>
    <definedName name="Bruttolöhne_und___gehälter" localSheetId="14">#REF!</definedName>
    <definedName name="Bruttolöhne_und___gehälter" localSheetId="17">#REF!</definedName>
    <definedName name="Bruttolöhne_und___gehälter" localSheetId="12">#REF!</definedName>
    <definedName name="Bruttolöhne_und___gehälter" localSheetId="0">#REF!</definedName>
    <definedName name="Bruttolöhne_und___gehälter">#REF!</definedName>
    <definedName name="Bruttonational__einkommen" localSheetId="1">#REF!</definedName>
    <definedName name="Bruttonational__einkommen" localSheetId="2">#REF!</definedName>
    <definedName name="Bruttonational__einkommen" localSheetId="5">#REF!</definedName>
    <definedName name="Bruttonational__einkommen" localSheetId="8">#REF!</definedName>
    <definedName name="Bruttonational__einkommen" localSheetId="9">#REF!</definedName>
    <definedName name="Bruttonational__einkommen" localSheetId="11">#REF!</definedName>
    <definedName name="Bruttonational__einkommen" localSheetId="13">#REF!</definedName>
    <definedName name="Bruttonational__einkommen" localSheetId="16">#REF!</definedName>
    <definedName name="Bruttonational__einkommen" localSheetId="3">#REF!</definedName>
    <definedName name="Bruttonational__einkommen" localSheetId="14">#REF!</definedName>
    <definedName name="Bruttonational__einkommen" localSheetId="17">#REF!</definedName>
    <definedName name="Bruttonational__einkommen" localSheetId="12">#REF!</definedName>
    <definedName name="Bruttonational__einkommen" localSheetId="0">#REF!</definedName>
    <definedName name="Bruttonational__einkommen">#REF!</definedName>
    <definedName name="Bruttosozialprodukt" localSheetId="1">#REF!</definedName>
    <definedName name="Bruttosozialprodukt" localSheetId="2">#REF!</definedName>
    <definedName name="Bruttosozialprodukt" localSheetId="5">#REF!</definedName>
    <definedName name="Bruttosozialprodukt" localSheetId="8">#REF!</definedName>
    <definedName name="Bruttosozialprodukt" localSheetId="9">#REF!</definedName>
    <definedName name="Bruttosozialprodukt" localSheetId="11">#REF!</definedName>
    <definedName name="Bruttosozialprodukt" localSheetId="13">#REF!</definedName>
    <definedName name="Bruttosozialprodukt" localSheetId="16">#REF!</definedName>
    <definedName name="Bruttosozialprodukt" localSheetId="3">#REF!</definedName>
    <definedName name="Bruttosozialprodukt" localSheetId="14">#REF!</definedName>
    <definedName name="Bruttosozialprodukt" localSheetId="17">#REF!</definedName>
    <definedName name="Bruttosozialprodukt" localSheetId="12">#REF!</definedName>
    <definedName name="Bruttosozialprodukt" localSheetId="0">#REF!</definedName>
    <definedName name="Bruttosozialprodukt">#REF!</definedName>
    <definedName name="Einwohner" localSheetId="1">#REF!</definedName>
    <definedName name="Einwohner" localSheetId="2">#REF!</definedName>
    <definedName name="Einwohner" localSheetId="5">#REF!</definedName>
    <definedName name="Einwohner" localSheetId="8">#REF!</definedName>
    <definedName name="Einwohner" localSheetId="9">#REF!</definedName>
    <definedName name="Einwohner" localSheetId="11">#REF!</definedName>
    <definedName name="Einwohner" localSheetId="13">#REF!</definedName>
    <definedName name="Einwohner" localSheetId="16">#REF!</definedName>
    <definedName name="Einwohner" localSheetId="3">#REF!</definedName>
    <definedName name="Einwohner" localSheetId="14">#REF!</definedName>
    <definedName name="Einwohner" localSheetId="17">#REF!</definedName>
    <definedName name="Einwohner" localSheetId="12">#REF!</definedName>
    <definedName name="Einwohner" localSheetId="0">#REF!</definedName>
    <definedName name="Einwohner">#REF!</definedName>
    <definedName name="Erwerbstätige" localSheetId="1">#REF!</definedName>
    <definedName name="Erwerbstätige" localSheetId="2">#REF!</definedName>
    <definedName name="Erwerbstätige" localSheetId="5">#REF!</definedName>
    <definedName name="Erwerbstätige" localSheetId="8">#REF!</definedName>
    <definedName name="Erwerbstätige" localSheetId="9">#REF!</definedName>
    <definedName name="Erwerbstätige" localSheetId="11">#REF!</definedName>
    <definedName name="Erwerbstätige" localSheetId="13">#REF!</definedName>
    <definedName name="Erwerbstätige" localSheetId="16">#REF!</definedName>
    <definedName name="Erwerbstätige" localSheetId="3">#REF!</definedName>
    <definedName name="Erwerbstätige" localSheetId="14">#REF!</definedName>
    <definedName name="Erwerbstätige" localSheetId="17">#REF!</definedName>
    <definedName name="Erwerbstätige" localSheetId="12">#REF!</definedName>
    <definedName name="Erwerbstätige" localSheetId="0">#REF!</definedName>
    <definedName name="Erwerbstätige">#REF!</definedName>
    <definedName name="Inlandskonzept" localSheetId="1">#REF!</definedName>
    <definedName name="Inlandskonzept" localSheetId="2">#REF!</definedName>
    <definedName name="Inlandskonzept" localSheetId="5">#REF!</definedName>
    <definedName name="Inlandskonzept" localSheetId="8">#REF!</definedName>
    <definedName name="Inlandskonzept" localSheetId="9">#REF!</definedName>
    <definedName name="Inlandskonzept" localSheetId="11">#REF!</definedName>
    <definedName name="Inlandskonzept" localSheetId="13">#REF!</definedName>
    <definedName name="Inlandskonzept" localSheetId="16">#REF!</definedName>
    <definedName name="Inlandskonzept" localSheetId="3">#REF!</definedName>
    <definedName name="Inlandskonzept" localSheetId="14">#REF!</definedName>
    <definedName name="Inlandskonzept" localSheetId="17">#REF!</definedName>
    <definedName name="Inlandskonzept" localSheetId="12">#REF!</definedName>
    <definedName name="Inlandskonzept" localSheetId="0">#REF!</definedName>
    <definedName name="Inlandskonzept">#REF!</definedName>
    <definedName name="Investitionsquote" localSheetId="1">#REF!</definedName>
    <definedName name="Investitionsquote" localSheetId="2">#REF!</definedName>
    <definedName name="Investitionsquote" localSheetId="5">#REF!</definedName>
    <definedName name="Investitionsquote" localSheetId="8">#REF!</definedName>
    <definedName name="Investitionsquote" localSheetId="9">#REF!</definedName>
    <definedName name="Investitionsquote" localSheetId="11">#REF!</definedName>
    <definedName name="Investitionsquote" localSheetId="13">#REF!</definedName>
    <definedName name="Investitionsquote" localSheetId="16">#REF!</definedName>
    <definedName name="Investitionsquote" localSheetId="3">#REF!</definedName>
    <definedName name="Investitionsquote" localSheetId="14">#REF!</definedName>
    <definedName name="Investitionsquote" localSheetId="17">#REF!</definedName>
    <definedName name="Investitionsquote" localSheetId="12">#REF!</definedName>
    <definedName name="Investitionsquote" localSheetId="0">#REF!</definedName>
    <definedName name="Investitionsquote">#REF!</definedName>
    <definedName name="Kapitalintensität" localSheetId="1">#REF!</definedName>
    <definedName name="Kapitalintensität" localSheetId="2">#REF!</definedName>
    <definedName name="Kapitalintensität" localSheetId="5">#REF!</definedName>
    <definedName name="Kapitalintensität" localSheetId="8">#REF!</definedName>
    <definedName name="Kapitalintensität" localSheetId="9">#REF!</definedName>
    <definedName name="Kapitalintensität" localSheetId="11">#REF!</definedName>
    <definedName name="Kapitalintensität" localSheetId="13">#REF!</definedName>
    <definedName name="Kapitalintensität" localSheetId="16">#REF!</definedName>
    <definedName name="Kapitalintensität" localSheetId="3">#REF!</definedName>
    <definedName name="Kapitalintensität" localSheetId="14">#REF!</definedName>
    <definedName name="Kapitalintensität" localSheetId="17">#REF!</definedName>
    <definedName name="Kapitalintensität" localSheetId="12">#REF!</definedName>
    <definedName name="Kapitalintensität" localSheetId="0">#REF!</definedName>
    <definedName name="Kapitalintensität">#REF!</definedName>
    <definedName name="Kapitalproduktivität_Kapitalkoeffizient_Kapitalintensität" localSheetId="1">#REF!</definedName>
    <definedName name="Kapitalproduktivität_Kapitalkoeffizient_Kapitalintensität" localSheetId="2">#REF!</definedName>
    <definedName name="Kapitalproduktivität_Kapitalkoeffizient_Kapitalintensität" localSheetId="5">#REF!</definedName>
    <definedName name="Kapitalproduktivität_Kapitalkoeffizient_Kapitalintensität" localSheetId="8">#REF!</definedName>
    <definedName name="Kapitalproduktivität_Kapitalkoeffizient_Kapitalintensität" localSheetId="9">#REF!</definedName>
    <definedName name="Kapitalproduktivität_Kapitalkoeffizient_Kapitalintensität" localSheetId="11">#REF!</definedName>
    <definedName name="Kapitalproduktivität_Kapitalkoeffizient_Kapitalintensität" localSheetId="13">#REF!</definedName>
    <definedName name="Kapitalproduktivität_Kapitalkoeffizient_Kapitalintensität" localSheetId="16">#REF!</definedName>
    <definedName name="Kapitalproduktivität_Kapitalkoeffizient_Kapitalintensität" localSheetId="3">#REF!</definedName>
    <definedName name="Kapitalproduktivität_Kapitalkoeffizient_Kapitalintensität" localSheetId="14">#REF!</definedName>
    <definedName name="Kapitalproduktivität_Kapitalkoeffizient_Kapitalintensität" localSheetId="17">#REF!</definedName>
    <definedName name="Kapitalproduktivität_Kapitalkoeffizient_Kapitalintensität" localSheetId="12">#REF!</definedName>
    <definedName name="Kapitalproduktivität_Kapitalkoeffizient_Kapitalintensität" localSheetId="0">#REF!</definedName>
    <definedName name="Kapitalproduktivität_Kapitalkoeffizient_Kapitalintensität">#REF!</definedName>
    <definedName name="Kapitalstock" localSheetId="1">#REF!</definedName>
    <definedName name="Kapitalstock" localSheetId="2">#REF!</definedName>
    <definedName name="Kapitalstock" localSheetId="5">#REF!</definedName>
    <definedName name="Kapitalstock" localSheetId="8">#REF!</definedName>
    <definedName name="Kapitalstock" localSheetId="9">#REF!</definedName>
    <definedName name="Kapitalstock" localSheetId="11">#REF!</definedName>
    <definedName name="Kapitalstock" localSheetId="13">#REF!</definedName>
    <definedName name="Kapitalstock" localSheetId="16">#REF!</definedName>
    <definedName name="Kapitalstock" localSheetId="3">#REF!</definedName>
    <definedName name="Kapitalstock" localSheetId="14">#REF!</definedName>
    <definedName name="Kapitalstock" localSheetId="17">#REF!</definedName>
    <definedName name="Kapitalstock" localSheetId="12">#REF!</definedName>
    <definedName name="Kapitalstock" localSheetId="0">#REF!</definedName>
    <definedName name="Kapitalstock">#REF!</definedName>
    <definedName name="Kettenindex" localSheetId="1">#REF!</definedName>
    <definedName name="Kettenindex" localSheetId="2">#REF!</definedName>
    <definedName name="Kettenindex" localSheetId="5">#REF!</definedName>
    <definedName name="Kettenindex" localSheetId="8">#REF!</definedName>
    <definedName name="Kettenindex" localSheetId="9">#REF!</definedName>
    <definedName name="Kettenindex" localSheetId="11">#REF!</definedName>
    <definedName name="Kettenindex" localSheetId="13">#REF!</definedName>
    <definedName name="Kettenindex" localSheetId="16">#REF!</definedName>
    <definedName name="Kettenindex" localSheetId="3">#REF!</definedName>
    <definedName name="Kettenindex" localSheetId="14">#REF!</definedName>
    <definedName name="Kettenindex" localSheetId="17">#REF!</definedName>
    <definedName name="Kettenindex" localSheetId="12">#REF!</definedName>
    <definedName name="Kettenindex" localSheetId="0">#REF!</definedName>
    <definedName name="Kettenindex">#REF!</definedName>
    <definedName name="Konsumausgaben_Staat" localSheetId="1">#REF!</definedName>
    <definedName name="Konsumausgaben_Staat" localSheetId="2">#REF!</definedName>
    <definedName name="Konsumausgaben_Staat" localSheetId="5">#REF!</definedName>
    <definedName name="Konsumausgaben_Staat" localSheetId="8">#REF!</definedName>
    <definedName name="Konsumausgaben_Staat" localSheetId="9">#REF!</definedName>
    <definedName name="Konsumausgaben_Staat" localSheetId="11">#REF!</definedName>
    <definedName name="Konsumausgaben_Staat" localSheetId="13">#REF!</definedName>
    <definedName name="Konsumausgaben_Staat" localSheetId="16">#REF!</definedName>
    <definedName name="Konsumausgaben_Staat" localSheetId="3">#REF!</definedName>
    <definedName name="Konsumausgaben_Staat" localSheetId="14">#REF!</definedName>
    <definedName name="Konsumausgaben_Staat" localSheetId="17">#REF!</definedName>
    <definedName name="Konsumausgaben_Staat" localSheetId="12">#REF!</definedName>
    <definedName name="Konsumausgaben_Staat" localSheetId="0">#REF!</definedName>
    <definedName name="Konsumausgaben_Staat">#REF!</definedName>
    <definedName name="Lohnkosten" localSheetId="1">#REF!</definedName>
    <definedName name="Lohnkosten" localSheetId="2">#REF!</definedName>
    <definedName name="Lohnkosten" localSheetId="5">#REF!</definedName>
    <definedName name="Lohnkosten" localSheetId="8">#REF!</definedName>
    <definedName name="Lohnkosten" localSheetId="9">#REF!</definedName>
    <definedName name="Lohnkosten" localSheetId="11">#REF!</definedName>
    <definedName name="Lohnkosten" localSheetId="13">#REF!</definedName>
    <definedName name="Lohnkosten" localSheetId="16">#REF!</definedName>
    <definedName name="Lohnkosten" localSheetId="3">#REF!</definedName>
    <definedName name="Lohnkosten" localSheetId="14">#REF!</definedName>
    <definedName name="Lohnkosten" localSheetId="17">#REF!</definedName>
    <definedName name="Lohnkosten" localSheetId="12">#REF!</definedName>
    <definedName name="Lohnkosten" localSheetId="0">#REF!</definedName>
    <definedName name="Lohnkosten">#REF!</definedName>
    <definedName name="Lohnstückkosten" localSheetId="1">#REF!</definedName>
    <definedName name="Lohnstückkosten" localSheetId="2">#REF!</definedName>
    <definedName name="Lohnstückkosten" localSheetId="5">#REF!</definedName>
    <definedName name="Lohnstückkosten" localSheetId="8">#REF!</definedName>
    <definedName name="Lohnstückkosten" localSheetId="9">#REF!</definedName>
    <definedName name="Lohnstückkosten" localSheetId="11">#REF!</definedName>
    <definedName name="Lohnstückkosten" localSheetId="13">#REF!</definedName>
    <definedName name="Lohnstückkosten" localSheetId="16">#REF!</definedName>
    <definedName name="Lohnstückkosten" localSheetId="3">#REF!</definedName>
    <definedName name="Lohnstückkosten" localSheetId="14">#REF!</definedName>
    <definedName name="Lohnstückkosten" localSheetId="17">#REF!</definedName>
    <definedName name="Lohnstückkosten" localSheetId="12">#REF!</definedName>
    <definedName name="Lohnstückkosten" localSheetId="0">#REF!</definedName>
    <definedName name="Lohnstückkosten">#REF!</definedName>
    <definedName name="Modernitätsgrad" localSheetId="1">#REF!</definedName>
    <definedName name="Modernitätsgrad" localSheetId="2">#REF!</definedName>
    <definedName name="Modernitätsgrad" localSheetId="5">#REF!</definedName>
    <definedName name="Modernitätsgrad" localSheetId="8">#REF!</definedName>
    <definedName name="Modernitätsgrad" localSheetId="9">#REF!</definedName>
    <definedName name="Modernitätsgrad" localSheetId="11">#REF!</definedName>
    <definedName name="Modernitätsgrad" localSheetId="13">#REF!</definedName>
    <definedName name="Modernitätsgrad" localSheetId="16">#REF!</definedName>
    <definedName name="Modernitätsgrad" localSheetId="3">#REF!</definedName>
    <definedName name="Modernitätsgrad" localSheetId="14">#REF!</definedName>
    <definedName name="Modernitätsgrad" localSheetId="17">#REF!</definedName>
    <definedName name="Modernitätsgrad" localSheetId="12">#REF!</definedName>
    <definedName name="Modernitätsgrad" localSheetId="0">#REF!</definedName>
    <definedName name="Modernitätsgrad">#REF!</definedName>
    <definedName name="Neue_Anlagen" localSheetId="1">#REF!</definedName>
    <definedName name="Neue_Anlagen" localSheetId="2">#REF!</definedName>
    <definedName name="Neue_Anlagen" localSheetId="5">#REF!</definedName>
    <definedName name="Neue_Anlagen" localSheetId="8">#REF!</definedName>
    <definedName name="Neue_Anlagen" localSheetId="9">#REF!</definedName>
    <definedName name="Neue_Anlagen" localSheetId="11">#REF!</definedName>
    <definedName name="Neue_Anlagen" localSheetId="13">#REF!</definedName>
    <definedName name="Neue_Anlagen" localSheetId="16">#REF!</definedName>
    <definedName name="Neue_Anlagen" localSheetId="3">#REF!</definedName>
    <definedName name="Neue_Anlagen" localSheetId="14">#REF!</definedName>
    <definedName name="Neue_Anlagen" localSheetId="17">#REF!</definedName>
    <definedName name="Neue_Anlagen" localSheetId="12">#REF!</definedName>
    <definedName name="Neue_Anlagen" localSheetId="0">#REF!</definedName>
    <definedName name="Neue_Anlagen">#REF!</definedName>
    <definedName name="Neue_Ausrüstungen" localSheetId="1">#REF!</definedName>
    <definedName name="Neue_Ausrüstungen" localSheetId="2">#REF!</definedName>
    <definedName name="Neue_Ausrüstungen" localSheetId="5">#REF!</definedName>
    <definedName name="Neue_Ausrüstungen" localSheetId="8">#REF!</definedName>
    <definedName name="Neue_Ausrüstungen" localSheetId="9">#REF!</definedName>
    <definedName name="Neue_Ausrüstungen" localSheetId="11">#REF!</definedName>
    <definedName name="Neue_Ausrüstungen" localSheetId="13">#REF!</definedName>
    <definedName name="Neue_Ausrüstungen" localSheetId="16">#REF!</definedName>
    <definedName name="Neue_Ausrüstungen" localSheetId="3">#REF!</definedName>
    <definedName name="Neue_Ausrüstungen" localSheetId="14">#REF!</definedName>
    <definedName name="Neue_Ausrüstungen" localSheetId="17">#REF!</definedName>
    <definedName name="Neue_Ausrüstungen" localSheetId="12">#REF!</definedName>
    <definedName name="Neue_Ausrüstungen" localSheetId="0">#REF!</definedName>
    <definedName name="Neue_Ausrüstungen">#REF!</definedName>
    <definedName name="Neue_Bauten" localSheetId="1">#REF!</definedName>
    <definedName name="Neue_Bauten" localSheetId="2">#REF!</definedName>
    <definedName name="Neue_Bauten" localSheetId="5">#REF!</definedName>
    <definedName name="Neue_Bauten" localSheetId="8">#REF!</definedName>
    <definedName name="Neue_Bauten" localSheetId="9">#REF!</definedName>
    <definedName name="Neue_Bauten" localSheetId="11">#REF!</definedName>
    <definedName name="Neue_Bauten" localSheetId="13">#REF!</definedName>
    <definedName name="Neue_Bauten" localSheetId="16">#REF!</definedName>
    <definedName name="Neue_Bauten" localSheetId="3">#REF!</definedName>
    <definedName name="Neue_Bauten" localSheetId="14">#REF!</definedName>
    <definedName name="Neue_Bauten" localSheetId="17">#REF!</definedName>
    <definedName name="Neue_Bauten" localSheetId="12">#REF!</definedName>
    <definedName name="Neue_Bauten" localSheetId="0">#REF!</definedName>
    <definedName name="Neue_Bauten">#REF!</definedName>
    <definedName name="Oben" localSheetId="1">#REF!</definedName>
    <definedName name="Oben" localSheetId="2">#REF!</definedName>
    <definedName name="Oben" localSheetId="5">#REF!</definedName>
    <definedName name="Oben" localSheetId="8">#REF!</definedName>
    <definedName name="Oben" localSheetId="9">#REF!</definedName>
    <definedName name="Oben" localSheetId="11">#REF!</definedName>
    <definedName name="Oben" localSheetId="13">#REF!</definedName>
    <definedName name="Oben" localSheetId="16">#REF!</definedName>
    <definedName name="Oben" localSheetId="3">#REF!</definedName>
    <definedName name="Oben" localSheetId="14">#REF!</definedName>
    <definedName name="Oben" localSheetId="17">#REF!</definedName>
    <definedName name="Oben" localSheetId="12">#REF!</definedName>
    <definedName name="Oben" localSheetId="0">#REF!</definedName>
    <definedName name="Oben">#REF!</definedName>
    <definedName name="PEK" localSheetId="1">#REF!</definedName>
    <definedName name="PEK" localSheetId="2">#REF!</definedName>
    <definedName name="PEK" localSheetId="5">#REF!</definedName>
    <definedName name="PEK" localSheetId="8">#REF!</definedName>
    <definedName name="PEK" localSheetId="9">#REF!</definedName>
    <definedName name="PEK" localSheetId="11">#REF!</definedName>
    <definedName name="PEK" localSheetId="13">#REF!</definedName>
    <definedName name="PEK" localSheetId="16">#REF!</definedName>
    <definedName name="PEK" localSheetId="3">#REF!</definedName>
    <definedName name="PEK" localSheetId="14">#REF!</definedName>
    <definedName name="PEK" localSheetId="17">#REF!</definedName>
    <definedName name="PEK" localSheetId="12">#REF!</definedName>
    <definedName name="PEK" localSheetId="0">#REF!</definedName>
    <definedName name="PEK">#REF!</definedName>
    <definedName name="PEK_VW" localSheetId="1">#REF!</definedName>
    <definedName name="PEK_VW" localSheetId="2">#REF!</definedName>
    <definedName name="PEK_VW" localSheetId="5">#REF!</definedName>
    <definedName name="PEK_VW" localSheetId="8">#REF!</definedName>
    <definedName name="PEK_VW" localSheetId="9">#REF!</definedName>
    <definedName name="PEK_VW" localSheetId="11">#REF!</definedName>
    <definedName name="PEK_VW" localSheetId="13">#REF!</definedName>
    <definedName name="PEK_VW" localSheetId="16">#REF!</definedName>
    <definedName name="PEK_VW" localSheetId="3">#REF!</definedName>
    <definedName name="PEK_VW" localSheetId="14">#REF!</definedName>
    <definedName name="PEK_VW" localSheetId="17">#REF!</definedName>
    <definedName name="PEK_VW" localSheetId="12">#REF!</definedName>
    <definedName name="PEK_VW" localSheetId="0">#REF!</definedName>
    <definedName name="PEK_VW">#REF!</definedName>
    <definedName name="PEKpHH" localSheetId="1">#REF!</definedName>
    <definedName name="PEKpHH" localSheetId="2">#REF!</definedName>
    <definedName name="PEKpHH" localSheetId="5">#REF!</definedName>
    <definedName name="PEKpHH" localSheetId="8">#REF!</definedName>
    <definedName name="PEKpHH" localSheetId="9">#REF!</definedName>
    <definedName name="PEKpHH" localSheetId="11">#REF!</definedName>
    <definedName name="PEKpHH" localSheetId="13">#REF!</definedName>
    <definedName name="PEKpHH" localSheetId="16">#REF!</definedName>
    <definedName name="PEKpHH" localSheetId="3">#REF!</definedName>
    <definedName name="PEKpHH" localSheetId="14">#REF!</definedName>
    <definedName name="PEKpHH" localSheetId="17">#REF!</definedName>
    <definedName name="PEKpHH" localSheetId="12">#REF!</definedName>
    <definedName name="PEKpHH" localSheetId="0">#REF!</definedName>
    <definedName name="PEKpHH">#REF!</definedName>
    <definedName name="Preiskonzept" localSheetId="1">#REF!</definedName>
    <definedName name="Preiskonzept" localSheetId="2">#REF!</definedName>
    <definedName name="Preiskonzept" localSheetId="5">#REF!</definedName>
    <definedName name="Preiskonzept" localSheetId="8">#REF!</definedName>
    <definedName name="Preiskonzept" localSheetId="9">#REF!</definedName>
    <definedName name="Preiskonzept" localSheetId="11">#REF!</definedName>
    <definedName name="Preiskonzept" localSheetId="13">#REF!</definedName>
    <definedName name="Preiskonzept" localSheetId="16">#REF!</definedName>
    <definedName name="Preiskonzept" localSheetId="3">#REF!</definedName>
    <definedName name="Preiskonzept" localSheetId="14">#REF!</definedName>
    <definedName name="Preiskonzept" localSheetId="17">#REF!</definedName>
    <definedName name="Preiskonzept" localSheetId="12">#REF!</definedName>
    <definedName name="Preiskonzept" localSheetId="0">#REF!</definedName>
    <definedName name="Preiskonzept">#REF!</definedName>
    <definedName name="PrimEK" localSheetId="1">#REF!</definedName>
    <definedName name="PrimEK" localSheetId="2">#REF!</definedName>
    <definedName name="PrimEK" localSheetId="5">#REF!</definedName>
    <definedName name="PrimEK" localSheetId="8">#REF!</definedName>
    <definedName name="PrimEK" localSheetId="9">#REF!</definedName>
    <definedName name="PrimEK" localSheetId="11">#REF!</definedName>
    <definedName name="PrimEK" localSheetId="13">#REF!</definedName>
    <definedName name="PrimEK" localSheetId="16">#REF!</definedName>
    <definedName name="PrimEK" localSheetId="3">#REF!</definedName>
    <definedName name="PrimEK" localSheetId="14">#REF!</definedName>
    <definedName name="PrimEK" localSheetId="17">#REF!</definedName>
    <definedName name="PrimEK" localSheetId="12">#REF!</definedName>
    <definedName name="PrimEK" localSheetId="0">#REF!</definedName>
    <definedName name="PrimEK">#REF!</definedName>
    <definedName name="PrimEK_VK" localSheetId="1">#REF!</definedName>
    <definedName name="PrimEK_VK" localSheetId="2">#REF!</definedName>
    <definedName name="PrimEK_VK" localSheetId="5">#REF!</definedName>
    <definedName name="PrimEK_VK" localSheetId="8">#REF!</definedName>
    <definedName name="PrimEK_VK" localSheetId="9">#REF!</definedName>
    <definedName name="PrimEK_VK" localSheetId="11">#REF!</definedName>
    <definedName name="PrimEK_VK" localSheetId="13">#REF!</definedName>
    <definedName name="PrimEK_VK" localSheetId="16">#REF!</definedName>
    <definedName name="PrimEK_VK" localSheetId="3">#REF!</definedName>
    <definedName name="PrimEK_VK" localSheetId="14">#REF!</definedName>
    <definedName name="PrimEK_VK" localSheetId="17">#REF!</definedName>
    <definedName name="PrimEK_VK" localSheetId="12">#REF!</definedName>
    <definedName name="PrimEK_VK" localSheetId="0">#REF!</definedName>
    <definedName name="PrimEK_VK">#REF!</definedName>
    <definedName name="Print_Area" localSheetId="13">'Noch Tab.4.1 S.30-31'!$A$1:$J$60</definedName>
    <definedName name="Print_Area" localSheetId="14">'Tab. 4.2 S.32-33'!$A$1:$J$60</definedName>
    <definedName name="Print_Area" localSheetId="12">'Tab.4.1 S.28-29'!$A$1:$J$60</definedName>
    <definedName name="Private_Konsumausgaben" localSheetId="1">#REF!</definedName>
    <definedName name="Private_Konsumausgaben" localSheetId="2">#REF!</definedName>
    <definedName name="Private_Konsumausgaben" localSheetId="5">#REF!</definedName>
    <definedName name="Private_Konsumausgaben" localSheetId="8">#REF!</definedName>
    <definedName name="Private_Konsumausgaben" localSheetId="9">#REF!</definedName>
    <definedName name="Private_Konsumausgaben" localSheetId="11">#REF!</definedName>
    <definedName name="Private_Konsumausgaben" localSheetId="13">#REF!</definedName>
    <definedName name="Private_Konsumausgaben" localSheetId="16">#REF!</definedName>
    <definedName name="Private_Konsumausgaben" localSheetId="3">#REF!</definedName>
    <definedName name="Private_Konsumausgaben" localSheetId="14">#REF!</definedName>
    <definedName name="Private_Konsumausgaben" localSheetId="17">#REF!</definedName>
    <definedName name="Private_Konsumausgaben" localSheetId="12">#REF!</definedName>
    <definedName name="Private_Konsumausgaben" localSheetId="0">#REF!</definedName>
    <definedName name="Private_Konsumausgaben">#REF!</definedName>
    <definedName name="Sozbeiträge_Arbeitgeber" localSheetId="1">#REF!</definedName>
    <definedName name="Sozbeiträge_Arbeitgeber" localSheetId="2">#REF!</definedName>
    <definedName name="Sozbeiträge_Arbeitgeber" localSheetId="5">#REF!</definedName>
    <definedName name="Sozbeiträge_Arbeitgeber" localSheetId="8">#REF!</definedName>
    <definedName name="Sozbeiträge_Arbeitgeber" localSheetId="9">#REF!</definedName>
    <definedName name="Sozbeiträge_Arbeitgeber" localSheetId="11">#REF!</definedName>
    <definedName name="Sozbeiträge_Arbeitgeber" localSheetId="13">#REF!</definedName>
    <definedName name="Sozbeiträge_Arbeitgeber" localSheetId="16">#REF!</definedName>
    <definedName name="Sozbeiträge_Arbeitgeber" localSheetId="3">#REF!</definedName>
    <definedName name="Sozbeiträge_Arbeitgeber" localSheetId="14">#REF!</definedName>
    <definedName name="Sozbeiträge_Arbeitgeber" localSheetId="17">#REF!</definedName>
    <definedName name="Sozbeiträge_Arbeitgeber" localSheetId="12">#REF!</definedName>
    <definedName name="Sozbeiträge_Arbeitgeber" localSheetId="0">#REF!</definedName>
    <definedName name="Sozbeiträge_Arbeitgeber">#REF!</definedName>
    <definedName name="Sparen_Sparquote" localSheetId="1">#REF!</definedName>
    <definedName name="Sparen_Sparquote" localSheetId="2">#REF!</definedName>
    <definedName name="Sparen_Sparquote" localSheetId="5">#REF!</definedName>
    <definedName name="Sparen_Sparquote" localSheetId="8">#REF!</definedName>
    <definedName name="Sparen_Sparquote" localSheetId="9">#REF!</definedName>
    <definedName name="Sparen_Sparquote" localSheetId="11">#REF!</definedName>
    <definedName name="Sparen_Sparquote" localSheetId="13">#REF!</definedName>
    <definedName name="Sparen_Sparquote" localSheetId="16">#REF!</definedName>
    <definedName name="Sparen_Sparquote" localSheetId="3">#REF!</definedName>
    <definedName name="Sparen_Sparquote" localSheetId="14">#REF!</definedName>
    <definedName name="Sparen_Sparquote" localSheetId="17">#REF!</definedName>
    <definedName name="Sparen_Sparquote" localSheetId="12">#REF!</definedName>
    <definedName name="Sparen_Sparquote" localSheetId="0">#REF!</definedName>
    <definedName name="Sparen_Sparquote">#REF!</definedName>
    <definedName name="Verfügbares_Einkomme" localSheetId="1">#REF!</definedName>
    <definedName name="Verfügbares_Einkomme" localSheetId="2">#REF!</definedName>
    <definedName name="Verfügbares_Einkomme" localSheetId="5">#REF!</definedName>
    <definedName name="Verfügbares_Einkomme" localSheetId="8">#REF!</definedName>
    <definedName name="Verfügbares_Einkomme" localSheetId="9">#REF!</definedName>
    <definedName name="Verfügbares_Einkomme" localSheetId="11">#REF!</definedName>
    <definedName name="Verfügbares_Einkomme" localSheetId="13">#REF!</definedName>
    <definedName name="Verfügbares_Einkomme" localSheetId="16">#REF!</definedName>
    <definedName name="Verfügbares_Einkomme" localSheetId="3">#REF!</definedName>
    <definedName name="Verfügbares_Einkomme" localSheetId="14">#REF!</definedName>
    <definedName name="Verfügbares_Einkomme" localSheetId="17">#REF!</definedName>
    <definedName name="Verfügbares_Einkomme" localSheetId="12">#REF!</definedName>
    <definedName name="Verfügbares_Einkomme" localSheetId="0">#REF!</definedName>
    <definedName name="Verfügbares_Einkomme">#REF!</definedName>
    <definedName name="Volkseinkommen" localSheetId="1">#REF!</definedName>
    <definedName name="Volkseinkommen" localSheetId="2">#REF!</definedName>
    <definedName name="Volkseinkommen" localSheetId="5">#REF!</definedName>
    <definedName name="Volkseinkommen" localSheetId="8">#REF!</definedName>
    <definedName name="Volkseinkommen" localSheetId="9">#REF!</definedName>
    <definedName name="Volkseinkommen" localSheetId="11">#REF!</definedName>
    <definedName name="Volkseinkommen" localSheetId="13">#REF!</definedName>
    <definedName name="Volkseinkommen" localSheetId="16">#REF!</definedName>
    <definedName name="Volkseinkommen" localSheetId="3">#REF!</definedName>
    <definedName name="Volkseinkommen" localSheetId="14">#REF!</definedName>
    <definedName name="Volkseinkommen" localSheetId="17">#REF!</definedName>
    <definedName name="Volkseinkommen" localSheetId="12">#REF!</definedName>
    <definedName name="Volkseinkommen" localSheetId="0">#REF!</definedName>
    <definedName name="Volkseinkommen">#REF!</definedName>
    <definedName name="Wiederbeschaffungspreise" localSheetId="1">#REF!</definedName>
    <definedName name="Wiederbeschaffungspreise" localSheetId="2">#REF!</definedName>
    <definedName name="Wiederbeschaffungspreise" localSheetId="5">#REF!</definedName>
    <definedName name="Wiederbeschaffungspreise" localSheetId="8">#REF!</definedName>
    <definedName name="Wiederbeschaffungspreise" localSheetId="9">#REF!</definedName>
    <definedName name="Wiederbeschaffungspreise" localSheetId="11">#REF!</definedName>
    <definedName name="Wiederbeschaffungspreise" localSheetId="13">#REF!</definedName>
    <definedName name="Wiederbeschaffungspreise" localSheetId="16">#REF!</definedName>
    <definedName name="Wiederbeschaffungspreise" localSheetId="3">#REF!</definedName>
    <definedName name="Wiederbeschaffungspreise" localSheetId="14">#REF!</definedName>
    <definedName name="Wiederbeschaffungspreise" localSheetId="17">#REF!</definedName>
    <definedName name="Wiederbeschaffungspreise" localSheetId="12">#REF!</definedName>
    <definedName name="Wiederbeschaffungspreise" localSheetId="0">#REF!</definedName>
    <definedName name="Wiederbeschaffungspreise">#REF!</definedName>
    <definedName name="Zeichenerklärung" localSheetId="1">#REF!</definedName>
    <definedName name="Zeichenerklärung" localSheetId="2">#REF!</definedName>
    <definedName name="Zeichenerklärung" localSheetId="5">#REF!</definedName>
    <definedName name="Zeichenerklärung" localSheetId="8">#REF!</definedName>
    <definedName name="Zeichenerklärung" localSheetId="9">#REF!</definedName>
    <definedName name="Zeichenerklärung" localSheetId="11">#REF!</definedName>
    <definedName name="Zeichenerklärung" localSheetId="13">#REF!</definedName>
    <definedName name="Zeichenerklärung" localSheetId="16">#REF!</definedName>
    <definedName name="Zeichenerklärung" localSheetId="3">#REF!</definedName>
    <definedName name="Zeichenerklärung" localSheetId="14">#REF!</definedName>
    <definedName name="Zeichenerklärung" localSheetId="17">#REF!</definedName>
    <definedName name="Zeichenerklärung" localSheetId="12">#REF!</definedName>
    <definedName name="Zeichenerklärung" localSheetId="0">#REF!</definedName>
    <definedName name="Zeichenerklärung">#REF!</definedName>
    <definedName name="Zeicherklärung" localSheetId="1">#REF!</definedName>
    <definedName name="Zeicherklärung" localSheetId="2">#REF!</definedName>
    <definedName name="Zeicherklärung" localSheetId="5">#REF!</definedName>
    <definedName name="Zeicherklärung" localSheetId="8">#REF!</definedName>
    <definedName name="Zeicherklärung" localSheetId="9">#REF!</definedName>
    <definedName name="Zeicherklärung" localSheetId="11">#REF!</definedName>
    <definedName name="Zeicherklärung" localSheetId="13">#REF!</definedName>
    <definedName name="Zeicherklärung" localSheetId="16">#REF!</definedName>
    <definedName name="Zeicherklärung" localSheetId="3">#REF!</definedName>
    <definedName name="Zeicherklärung" localSheetId="14">#REF!</definedName>
    <definedName name="Zeicherklärung" localSheetId="17">#REF!</definedName>
    <definedName name="Zeicherklärung" localSheetId="12">#REF!</definedName>
    <definedName name="Zeicherklärung" localSheetId="0">#REF!</definedName>
    <definedName name="Zeicherklärung">#REF!</definedName>
  </definedNames>
  <calcPr calcId="191029"/>
</workbook>
</file>

<file path=xl/sharedStrings.xml><?xml version="1.0" encoding="utf-8"?>
<sst xmlns="http://schemas.openxmlformats.org/spreadsheetml/2006/main" count="2380" uniqueCount="92">
  <si>
    <t>Wirtschaftsbereiche (WZ 2008)</t>
  </si>
  <si>
    <t>Mill. EUR</t>
  </si>
  <si>
    <t>BIP</t>
  </si>
  <si>
    <t>Bruttoinlandsprodukt zu Marktpreisen</t>
  </si>
  <si>
    <t>A-T</t>
  </si>
  <si>
    <t>A</t>
  </si>
  <si>
    <t>Land- und Forstwirtschaft, Fischerei</t>
  </si>
  <si>
    <t>B-E</t>
  </si>
  <si>
    <t>Produzierendes Gewerbe ohne Baugewerbe</t>
  </si>
  <si>
    <t>B</t>
  </si>
  <si>
    <t>Bergbau und Gewinnung von Steinen und Erden</t>
  </si>
  <si>
    <t xml:space="preserve"> .  </t>
  </si>
  <si>
    <t>C</t>
  </si>
  <si>
    <t>Verarbeitendes Gewerbe</t>
  </si>
  <si>
    <t>D</t>
  </si>
  <si>
    <t>Energieversorgung</t>
  </si>
  <si>
    <t>E</t>
  </si>
  <si>
    <t>Wasserversorgung; Abwasser- und Abfallentsorgung u.Ä.</t>
  </si>
  <si>
    <t>F</t>
  </si>
  <si>
    <t>Baugewerbe</t>
  </si>
  <si>
    <t>G</t>
  </si>
  <si>
    <t xml:space="preserve">Handel; Instandhaltung und Reparatur von Kraftfahrzeugen 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</si>
  <si>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</si>
  <si>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</si>
  <si>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</si>
  <si>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</si>
  <si>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</si>
  <si>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</si>
  <si>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</si>
  <si>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Versicherungsdienstleister</t>
  </si>
  <si>
    <t>L</t>
  </si>
  <si>
    <t>Grundstücks- und Wohnungswesen</t>
  </si>
  <si>
    <t>M</t>
  </si>
  <si>
    <t>Freiberufliche, wissenschaftliche und technische Dienstleister</t>
  </si>
  <si>
    <t>N</t>
  </si>
  <si>
    <t>Sonstige wirtschaftliche Unternehmensdienstleister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</si>
  <si>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</si>
  <si>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</si>
  <si>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</si>
  <si>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</si>
  <si>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</si>
  <si>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</si>
  <si>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</si>
  <si>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</si>
  <si>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</si>
  <si>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Dienstleister a.n.g.</t>
  </si>
  <si>
    <t>T</t>
  </si>
  <si>
    <t>Private Haushalte mit Hauspersonal</t>
  </si>
  <si>
    <t>Gütersteuern abzüglich Gütersubventionen</t>
  </si>
  <si>
    <t>Veränderung gegenüber dem Vorjahr in %</t>
  </si>
  <si>
    <t>Anteil an der Bruttowertschöpfung in jeweiligen Preisen insgesamt in %</t>
  </si>
  <si>
    <t>Anteil an Deutschland in %</t>
  </si>
  <si>
    <t>in 1 000 Personen</t>
  </si>
  <si>
    <t>in Euro</t>
  </si>
  <si>
    <t>X</t>
  </si>
  <si>
    <t xml:space="preserve">Bruttowertschöpfung zu Herstellungspreisen insgesamt </t>
  </si>
  <si>
    <t>Deutschland = 100</t>
  </si>
  <si>
    <t xml:space="preserve"> </t>
  </si>
  <si>
    <t>Lfd.
Nr.</t>
  </si>
  <si>
    <t>Handel, Verkehr und Lagerei, Gastgewerbe</t>
  </si>
  <si>
    <t>G-I</t>
  </si>
  <si>
    <t>Unternehmensdienstleister</t>
  </si>
  <si>
    <t>M-N</t>
  </si>
  <si>
    <t>Öffentliche Dienstleister, Erziehung; Gesundheit</t>
  </si>
  <si>
    <t>O-Q</t>
  </si>
  <si>
    <t>Kunst, Unterhaltung und Erholung; Sonstige Dienstleister, Private</t>
  </si>
  <si>
    <t>R-T</t>
  </si>
  <si>
    <t>Insgesamt</t>
  </si>
  <si>
    <t>2015 = 100</t>
  </si>
  <si>
    <t>Index (2015 = 100)</t>
  </si>
  <si>
    <t>Anteil an den Erwerbstätigen (Inlandskonzept) insgesamt in %</t>
  </si>
  <si>
    <t>3.2 Erwerbstätige (Inlandskonzept) in Deutschland 2009 bis 2023</t>
  </si>
  <si>
    <t>3.1 Erwerbstätige (Inlandskonzept) in Baden-Württemberg 2009 bis 2023</t>
  </si>
  <si>
    <t>2.2 Bruttoinlandsprodukt und Bruttowertschöpfung (preisbereinigt, verkettet) in Deutschland 2009 bis 2023</t>
  </si>
  <si>
    <t>2.1 Bruttoinlandsprodukt und Bruttowertschöpfung in jeweiligen Preisen in Deutschland 2009 bis 2023</t>
  </si>
  <si>
    <t>1.2 Bruttoinlandsprodukt und Bruttowertschöpfung (preisbereinigt, verkettet) in Baden-Württemberg 2009 bis 2023</t>
  </si>
  <si>
    <t>1.1 Bruttoinlandsprodukt und Bruttowertschöpfung in jeweiligen Preisen in Baden-Württemberg 2009 bis 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</si>
  <si>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1.1 Bruttoinlandsprodukt und Bruttowertschöpfung in jeweiligen Preisen in Baden-Württemberg 2009 bis 2023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</si>
  <si>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1.1 Bruttoinlandsprodukt und Bruttowertschöpfung in jeweiligen Preisen in Baden-Württemberg 2009 bis 2023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</si>
  <si>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2.1 Bruttoinlandsprodukt und Bruttowertschöpfung in jeweiligen Preisen in Deutschland 2009 bis 2023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</si>
  <si>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3.1 Erwerbstätige (Inlandskonzept) in Baden-Württemberg 2009 bis 2023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</si>
  <si>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3.2 Erwerbstätige (Inlandskonzept) in Deutschland 2009 bis 2023</t>
    </r>
  </si>
  <si>
    <t>…</t>
  </si>
  <si>
    <t>4.1 Bruttoinlandsprodukt und Bruttowertschöpfung in jeweiligen Preisen je erwerbstätige Person (Inlandskonzept)</t>
  </si>
  <si>
    <t xml:space="preserve"> in Baden-Württemberg 2009 bis 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</si>
  <si>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4.1 Bruttoinlandsprodukt und Bruttowertschöpfung in jeweiligen Preisen je erwerbstätige Person (Inlandskonzept)</t>
    </r>
  </si>
  <si>
    <t>in Baden-Württemberg 2009 bis 2023</t>
  </si>
  <si>
    <t>4.2 Bruttoinlandsprodukt und Bruttowertschöpfung (preisbereinigt, verkettet) je erwerbstätige Person (Inlandskonzept)</t>
  </si>
  <si>
    <t>5.1 Bruttoinlandsprodukt und Bruttowertschöpfung in jeweiligen Preisen je erwerbstätige Person (Inlandskonzept)</t>
  </si>
  <si>
    <t>in Deutschland 2009 bis 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</si>
  <si>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5.1 Bruttoinlandsprodukt und Bruttowertschöpfung in jeweiligen Preisen je erwerbstätige Person (Inlandskonzept)</t>
    </r>
  </si>
  <si>
    <t>5.2 Bruttoinlandsprodukt und Bruttowertschöpfung (preisbereinigt, verkettet) je erwerbstätige Person (Inlandskonzept)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</si>
</sst>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\ _€_-;\-* #,##0\ _€_-;_-* &quot;-&quot;\ _€_-;_-@_-"/>
    <numFmt numFmtId="164" formatCode="\ #\ ###\ ###\ ##0\ \ ;\ \–###\ ###\ ##0\ \ ;\ * \–\ \ ;\ * @\ \ "/>
    <numFmt numFmtId="165" formatCode="\ ??0.0\ \ ;\ * \–??0.0\ \ ;\ * \–\ \ ;\ * @\ \ "/>
    <numFmt numFmtId="166" formatCode="\ ####0.0\ \ ;\ * \–####0.0\ \ ;\ * \X\ \ ;\ * @\ \ "/>
    <numFmt numFmtId="167" formatCode="\ ##\ ###\ ##0.0\ \ ;\ \–#\ ###\ ##0.0\ \ ;\ * \–\ \ ;\ * @\ \ "/>
    <numFmt numFmtId="168" formatCode="\ ##0\ \ ;\ * \x\ \ ;\ * @\ \ "/>
    <numFmt numFmtId="169" formatCode="#,##0;\-#,##0\ \ "/>
    <numFmt numFmtId="170" formatCode="\ #\ ###\ ##0.000\ \ ;\ \–###\ ##0.000\ \ ;\ * \–\ \ ;\ * @\ \ "/>
    <numFmt numFmtId="171" formatCode="\ #\ ###\ ##0.00\ \ ;\ \–###\ ##0.00\ \ ;\ * \–\ \ ;\ * @\ \ "/>
    <numFmt numFmtId="172" formatCode="##0\ \ ;\ * \X\ \ ;\ * @"/>
    <numFmt numFmtId="173" formatCode="* \+???0.0\ \ ;* \–???0.0\ \ "/>
    <numFmt numFmtId="174" formatCode="0\ \ ;* \x\ \ ;* @\ \ "/>
    <numFmt numFmtId="175" formatCode="0.0\ \ ;* \–\ ??0.0\ \ ;* \X\ \ ;* @\ \ "/>
    <numFmt numFmtId="176" formatCode="#,##0_ ;\-#,##0\ "/>
    <numFmt numFmtId="177" formatCode="#\ ###\ ##0\ \ ;\–\ #\ ###\ ##0\ \ ;\ \–\ \ ;* @\ \ "/>
    <numFmt numFmtId="178" formatCode="\ #\ ###\ ###\ ##0.0\ \ ;\ \–###\ ###\ ##0.0\ \ ;\ * \–\ \ ;\ * @\ \ "/>
    <numFmt numFmtId="179" formatCode="\ ##\ ###\ ##0\ \ ;\ \–#\ ###\ ##0\ \ ;\ * \–\ \ ;\ * @\ \ "/>
    <numFmt numFmtId="180" formatCode="0.0\ \ ;* \x\ \ ;* @\ \ "/>
  </numFmts>
  <fonts count="16" x14ac:knownFonts="1">
    <font>
      <sz val="11"/>
      <name val="Arial"/>
    </font>
    <font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2" fillId="2" borderId="0" applyNumberFormat="0" applyFont="0" applyBorder="0" applyAlignment="0" applyProtection="0"/>
    <xf numFmtId="170" fontId="1" fillId="0" borderId="0">
      <alignment horizontal="right"/>
    </xf>
    <xf numFmtId="167" fontId="1" fillId="0" borderId="0">
      <alignment horizontal="right"/>
    </xf>
    <xf numFmtId="167" fontId="1" fillId="0" borderId="0">
      <alignment horizontal="right"/>
    </xf>
    <xf numFmtId="164" fontId="2" fillId="0" borderId="0">
      <alignment horizontal="right"/>
    </xf>
    <xf numFmtId="164" fontId="1" fillId="0" borderId="0">
      <alignment horizontal="right"/>
    </xf>
    <xf numFmtId="0" fontId="1" fillId="0" borderId="0">
      <alignment horizontal="right"/>
    </xf>
    <xf numFmtId="171" fontId="1" fillId="0" borderId="0">
      <alignment horizontal="right"/>
    </xf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9" fontId="3" fillId="0" borderId="0">
      <alignment horizontal="left"/>
    </xf>
    <xf numFmtId="0" fontId="5" fillId="0" borderId="0">
      <alignment horizontal="left"/>
    </xf>
    <xf numFmtId="1" fontId="1" fillId="0" borderId="1">
      <alignment horizontal="center"/>
    </xf>
    <xf numFmtId="1" fontId="1" fillId="0" borderId="1">
      <alignment horizontal="center"/>
    </xf>
    <xf numFmtId="0" fontId="4" fillId="0" borderId="0">
      <alignment horizontal="left"/>
      <protection locked="0"/>
    </xf>
    <xf numFmtId="0" fontId="6" fillId="0" borderId="0">
      <alignment horizontal="left"/>
      <protection locked="0"/>
    </xf>
    <xf numFmtId="166" fontId="1" fillId="0" borderId="0">
      <alignment horizontal="right"/>
    </xf>
    <xf numFmtId="168" fontId="1" fillId="0" borderId="0">
      <alignment horizontal="right"/>
    </xf>
    <xf numFmtId="168" fontId="1" fillId="0" borderId="0">
      <alignment horizontal="right"/>
    </xf>
    <xf numFmtId="49" fontId="7" fillId="0" borderId="0">
      <alignment horizontal="left"/>
    </xf>
    <xf numFmtId="165" fontId="1" fillId="0" borderId="0">
      <alignment horizontal="right"/>
    </xf>
    <xf numFmtId="0" fontId="11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164" fontId="1" fillId="0" borderId="1">
      <alignment horizontal="right"/>
    </xf>
    <xf numFmtId="176" fontId="1" fillId="0" borderId="1">
      <alignment horizontal="right"/>
    </xf>
    <xf numFmtId="49" fontId="7" fillId="0" borderId="0">
      <alignment horizontal="left" vertical="top"/>
    </xf>
    <xf numFmtId="169" fontId="9" fillId="0" borderId="2"/>
    <xf numFmtId="0" fontId="10" fillId="0" borderId="0">
      <alignment horizontal="center" vertical="center"/>
    </xf>
    <xf numFmtId="0" fontId="10" fillId="0" borderId="0">
      <alignment horizontal="center" vertical="center"/>
    </xf>
  </cellStyleXfs>
  <cellXfs count="69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0" xfId="6" applyNumberFormat="1" applyFont="1" applyFill="1" applyBorder="1" applyAlignment="1" applyProtection="1">
      <alignment horizontal="right"/>
    </xf>
    <xf numFmtId="174" fontId="14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/>
    <xf numFmtId="0" fontId="3" fillId="0" borderId="0" xfId="0" applyFont="1" applyFill="1" applyAlignment="1">
      <alignment horizontal="left" vertical="top"/>
    </xf>
    <xf numFmtId="164" fontId="1" fillId="0" borderId="0" xfId="27" applyNumberFormat="1" applyFont="1" applyFill="1" applyBorder="1" applyAlignment="1" applyProtection="1">
      <alignment horizontal="right"/>
    </xf>
    <xf numFmtId="0" fontId="3" fillId="0" borderId="3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 indent="1"/>
    </xf>
    <xf numFmtId="180" fontId="14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indent="1"/>
    </xf>
    <xf numFmtId="164" fontId="1" fillId="0" borderId="0" xfId="6" applyFont="1" applyFill="1" applyAlignment="1">
      <alignment horizontal="right"/>
    </xf>
    <xf numFmtId="0" fontId="13" fillId="0" borderId="0" xfId="0" applyFont="1" applyFill="1" applyAlignment="1">
      <alignment horizontal="left" indent="1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2" fontId="1" fillId="0" borderId="2" xfId="0" applyNumberFormat="1" applyFont="1" applyFill="1" applyBorder="1"/>
    <xf numFmtId="172" fontId="1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3" fillId="0" borderId="0" xfId="0" applyFont="1" applyFill="1" applyBorder="1" applyAlignment="1">
      <alignment horizontal="left" indent="1"/>
    </xf>
    <xf numFmtId="0" fontId="13" fillId="0" borderId="0" xfId="0" applyFont="1" applyFill="1"/>
    <xf numFmtId="0" fontId="13" fillId="0" borderId="0" xfId="0" applyFont="1" applyFill="1" applyBorder="1"/>
    <xf numFmtId="0" fontId="13" fillId="0" borderId="1" xfId="0" applyFont="1" applyFill="1" applyBorder="1"/>
    <xf numFmtId="0" fontId="13" fillId="0" borderId="1" xfId="0" applyFont="1" applyFill="1" applyBorder="1" applyAlignment="1">
      <alignment horizontal="left"/>
    </xf>
    <xf numFmtId="172" fontId="13" fillId="0" borderId="0" xfId="0" applyNumberFormat="1" applyFont="1" applyFill="1"/>
    <xf numFmtId="167" fontId="1" fillId="0" borderId="0" xfId="6" applyNumberFormat="1" applyFont="1" applyFill="1" applyAlignment="1">
      <alignment horizontal="right"/>
    </xf>
    <xf numFmtId="179" fontId="1" fillId="0" borderId="0" xfId="6" applyNumberFormat="1" applyFont="1" applyFill="1" applyAlignment="1">
      <alignment horizontal="right"/>
    </xf>
    <xf numFmtId="1" fontId="1" fillId="0" borderId="2" xfId="0" applyNumberFormat="1" applyFont="1" applyFill="1" applyBorder="1"/>
    <xf numFmtId="173" fontId="14" fillId="0" borderId="0" xfId="0" applyNumberFormat="1" applyFont="1" applyFill="1" applyBorder="1" applyAlignment="1">
      <alignment horizontal="right"/>
    </xf>
    <xf numFmtId="164" fontId="1" fillId="0" borderId="0" xfId="6" applyNumberFormat="1" applyFont="1" applyFill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172" fontId="1" fillId="0" borderId="2" xfId="0" applyNumberFormat="1" applyFont="1" applyFill="1" applyBorder="1" applyAlignment="1"/>
    <xf numFmtId="175" fontId="14" fillId="0" borderId="0" xfId="0" applyNumberFormat="1" applyFont="1" applyFill="1" applyBorder="1" applyAlignment="1">
      <alignment horizontal="right"/>
    </xf>
    <xf numFmtId="0" fontId="13" fillId="0" borderId="0" xfId="0" applyFont="1" applyFill="1" applyAlignment="1"/>
    <xf numFmtId="178" fontId="1" fillId="0" borderId="0" xfId="27" applyNumberFormat="1" applyFont="1" applyFill="1" applyAlignment="1">
      <alignment horizontal="right"/>
    </xf>
    <xf numFmtId="0" fontId="13" fillId="0" borderId="2" xfId="0" applyFont="1" applyFill="1" applyBorder="1" applyAlignment="1">
      <alignment horizontal="left" inden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/>
    <xf numFmtId="177" fontId="15" fillId="0" borderId="0" xfId="0" applyNumberFormat="1" applyFont="1" applyFill="1" applyAlignment="1">
      <alignment horizontal="right"/>
    </xf>
    <xf numFmtId="172" fontId="13" fillId="0" borderId="0" xfId="0" applyNumberFormat="1" applyFont="1" applyFill="1" applyBorder="1"/>
    <xf numFmtId="175" fontId="14" fillId="0" borderId="0" xfId="0" applyNumberFormat="1" applyFont="1" applyFill="1" applyBorder="1" applyAlignment="1">
      <alignment horizontal="left" wrapText="1"/>
    </xf>
    <xf numFmtId="177" fontId="14" fillId="0" borderId="0" xfId="0" applyNumberFormat="1" applyFont="1" applyFill="1" applyAlignment="1">
      <alignment horizontal="right"/>
    </xf>
    <xf numFmtId="0" fontId="13" fillId="0" borderId="4" xfId="0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center" vertical="center"/>
    </xf>
  </cellXfs>
  <cellStyles count="34">
    <cellStyle name="Anna" xfId="1" xr:uid="{00000000-0005-0000-0000-000000000000}"/>
    <cellStyle name="BasisDreiNK" xfId="2" xr:uid="{00000000-0005-0000-0000-000001000000}"/>
    <cellStyle name="BasisEineNK" xfId="3" xr:uid="{00000000-0005-0000-0000-000002000000}"/>
    <cellStyle name="BasisEineNK 2" xfId="4" xr:uid="{00000000-0005-0000-0000-000003000000}"/>
    <cellStyle name="BasisOhneNK" xfId="5" xr:uid="{00000000-0005-0000-0000-000004000000}"/>
    <cellStyle name="BasisOhneNK 2" xfId="6" xr:uid="{00000000-0005-0000-0000-000005000000}"/>
    <cellStyle name="BasisStandard" xfId="7" xr:uid="{00000000-0005-0000-0000-000006000000}"/>
    <cellStyle name="BasisZweiNK" xfId="8" xr:uid="{00000000-0005-0000-0000-000007000000}"/>
    <cellStyle name="Dezimal [0] 2" xfId="9" xr:uid="{00000000-0005-0000-0000-000008000000}"/>
    <cellStyle name="Dezimal [0] 3" xfId="10" xr:uid="{00000000-0005-0000-0000-000009000000}"/>
    <cellStyle name="Dezimal [0] 4" xfId="11" xr:uid="{00000000-0005-0000-0000-00000A000000}"/>
    <cellStyle name="Haupttitel" xfId="12" xr:uid="{00000000-0005-0000-0000-00000B000000}"/>
    <cellStyle name="InhaltNormal" xfId="13" xr:uid="{00000000-0005-0000-0000-00000C000000}"/>
    <cellStyle name="Jahr" xfId="14" xr:uid="{00000000-0005-0000-0000-00000D000000}"/>
    <cellStyle name="Jahr 2" xfId="15" xr:uid="{00000000-0005-0000-0000-00000E000000}"/>
    <cellStyle name="LinkGemVeroeff" xfId="16" xr:uid="{00000000-0005-0000-0000-00000F000000}"/>
    <cellStyle name="LinkGemVeroeffFett" xfId="17" xr:uid="{00000000-0005-0000-0000-000010000000}"/>
    <cellStyle name="Messziffer" xfId="18" xr:uid="{00000000-0005-0000-0000-000011000000}"/>
    <cellStyle name="MesszifferD" xfId="19" xr:uid="{00000000-0005-0000-0000-000012000000}"/>
    <cellStyle name="MesszifferD 2" xfId="20" xr:uid="{00000000-0005-0000-0000-000013000000}"/>
    <cellStyle name="Noch" xfId="21" xr:uid="{00000000-0005-0000-0000-000014000000}"/>
    <cellStyle name="ProzVeränderung" xfId="22" xr:uid="{00000000-0005-0000-0000-000015000000}"/>
    <cellStyle name="Standard" xfId="0" builtinId="0"/>
    <cellStyle name="Standard 2" xfId="23" xr:uid="{00000000-0005-0000-0000-000017000000}"/>
    <cellStyle name="Standard 3" xfId="24" xr:uid="{00000000-0005-0000-0000-000018000000}"/>
    <cellStyle name="Standard 4" xfId="25" xr:uid="{00000000-0005-0000-0000-000019000000}"/>
    <cellStyle name="Standard 5" xfId="26" xr:uid="{00000000-0005-0000-0000-00001A000000}"/>
    <cellStyle name="Standard_Tab4" xfId="27" xr:uid="{00000000-0005-0000-0000-00001B000000}"/>
    <cellStyle name="Stil 1" xfId="28" xr:uid="{00000000-0005-0000-0000-00001C000000}"/>
    <cellStyle name="Stil 2" xfId="29" xr:uid="{00000000-0005-0000-0000-00001D000000}"/>
    <cellStyle name="Untertitel" xfId="30" xr:uid="{00000000-0005-0000-0000-00001E000000}"/>
    <cellStyle name="zelle mit Rand" xfId="31" xr:uid="{00000000-0005-0000-0000-00001F000000}"/>
    <cellStyle name="Zwischentitel" xfId="32" xr:uid="{00000000-0005-0000-0000-000020000000}"/>
    <cellStyle name="Zwischentitel 2" xfId="33" xr:uid="{00000000-0005-0000-0000-000021000000}"/>
  </cellStyles>
  <dxfs count="262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2"/>
  <sheetViews>
    <sheetView tabSelected="1" zoomScaleNormal="100" zoomScaleSheetLayoutView="100" workbookViewId="0">
      <pane ySplit="3" topLeftCell="A4" activePane="bottomLeft" state="frozen"/>
      <selection activeCell="V42" sqref="V42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31" style="27" customWidth="1"/>
    <col min="6" max="10" width="7.625" style="26" customWidth="1"/>
    <col min="11" max="20" width="7.875" style="26" customWidth="1"/>
    <col min="21" max="21" width="4.25" style="26" customWidth="1"/>
    <col min="22" max="22" width="11" style="26"/>
    <col min="23" max="29" width="0" style="26" hidden="1" customWidth="1"/>
    <col min="30" max="16384" width="11" style="26"/>
  </cols>
  <sheetData>
    <row r="1" spans="1:21" ht="16.5" customHeight="1" x14ac:dyDescent="0.2"/>
    <row r="2" spans="1:21" ht="14.85" customHeight="1" x14ac:dyDescent="0.2">
      <c r="A2" s="1" t="s">
        <v>76</v>
      </c>
      <c r="B2" s="11"/>
      <c r="C2" s="1"/>
      <c r="K2" s="1"/>
      <c r="U2" s="1"/>
    </row>
    <row r="3" spans="1:21" ht="25.5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</row>
    <row r="4" spans="1:21" ht="17.100000000000001" customHeight="1" x14ac:dyDescent="0.2">
      <c r="C4" s="19"/>
      <c r="D4" s="19"/>
      <c r="E4" s="19"/>
      <c r="F4" s="58" t="s">
        <v>1</v>
      </c>
      <c r="G4" s="58"/>
      <c r="H4" s="58"/>
      <c r="I4" s="58"/>
      <c r="J4" s="58"/>
      <c r="K4" s="58" t="s">
        <v>1</v>
      </c>
      <c r="L4" s="58"/>
      <c r="M4" s="58"/>
      <c r="N4" s="58"/>
      <c r="O4" s="58"/>
      <c r="P4" s="58"/>
      <c r="Q4" s="58"/>
      <c r="R4" s="58"/>
      <c r="S4" s="58"/>
      <c r="T4" s="58"/>
      <c r="U4" s="50"/>
    </row>
    <row r="5" spans="1:21" ht="11.25" customHeight="1" x14ac:dyDescent="0.2">
      <c r="A5" s="7">
        <v>1</v>
      </c>
      <c r="B5" s="12" t="s">
        <v>2</v>
      </c>
      <c r="C5" s="61" t="s">
        <v>3</v>
      </c>
      <c r="D5" s="61"/>
      <c r="E5" s="62"/>
      <c r="F5" s="15">
        <v>353462.984</v>
      </c>
      <c r="G5" s="15">
        <v>382897.07</v>
      </c>
      <c r="H5" s="15">
        <v>405608.48200000002</v>
      </c>
      <c r="I5" s="15">
        <v>414607.96</v>
      </c>
      <c r="J5" s="15">
        <v>425366.49800000002</v>
      </c>
      <c r="K5" s="15">
        <v>442682.64299999998</v>
      </c>
      <c r="L5" s="15">
        <v>463346.01199999999</v>
      </c>
      <c r="M5" s="15">
        <v>474915.82400000002</v>
      </c>
      <c r="N5" s="15">
        <v>497298.53200000001</v>
      </c>
      <c r="O5" s="15">
        <v>516670.07199999999</v>
      </c>
      <c r="P5" s="15">
        <v>525421.18000000005</v>
      </c>
      <c r="Q5" s="15">
        <v>509019.848</v>
      </c>
      <c r="R5" s="15">
        <v>539369.06000000006</v>
      </c>
      <c r="S5" s="15">
        <v>576128.31299999997</v>
      </c>
      <c r="T5" s="15">
        <v>615071.28</v>
      </c>
      <c r="U5" s="21">
        <v>1</v>
      </c>
    </row>
    <row r="6" spans="1:21" ht="11.25" customHeight="1" x14ac:dyDescent="0.2">
      <c r="A6" s="7">
        <v>2</v>
      </c>
      <c r="B6" s="12" t="s">
        <v>4</v>
      </c>
      <c r="C6" s="61" t="s">
        <v>55</v>
      </c>
      <c r="D6" s="61"/>
      <c r="E6" s="62"/>
      <c r="F6" s="15">
        <v>316913.82500000001</v>
      </c>
      <c r="G6" s="15">
        <v>344267.52799999999</v>
      </c>
      <c r="H6" s="15">
        <v>364128.315</v>
      </c>
      <c r="I6" s="15">
        <v>372395.21500000003</v>
      </c>
      <c r="J6" s="15">
        <v>382477.00900000002</v>
      </c>
      <c r="K6" s="15">
        <v>398521.13900000002</v>
      </c>
      <c r="L6" s="15">
        <v>416775.31099999999</v>
      </c>
      <c r="M6" s="15">
        <v>427602.55800000002</v>
      </c>
      <c r="N6" s="15">
        <v>448121.20600000001</v>
      </c>
      <c r="O6" s="15">
        <v>465591.20699999999</v>
      </c>
      <c r="P6" s="15">
        <v>473464.05499999999</v>
      </c>
      <c r="Q6" s="15">
        <v>461560.45</v>
      </c>
      <c r="R6" s="15">
        <v>488514.391</v>
      </c>
      <c r="S6" s="15">
        <v>521561.815</v>
      </c>
      <c r="T6" s="15">
        <v>562036.31400000001</v>
      </c>
      <c r="U6" s="21">
        <v>2</v>
      </c>
    </row>
    <row r="7" spans="1:21" ht="11.25" customHeight="1" x14ac:dyDescent="0.2">
      <c r="A7" s="7">
        <v>3</v>
      </c>
      <c r="B7" s="12" t="s">
        <v>5</v>
      </c>
      <c r="C7" s="63" t="s">
        <v>6</v>
      </c>
      <c r="D7" s="63"/>
      <c r="E7" s="64"/>
      <c r="F7" s="15">
        <v>1723.1189999999999</v>
      </c>
      <c r="G7" s="15">
        <v>1963.5530000000001</v>
      </c>
      <c r="H7" s="15">
        <v>2285.038</v>
      </c>
      <c r="I7" s="15">
        <v>2212.3040000000001</v>
      </c>
      <c r="J7" s="15">
        <v>2419.5700000000002</v>
      </c>
      <c r="K7" s="15">
        <v>2435.364</v>
      </c>
      <c r="L7" s="15">
        <v>2002.683</v>
      </c>
      <c r="M7" s="15">
        <v>2061.2359999999999</v>
      </c>
      <c r="N7" s="15">
        <v>2471.1610000000001</v>
      </c>
      <c r="O7" s="15">
        <v>2328.8960000000002</v>
      </c>
      <c r="P7" s="15">
        <v>2442.9009999999998</v>
      </c>
      <c r="Q7" s="15">
        <v>2193.3429999999998</v>
      </c>
      <c r="R7" s="15">
        <v>2186.348</v>
      </c>
      <c r="S7" s="15">
        <v>2858.7809999999999</v>
      </c>
      <c r="T7" s="15">
        <v>2260.308</v>
      </c>
      <c r="U7" s="21">
        <v>3</v>
      </c>
    </row>
    <row r="8" spans="1:21" ht="11.25" customHeight="1" x14ac:dyDescent="0.2">
      <c r="A8" s="7">
        <v>4</v>
      </c>
      <c r="B8" s="12" t="s">
        <v>7</v>
      </c>
      <c r="C8" s="2" t="s">
        <v>8</v>
      </c>
      <c r="D8" s="3"/>
      <c r="E8" s="4"/>
      <c r="F8" s="15">
        <v>95392.773000000001</v>
      </c>
      <c r="G8" s="15">
        <v>115999.80499999999</v>
      </c>
      <c r="H8" s="15">
        <v>125641.72</v>
      </c>
      <c r="I8" s="15">
        <v>128364.818</v>
      </c>
      <c r="J8" s="15">
        <v>130063.53599999999</v>
      </c>
      <c r="K8" s="15">
        <v>136520.728</v>
      </c>
      <c r="L8" s="15">
        <v>145795.51800000001</v>
      </c>
      <c r="M8" s="15">
        <v>149231.73699999999</v>
      </c>
      <c r="N8" s="15">
        <v>157325.38699999999</v>
      </c>
      <c r="O8" s="15">
        <v>162703.56400000001</v>
      </c>
      <c r="P8" s="15">
        <v>160220.231</v>
      </c>
      <c r="Q8" s="15">
        <v>150524.81200000001</v>
      </c>
      <c r="R8" s="15">
        <v>165419.63</v>
      </c>
      <c r="S8" s="15">
        <v>173865.22700000001</v>
      </c>
      <c r="T8" s="15">
        <v>189563.52900000001</v>
      </c>
      <c r="U8" s="21">
        <v>4</v>
      </c>
    </row>
    <row r="9" spans="1:21" ht="11.25" customHeight="1" x14ac:dyDescent="0.2">
      <c r="A9" s="7">
        <v>5</v>
      </c>
      <c r="B9" s="12" t="s">
        <v>9</v>
      </c>
      <c r="C9" s="3"/>
      <c r="D9" s="56" t="s">
        <v>10</v>
      </c>
      <c r="E9" s="28"/>
      <c r="F9" s="15">
        <v>339.74400000000003</v>
      </c>
      <c r="G9" s="15">
        <v>319.14800000000002</v>
      </c>
      <c r="H9" s="15">
        <v>354.16399999999999</v>
      </c>
      <c r="I9" s="15">
        <v>371.14299999999997</v>
      </c>
      <c r="J9" s="15">
        <v>387.9</v>
      </c>
      <c r="K9" s="15">
        <v>415.44299999999998</v>
      </c>
      <c r="L9" s="15">
        <v>430.36500000000001</v>
      </c>
      <c r="M9" s="15">
        <v>462.63600000000002</v>
      </c>
      <c r="N9" s="15">
        <v>475.03</v>
      </c>
      <c r="O9" s="15">
        <v>507.51499999999999</v>
      </c>
      <c r="P9" s="15">
        <v>535.827</v>
      </c>
      <c r="Q9" s="15">
        <v>545.02300000000002</v>
      </c>
      <c r="R9" s="15">
        <v>616.12599999999998</v>
      </c>
      <c r="S9" s="15">
        <v>886.75599999999997</v>
      </c>
      <c r="T9" s="15" t="s">
        <v>82</v>
      </c>
      <c r="U9" s="21">
        <v>5</v>
      </c>
    </row>
    <row r="10" spans="1:21" ht="11.25" customHeight="1" x14ac:dyDescent="0.2">
      <c r="A10" s="7">
        <v>6</v>
      </c>
      <c r="B10" s="12" t="s">
        <v>12</v>
      </c>
      <c r="C10" s="3"/>
      <c r="D10" s="56" t="s">
        <v>13</v>
      </c>
      <c r="E10" s="28"/>
      <c r="F10" s="15">
        <v>86026.614000000001</v>
      </c>
      <c r="G10" s="15">
        <v>106380.91499999999</v>
      </c>
      <c r="H10" s="15">
        <v>116990.97</v>
      </c>
      <c r="I10" s="15">
        <v>120149.336</v>
      </c>
      <c r="J10" s="15">
        <v>122144.605</v>
      </c>
      <c r="K10" s="15">
        <v>128269.2</v>
      </c>
      <c r="L10" s="15">
        <v>137167.13500000001</v>
      </c>
      <c r="M10" s="15">
        <v>140031.927</v>
      </c>
      <c r="N10" s="15">
        <v>146929.234</v>
      </c>
      <c r="O10" s="15">
        <v>151981.79399999999</v>
      </c>
      <c r="P10" s="15">
        <v>148706.28</v>
      </c>
      <c r="Q10" s="15">
        <v>139441.13500000001</v>
      </c>
      <c r="R10" s="15">
        <v>151395.6</v>
      </c>
      <c r="S10" s="15">
        <v>159309.66099999999</v>
      </c>
      <c r="T10" s="15">
        <v>174560.06</v>
      </c>
      <c r="U10" s="21">
        <v>6</v>
      </c>
    </row>
    <row r="11" spans="1:21" ht="11.25" customHeight="1" x14ac:dyDescent="0.2">
      <c r="A11" s="7">
        <v>7</v>
      </c>
      <c r="B11" s="12" t="s">
        <v>14</v>
      </c>
      <c r="C11" s="3"/>
      <c r="D11" s="56" t="s">
        <v>15</v>
      </c>
      <c r="E11" s="28"/>
      <c r="F11" s="15">
        <v>7176.759</v>
      </c>
      <c r="G11" s="15">
        <v>7363.3710000000001</v>
      </c>
      <c r="H11" s="15">
        <v>6306.5450000000001</v>
      </c>
      <c r="I11" s="15">
        <v>5889.3909999999996</v>
      </c>
      <c r="J11" s="15">
        <v>5560.3850000000002</v>
      </c>
      <c r="K11" s="15">
        <v>5638.7860000000001</v>
      </c>
      <c r="L11" s="15">
        <v>5827.2209999999995</v>
      </c>
      <c r="M11" s="15">
        <v>6334.174</v>
      </c>
      <c r="N11" s="15">
        <v>7388.366</v>
      </c>
      <c r="O11" s="15">
        <v>7601.9859999999999</v>
      </c>
      <c r="P11" s="15">
        <v>8183.5680000000002</v>
      </c>
      <c r="Q11" s="15">
        <v>7650.8810000000003</v>
      </c>
      <c r="R11" s="15">
        <v>10414.057000000001</v>
      </c>
      <c r="S11" s="15">
        <v>10903.843999999999</v>
      </c>
      <c r="T11" s="15" t="s">
        <v>82</v>
      </c>
      <c r="U11" s="21">
        <v>7</v>
      </c>
    </row>
    <row r="12" spans="1:21" ht="11.25" customHeight="1" x14ac:dyDescent="0.2">
      <c r="A12" s="7">
        <v>8</v>
      </c>
      <c r="B12" s="12" t="s">
        <v>16</v>
      </c>
      <c r="C12" s="3"/>
      <c r="D12" s="56" t="s">
        <v>17</v>
      </c>
      <c r="E12" s="29"/>
      <c r="F12" s="15">
        <v>1849.6559999999999</v>
      </c>
      <c r="G12" s="15">
        <v>1936.3710000000001</v>
      </c>
      <c r="H12" s="15">
        <v>1990.0409999999999</v>
      </c>
      <c r="I12" s="15">
        <v>1954.9480000000001</v>
      </c>
      <c r="J12" s="15">
        <v>1970.646</v>
      </c>
      <c r="K12" s="15">
        <v>2197.299</v>
      </c>
      <c r="L12" s="15">
        <v>2370.797</v>
      </c>
      <c r="M12" s="15">
        <v>2403</v>
      </c>
      <c r="N12" s="15">
        <v>2532.7570000000001</v>
      </c>
      <c r="O12" s="15">
        <v>2612.2689999999998</v>
      </c>
      <c r="P12" s="15">
        <v>2794.556</v>
      </c>
      <c r="Q12" s="15">
        <v>2887.7730000000001</v>
      </c>
      <c r="R12" s="15">
        <v>2993.8470000000002</v>
      </c>
      <c r="S12" s="15">
        <v>2764.9659999999999</v>
      </c>
      <c r="T12" s="15" t="s">
        <v>82</v>
      </c>
      <c r="U12" s="21">
        <v>8</v>
      </c>
    </row>
    <row r="13" spans="1:21" ht="11.25" customHeight="1" x14ac:dyDescent="0.2">
      <c r="A13" s="7">
        <v>9</v>
      </c>
      <c r="B13" s="12" t="s">
        <v>18</v>
      </c>
      <c r="C13" s="56" t="s">
        <v>19</v>
      </c>
      <c r="D13" s="56"/>
      <c r="E13" s="57"/>
      <c r="F13" s="15">
        <v>13304.579</v>
      </c>
      <c r="G13" s="15">
        <v>14401.673000000001</v>
      </c>
      <c r="H13" s="15">
        <v>15175.671</v>
      </c>
      <c r="I13" s="15">
        <v>15774.795</v>
      </c>
      <c r="J13" s="15">
        <v>16307.300999999999</v>
      </c>
      <c r="K13" s="15">
        <v>17211.891</v>
      </c>
      <c r="L13" s="15">
        <v>18423.352999999999</v>
      </c>
      <c r="M13" s="15">
        <v>19869.295999999998</v>
      </c>
      <c r="N13" s="15">
        <v>20469.293000000001</v>
      </c>
      <c r="O13" s="15">
        <v>22244.331999999999</v>
      </c>
      <c r="P13" s="15">
        <v>23114.89</v>
      </c>
      <c r="Q13" s="15">
        <v>24801.841</v>
      </c>
      <c r="R13" s="15">
        <v>25337.668000000001</v>
      </c>
      <c r="S13" s="15">
        <v>29250.048999999999</v>
      </c>
      <c r="T13" s="15">
        <v>34290.093999999997</v>
      </c>
      <c r="U13" s="21">
        <v>9</v>
      </c>
    </row>
    <row r="14" spans="1:21" ht="11.25" customHeight="1" x14ac:dyDescent="0.2">
      <c r="A14" s="7">
        <v>10</v>
      </c>
      <c r="B14" s="12" t="s">
        <v>60</v>
      </c>
      <c r="C14" s="56" t="s">
        <v>59</v>
      </c>
      <c r="D14" s="56"/>
      <c r="E14" s="57"/>
      <c r="F14" s="15">
        <v>48600.731</v>
      </c>
      <c r="G14" s="15">
        <v>48948.366999999998</v>
      </c>
      <c r="H14" s="15">
        <v>51651.601999999999</v>
      </c>
      <c r="I14" s="15">
        <v>51638.544999999998</v>
      </c>
      <c r="J14" s="15">
        <v>52767.951000000001</v>
      </c>
      <c r="K14" s="15">
        <v>55177.531999999999</v>
      </c>
      <c r="L14" s="15">
        <v>57397.696000000004</v>
      </c>
      <c r="M14" s="15">
        <v>59509.432999999997</v>
      </c>
      <c r="N14" s="15">
        <v>62187.11</v>
      </c>
      <c r="O14" s="15">
        <v>64274.148000000001</v>
      </c>
      <c r="P14" s="15">
        <v>67856.816000000006</v>
      </c>
      <c r="Q14" s="15">
        <v>64351.902999999998</v>
      </c>
      <c r="R14" s="15">
        <v>67817.638999999996</v>
      </c>
      <c r="S14" s="15">
        <v>77035.630999999994</v>
      </c>
      <c r="T14" s="15">
        <v>80837.095000000001</v>
      </c>
      <c r="U14" s="21">
        <v>10</v>
      </c>
    </row>
    <row r="15" spans="1:21" ht="11.25" customHeight="1" x14ac:dyDescent="0.2">
      <c r="A15" s="7">
        <v>11</v>
      </c>
      <c r="B15" s="12" t="s">
        <v>20</v>
      </c>
      <c r="C15" s="19"/>
      <c r="D15" s="56" t="s">
        <v>21</v>
      </c>
      <c r="E15" s="28"/>
      <c r="F15" s="15">
        <v>33818.832000000002</v>
      </c>
      <c r="G15" s="15">
        <v>33761.974999999999</v>
      </c>
      <c r="H15" s="15">
        <v>35672.589999999997</v>
      </c>
      <c r="I15" s="15">
        <v>35050.934000000001</v>
      </c>
      <c r="J15" s="15">
        <v>35895.478999999999</v>
      </c>
      <c r="K15" s="15">
        <v>38107.313000000002</v>
      </c>
      <c r="L15" s="15">
        <v>39496.966</v>
      </c>
      <c r="M15" s="15">
        <v>41111.527000000002</v>
      </c>
      <c r="N15" s="15">
        <v>43331.127999999997</v>
      </c>
      <c r="O15" s="15">
        <v>44471.864000000001</v>
      </c>
      <c r="P15" s="15">
        <v>46375.462</v>
      </c>
      <c r="Q15" s="15">
        <v>46944.381999999998</v>
      </c>
      <c r="R15" s="15">
        <v>49342.847999999998</v>
      </c>
      <c r="S15" s="15">
        <v>53803.722000000002</v>
      </c>
      <c r="T15" s="15" t="s">
        <v>82</v>
      </c>
      <c r="U15" s="21">
        <v>11</v>
      </c>
    </row>
    <row r="16" spans="1:21" ht="11.25" customHeight="1" x14ac:dyDescent="0.2">
      <c r="A16" s="7">
        <v>12</v>
      </c>
      <c r="B16" s="12" t="s">
        <v>22</v>
      </c>
      <c r="C16" s="19"/>
      <c r="D16" s="56" t="s">
        <v>23</v>
      </c>
      <c r="E16" s="28"/>
      <c r="F16" s="15">
        <v>10795.013000000001</v>
      </c>
      <c r="G16" s="15">
        <v>10942.460999999999</v>
      </c>
      <c r="H16" s="15">
        <v>11424.53</v>
      </c>
      <c r="I16" s="15">
        <v>11700.41</v>
      </c>
      <c r="J16" s="15">
        <v>12139.056</v>
      </c>
      <c r="K16" s="15">
        <v>11998.203</v>
      </c>
      <c r="L16" s="15">
        <v>12454.374</v>
      </c>
      <c r="M16" s="15">
        <v>12611.034</v>
      </c>
      <c r="N16" s="15">
        <v>12865.019</v>
      </c>
      <c r="O16" s="15">
        <v>13475.611000000001</v>
      </c>
      <c r="P16" s="15">
        <v>14914.356</v>
      </c>
      <c r="Q16" s="15">
        <v>13421.235000000001</v>
      </c>
      <c r="R16" s="15">
        <v>14573.749</v>
      </c>
      <c r="S16" s="15">
        <v>17187.179</v>
      </c>
      <c r="T16" s="15" t="s">
        <v>82</v>
      </c>
      <c r="U16" s="21">
        <v>12</v>
      </c>
    </row>
    <row r="17" spans="1:21" ht="11.25" customHeight="1" x14ac:dyDescent="0.2">
      <c r="A17" s="7">
        <v>13</v>
      </c>
      <c r="B17" s="12" t="s">
        <v>24</v>
      </c>
      <c r="C17" s="19"/>
      <c r="D17" s="56" t="s">
        <v>25</v>
      </c>
      <c r="E17" s="28"/>
      <c r="F17" s="15">
        <v>3986.886</v>
      </c>
      <c r="G17" s="15">
        <v>4243.9309999999996</v>
      </c>
      <c r="H17" s="15">
        <v>4554.482</v>
      </c>
      <c r="I17" s="15">
        <v>4887.201</v>
      </c>
      <c r="J17" s="15">
        <v>4733.4160000000002</v>
      </c>
      <c r="K17" s="15">
        <v>5072.0159999999996</v>
      </c>
      <c r="L17" s="15">
        <v>5446.3559999999998</v>
      </c>
      <c r="M17" s="15">
        <v>5786.8720000000003</v>
      </c>
      <c r="N17" s="15">
        <v>5990.9629999999997</v>
      </c>
      <c r="O17" s="15">
        <v>6326.6729999999998</v>
      </c>
      <c r="P17" s="15">
        <v>6566.9979999999996</v>
      </c>
      <c r="Q17" s="15">
        <v>3986.2860000000001</v>
      </c>
      <c r="R17" s="15">
        <v>3901.0419999999999</v>
      </c>
      <c r="S17" s="15">
        <v>6044.73</v>
      </c>
      <c r="T17" s="15" t="s">
        <v>82</v>
      </c>
      <c r="U17" s="21">
        <v>13</v>
      </c>
    </row>
    <row r="18" spans="1:21" ht="11.25" customHeight="1" x14ac:dyDescent="0.2">
      <c r="A18" s="7">
        <v>14</v>
      </c>
      <c r="B18" s="12" t="s">
        <v>26</v>
      </c>
      <c r="C18" s="56" t="s">
        <v>27</v>
      </c>
      <c r="E18" s="23"/>
      <c r="F18" s="15">
        <v>15220.282999999999</v>
      </c>
      <c r="G18" s="15">
        <v>15101.634</v>
      </c>
      <c r="H18" s="15">
        <v>16209.271000000001</v>
      </c>
      <c r="I18" s="15">
        <v>16935.931</v>
      </c>
      <c r="J18" s="15">
        <v>18194.21</v>
      </c>
      <c r="K18" s="15">
        <v>18563.409</v>
      </c>
      <c r="L18" s="15">
        <v>18770.383999999998</v>
      </c>
      <c r="M18" s="15">
        <v>19106.115000000002</v>
      </c>
      <c r="N18" s="15">
        <v>20220.228999999999</v>
      </c>
      <c r="O18" s="15">
        <v>22039.460999999999</v>
      </c>
      <c r="P18" s="15">
        <v>23583.989000000001</v>
      </c>
      <c r="Q18" s="15">
        <v>23730.620999999999</v>
      </c>
      <c r="R18" s="15">
        <v>25816.21</v>
      </c>
      <c r="S18" s="15">
        <v>27122.553</v>
      </c>
      <c r="T18" s="15">
        <v>28630.713</v>
      </c>
      <c r="U18" s="21">
        <v>14</v>
      </c>
    </row>
    <row r="19" spans="1:21" ht="11.25" customHeight="1" x14ac:dyDescent="0.2">
      <c r="A19" s="22">
        <v>15</v>
      </c>
      <c r="B19" s="12" t="s">
        <v>28</v>
      </c>
      <c r="C19" s="56" t="s">
        <v>29</v>
      </c>
      <c r="E19" s="23"/>
      <c r="F19" s="15">
        <v>15586.465</v>
      </c>
      <c r="G19" s="15">
        <v>16655.453000000001</v>
      </c>
      <c r="H19" s="15">
        <v>16444.364000000001</v>
      </c>
      <c r="I19" s="15">
        <v>16665.437999999998</v>
      </c>
      <c r="J19" s="15">
        <v>16652.213</v>
      </c>
      <c r="K19" s="15">
        <v>16682.202000000001</v>
      </c>
      <c r="L19" s="15">
        <v>16916.859</v>
      </c>
      <c r="M19" s="15">
        <v>16032.939</v>
      </c>
      <c r="N19" s="15">
        <v>16345.897000000001</v>
      </c>
      <c r="O19" s="15">
        <v>17180.685000000001</v>
      </c>
      <c r="P19" s="15">
        <v>16528.486000000001</v>
      </c>
      <c r="Q19" s="15">
        <v>16873.892</v>
      </c>
      <c r="R19" s="15">
        <v>17714.129000000001</v>
      </c>
      <c r="S19" s="15">
        <v>17846.428</v>
      </c>
      <c r="T19" s="15">
        <v>18301.376</v>
      </c>
      <c r="U19" s="21">
        <v>15</v>
      </c>
    </row>
    <row r="20" spans="1:21" ht="11.25" customHeight="1" x14ac:dyDescent="0.2">
      <c r="A20" s="7">
        <v>16</v>
      </c>
      <c r="B20" s="12" t="s">
        <v>30</v>
      </c>
      <c r="C20" s="56" t="s">
        <v>31</v>
      </c>
      <c r="E20" s="23"/>
      <c r="F20" s="15">
        <v>33802.909</v>
      </c>
      <c r="G20" s="15">
        <v>33576.550999999999</v>
      </c>
      <c r="H20" s="15">
        <v>35618.186999999998</v>
      </c>
      <c r="I20" s="15">
        <v>36123.074000000001</v>
      </c>
      <c r="J20" s="15">
        <v>38322.339</v>
      </c>
      <c r="K20" s="15">
        <v>39228.951999999997</v>
      </c>
      <c r="L20" s="15">
        <v>40922.082000000002</v>
      </c>
      <c r="M20" s="15">
        <v>41606.9</v>
      </c>
      <c r="N20" s="15">
        <v>42656.076000000001</v>
      </c>
      <c r="O20" s="15">
        <v>43896.521000000001</v>
      </c>
      <c r="P20" s="15">
        <v>44870.517999999996</v>
      </c>
      <c r="Q20" s="15">
        <v>45440.574999999997</v>
      </c>
      <c r="R20" s="15">
        <v>46678.302000000003</v>
      </c>
      <c r="S20" s="15">
        <v>47876.587</v>
      </c>
      <c r="T20" s="15">
        <v>52540.478000000003</v>
      </c>
      <c r="U20" s="21">
        <v>16</v>
      </c>
    </row>
    <row r="21" spans="1:21" ht="11.25" customHeight="1" x14ac:dyDescent="0.2">
      <c r="A21" s="7">
        <v>17</v>
      </c>
      <c r="B21" s="12" t="s">
        <v>62</v>
      </c>
      <c r="C21" s="56" t="s">
        <v>61</v>
      </c>
      <c r="D21" s="56"/>
      <c r="E21" s="57"/>
      <c r="F21" s="15">
        <v>31699.794000000002</v>
      </c>
      <c r="G21" s="15">
        <v>34155.108</v>
      </c>
      <c r="H21" s="15">
        <v>35734.995999999999</v>
      </c>
      <c r="I21" s="15">
        <v>37457.711000000003</v>
      </c>
      <c r="J21" s="15">
        <v>38715.368999999999</v>
      </c>
      <c r="K21" s="15">
        <v>41132.805</v>
      </c>
      <c r="L21" s="15">
        <v>42848.529000000002</v>
      </c>
      <c r="M21" s="15">
        <v>44585.999000000003</v>
      </c>
      <c r="N21" s="15">
        <v>47345.83</v>
      </c>
      <c r="O21" s="15">
        <v>49554.849000000002</v>
      </c>
      <c r="P21" s="15">
        <v>48762.34</v>
      </c>
      <c r="Q21" s="15">
        <v>47220.351999999999</v>
      </c>
      <c r="R21" s="15">
        <v>48281.836000000003</v>
      </c>
      <c r="S21" s="15">
        <v>51439.796000000002</v>
      </c>
      <c r="T21" s="15">
        <v>55762.525999999998</v>
      </c>
      <c r="U21" s="21">
        <v>17</v>
      </c>
    </row>
    <row r="22" spans="1:21" ht="11.25" customHeight="1" x14ac:dyDescent="0.2">
      <c r="A22" s="7">
        <v>18</v>
      </c>
      <c r="B22" s="12" t="s">
        <v>32</v>
      </c>
      <c r="C22" s="19"/>
      <c r="D22" s="56" t="s">
        <v>33</v>
      </c>
      <c r="E22" s="28"/>
      <c r="F22" s="15">
        <v>20162.949000000001</v>
      </c>
      <c r="G22" s="15">
        <v>21299.425999999999</v>
      </c>
      <c r="H22" s="15">
        <v>22356.041000000001</v>
      </c>
      <c r="I22" s="15">
        <v>23617.194</v>
      </c>
      <c r="J22" s="15">
        <v>24218.808000000001</v>
      </c>
      <c r="K22" s="15">
        <v>25395.133000000002</v>
      </c>
      <c r="L22" s="15">
        <v>26674.202000000001</v>
      </c>
      <c r="M22" s="15">
        <v>27783.847000000002</v>
      </c>
      <c r="N22" s="15">
        <v>29763.81</v>
      </c>
      <c r="O22" s="15">
        <v>30557.095000000001</v>
      </c>
      <c r="P22" s="15">
        <v>29049.091</v>
      </c>
      <c r="Q22" s="15">
        <v>29069.358</v>
      </c>
      <c r="R22" s="15">
        <v>29606.276000000002</v>
      </c>
      <c r="S22" s="15">
        <v>30917.455000000002</v>
      </c>
      <c r="T22" s="15" t="s">
        <v>82</v>
      </c>
      <c r="U22" s="21">
        <v>18</v>
      </c>
    </row>
    <row r="23" spans="1:21" ht="11.25" customHeight="1" x14ac:dyDescent="0.2">
      <c r="A23" s="7">
        <v>19</v>
      </c>
      <c r="B23" s="12" t="s">
        <v>34</v>
      </c>
      <c r="C23" s="19"/>
      <c r="D23" s="56" t="s">
        <v>35</v>
      </c>
      <c r="E23" s="28"/>
      <c r="F23" s="15">
        <v>11536.844999999999</v>
      </c>
      <c r="G23" s="15">
        <v>12855.682000000001</v>
      </c>
      <c r="H23" s="15">
        <v>13378.955</v>
      </c>
      <c r="I23" s="15">
        <v>13840.517</v>
      </c>
      <c r="J23" s="15">
        <v>14496.561</v>
      </c>
      <c r="K23" s="15">
        <v>15737.672</v>
      </c>
      <c r="L23" s="15">
        <v>16174.326999999999</v>
      </c>
      <c r="M23" s="15">
        <v>16802.151999999998</v>
      </c>
      <c r="N23" s="15">
        <v>17582.02</v>
      </c>
      <c r="O23" s="15">
        <v>18997.754000000001</v>
      </c>
      <c r="P23" s="15">
        <v>19713.249</v>
      </c>
      <c r="Q23" s="15">
        <v>18150.993999999999</v>
      </c>
      <c r="R23" s="15">
        <v>18675.560000000001</v>
      </c>
      <c r="S23" s="15">
        <v>20522.341</v>
      </c>
      <c r="T23" s="15" t="s">
        <v>82</v>
      </c>
      <c r="U23" s="21">
        <v>19</v>
      </c>
    </row>
    <row r="24" spans="1:21" ht="11.25" customHeight="1" x14ac:dyDescent="0.2">
      <c r="A24" s="22">
        <v>20</v>
      </c>
      <c r="B24" s="12" t="s">
        <v>64</v>
      </c>
      <c r="C24" s="56" t="s">
        <v>63</v>
      </c>
      <c r="D24" s="56"/>
      <c r="E24" s="57"/>
      <c r="F24" s="15">
        <v>50081.692999999999</v>
      </c>
      <c r="G24" s="15">
        <v>51651.550999999999</v>
      </c>
      <c r="H24" s="15">
        <v>52965.641000000003</v>
      </c>
      <c r="I24" s="15">
        <v>54556.688999999998</v>
      </c>
      <c r="J24" s="15">
        <v>56383.118000000002</v>
      </c>
      <c r="K24" s="15">
        <v>58493.904000000002</v>
      </c>
      <c r="L24" s="15">
        <v>60044.572999999997</v>
      </c>
      <c r="M24" s="15">
        <v>62013.921000000002</v>
      </c>
      <c r="N24" s="15">
        <v>65011.978000000003</v>
      </c>
      <c r="O24" s="15">
        <v>66999.001000000004</v>
      </c>
      <c r="P24" s="15">
        <v>70962.683999999994</v>
      </c>
      <c r="Q24" s="15">
        <v>72826.775999999998</v>
      </c>
      <c r="R24" s="15">
        <v>75504.611999999994</v>
      </c>
      <c r="S24" s="15">
        <v>79392.403000000006</v>
      </c>
      <c r="T24" s="15">
        <v>83868.044999999998</v>
      </c>
      <c r="U24" s="21">
        <v>20</v>
      </c>
    </row>
    <row r="25" spans="1:21" ht="11.25" customHeight="1" x14ac:dyDescent="0.2">
      <c r="A25" s="7">
        <v>21</v>
      </c>
      <c r="B25" s="12" t="s">
        <v>36</v>
      </c>
      <c r="C25" s="19"/>
      <c r="D25" s="56" t="s">
        <v>37</v>
      </c>
      <c r="E25" s="28"/>
      <c r="F25" s="15">
        <v>15723.829</v>
      </c>
      <c r="G25" s="15">
        <v>16041.646000000001</v>
      </c>
      <c r="H25" s="15">
        <v>16158.352000000001</v>
      </c>
      <c r="I25" s="15">
        <v>16434.400000000001</v>
      </c>
      <c r="J25" s="15">
        <v>16811.400000000001</v>
      </c>
      <c r="K25" s="15">
        <v>17315.418000000001</v>
      </c>
      <c r="L25" s="15">
        <v>17924.73</v>
      </c>
      <c r="M25" s="15">
        <v>18445.498</v>
      </c>
      <c r="N25" s="15">
        <v>19316.771000000001</v>
      </c>
      <c r="O25" s="15">
        <v>20062.612000000001</v>
      </c>
      <c r="P25" s="15">
        <v>21170.967000000001</v>
      </c>
      <c r="Q25" s="15">
        <v>22061.528999999999</v>
      </c>
      <c r="R25" s="15">
        <v>22776.83</v>
      </c>
      <c r="S25" s="15">
        <v>24369.416000000001</v>
      </c>
      <c r="T25" s="15" t="s">
        <v>82</v>
      </c>
      <c r="U25" s="21">
        <v>21</v>
      </c>
    </row>
    <row r="26" spans="1:21" ht="11.25" customHeight="1" x14ac:dyDescent="0.2">
      <c r="A26" s="7">
        <v>22</v>
      </c>
      <c r="B26" s="12" t="s">
        <v>38</v>
      </c>
      <c r="C26" s="19"/>
      <c r="D26" s="56" t="s">
        <v>39</v>
      </c>
      <c r="E26" s="28"/>
      <c r="F26" s="15">
        <v>13980.2</v>
      </c>
      <c r="G26" s="15">
        <v>14457.695</v>
      </c>
      <c r="H26" s="15">
        <v>15100.815000000001</v>
      </c>
      <c r="I26" s="15">
        <v>15602.341</v>
      </c>
      <c r="J26" s="15">
        <v>15922.464</v>
      </c>
      <c r="K26" s="15">
        <v>16310.788</v>
      </c>
      <c r="L26" s="15">
        <v>16430.978999999999</v>
      </c>
      <c r="M26" s="15">
        <v>16893.377</v>
      </c>
      <c r="N26" s="15">
        <v>17499.451000000001</v>
      </c>
      <c r="O26" s="15">
        <v>17837.762999999999</v>
      </c>
      <c r="P26" s="15">
        <v>18693.486000000001</v>
      </c>
      <c r="Q26" s="15">
        <v>19152.47</v>
      </c>
      <c r="R26" s="15">
        <v>19909.612000000001</v>
      </c>
      <c r="S26" s="15">
        <v>21334.260999999999</v>
      </c>
      <c r="T26" s="15" t="s">
        <v>82</v>
      </c>
      <c r="U26" s="21">
        <v>22</v>
      </c>
    </row>
    <row r="27" spans="1:21" ht="11.25" customHeight="1" x14ac:dyDescent="0.2">
      <c r="A27" s="7">
        <v>23</v>
      </c>
      <c r="B27" s="12" t="s">
        <v>40</v>
      </c>
      <c r="C27" s="19"/>
      <c r="D27" s="56" t="s">
        <v>41</v>
      </c>
      <c r="E27" s="28"/>
      <c r="F27" s="15">
        <v>20377.664000000001</v>
      </c>
      <c r="G27" s="15">
        <v>21152.21</v>
      </c>
      <c r="H27" s="15">
        <v>21706.473999999998</v>
      </c>
      <c r="I27" s="15">
        <v>22519.948</v>
      </c>
      <c r="J27" s="15">
        <v>23649.254000000001</v>
      </c>
      <c r="K27" s="15">
        <v>24867.698</v>
      </c>
      <c r="L27" s="15">
        <v>25688.864000000001</v>
      </c>
      <c r="M27" s="15">
        <v>26675.045999999998</v>
      </c>
      <c r="N27" s="15">
        <v>28195.756000000001</v>
      </c>
      <c r="O27" s="15">
        <v>29098.626</v>
      </c>
      <c r="P27" s="15">
        <v>31098.231</v>
      </c>
      <c r="Q27" s="15">
        <v>31612.776999999998</v>
      </c>
      <c r="R27" s="15">
        <v>32818.17</v>
      </c>
      <c r="S27" s="15">
        <v>33688.726000000002</v>
      </c>
      <c r="T27" s="15" t="s">
        <v>82</v>
      </c>
      <c r="U27" s="21">
        <v>23</v>
      </c>
    </row>
    <row r="28" spans="1:21" ht="11.25" customHeight="1" x14ac:dyDescent="0.2">
      <c r="A28" s="7">
        <v>24</v>
      </c>
      <c r="B28" s="12" t="s">
        <v>66</v>
      </c>
      <c r="C28" s="56" t="s">
        <v>65</v>
      </c>
      <c r="D28" s="56"/>
      <c r="E28" s="57"/>
      <c r="F28" s="15">
        <v>11501.478999999999</v>
      </c>
      <c r="G28" s="15">
        <v>11813.833000000001</v>
      </c>
      <c r="H28" s="15">
        <v>12401.825000000001</v>
      </c>
      <c r="I28" s="15">
        <v>12665.91</v>
      </c>
      <c r="J28" s="15">
        <v>12651.402</v>
      </c>
      <c r="K28" s="15">
        <v>13074.352000000001</v>
      </c>
      <c r="L28" s="15">
        <v>13653.634</v>
      </c>
      <c r="M28" s="15">
        <v>13584.982</v>
      </c>
      <c r="N28" s="15">
        <v>14088.245000000001</v>
      </c>
      <c r="O28" s="15">
        <v>14369.75</v>
      </c>
      <c r="P28" s="15">
        <v>15121.2</v>
      </c>
      <c r="Q28" s="15">
        <v>13596.334999999999</v>
      </c>
      <c r="R28" s="15">
        <v>13758.017</v>
      </c>
      <c r="S28" s="15">
        <v>14874.36</v>
      </c>
      <c r="T28" s="15">
        <v>15982.15</v>
      </c>
      <c r="U28" s="21">
        <v>24</v>
      </c>
    </row>
    <row r="29" spans="1:21" ht="11.25" customHeight="1" x14ac:dyDescent="0.2">
      <c r="A29" s="7">
        <v>25</v>
      </c>
      <c r="B29" s="12" t="s">
        <v>42</v>
      </c>
      <c r="C29" s="19"/>
      <c r="D29" s="56" t="s">
        <v>43</v>
      </c>
      <c r="E29" s="28"/>
      <c r="F29" s="15">
        <v>3481.8980000000001</v>
      </c>
      <c r="G29" s="15">
        <v>3564.6619999999998</v>
      </c>
      <c r="H29" s="15">
        <v>3850.5430000000001</v>
      </c>
      <c r="I29" s="15">
        <v>4096.6639999999998</v>
      </c>
      <c r="J29" s="15">
        <v>4191.9219999999996</v>
      </c>
      <c r="K29" s="15">
        <v>4418.9340000000002</v>
      </c>
      <c r="L29" s="15">
        <v>4679.2929999999997</v>
      </c>
      <c r="M29" s="15">
        <v>4754.2190000000001</v>
      </c>
      <c r="N29" s="15">
        <v>5020.8490000000002</v>
      </c>
      <c r="O29" s="15">
        <v>5012.2269999999999</v>
      </c>
      <c r="P29" s="15">
        <v>5276.6440000000002</v>
      </c>
      <c r="Q29" s="15">
        <v>4165.1890000000003</v>
      </c>
      <c r="R29" s="15">
        <v>4106.5709999999999</v>
      </c>
      <c r="S29" s="15">
        <v>4795.43</v>
      </c>
      <c r="T29" s="15" t="s">
        <v>82</v>
      </c>
      <c r="U29" s="21">
        <v>25</v>
      </c>
    </row>
    <row r="30" spans="1:21" ht="11.25" customHeight="1" x14ac:dyDescent="0.2">
      <c r="A30" s="7">
        <v>26</v>
      </c>
      <c r="B30" s="12" t="s">
        <v>44</v>
      </c>
      <c r="C30" s="19"/>
      <c r="D30" s="56" t="s">
        <v>45</v>
      </c>
      <c r="E30" s="28"/>
      <c r="F30" s="15">
        <v>7198.558</v>
      </c>
      <c r="G30" s="15">
        <v>7464.375</v>
      </c>
      <c r="H30" s="15">
        <v>7738.55</v>
      </c>
      <c r="I30" s="15">
        <v>7739.076</v>
      </c>
      <c r="J30" s="15">
        <v>7587.116</v>
      </c>
      <c r="K30" s="15">
        <v>7761.9489999999996</v>
      </c>
      <c r="L30" s="15">
        <v>8047.03</v>
      </c>
      <c r="M30" s="15">
        <v>7872.7060000000001</v>
      </c>
      <c r="N30" s="15">
        <v>8106.8689999999997</v>
      </c>
      <c r="O30" s="15">
        <v>8368.6229999999996</v>
      </c>
      <c r="P30" s="15">
        <v>8839.76</v>
      </c>
      <c r="Q30" s="15">
        <v>8441.1820000000007</v>
      </c>
      <c r="R30" s="15">
        <v>8639.8539999999994</v>
      </c>
      <c r="S30" s="15">
        <v>9045.66</v>
      </c>
      <c r="T30" s="15" t="s">
        <v>82</v>
      </c>
      <c r="U30" s="21">
        <v>26</v>
      </c>
    </row>
    <row r="31" spans="1:21" ht="11.25" customHeight="1" x14ac:dyDescent="0.2">
      <c r="A31" s="7">
        <v>27</v>
      </c>
      <c r="B31" s="12" t="s">
        <v>46</v>
      </c>
      <c r="C31" s="19"/>
      <c r="D31" s="56" t="s">
        <v>47</v>
      </c>
      <c r="E31" s="28"/>
      <c r="F31" s="15">
        <v>821.02300000000002</v>
      </c>
      <c r="G31" s="15">
        <v>784.79600000000005</v>
      </c>
      <c r="H31" s="15">
        <v>812.73199999999997</v>
      </c>
      <c r="I31" s="15">
        <v>830.17</v>
      </c>
      <c r="J31" s="15">
        <v>872.36400000000003</v>
      </c>
      <c r="K31" s="15">
        <v>893.46900000000005</v>
      </c>
      <c r="L31" s="15">
        <v>927.31100000000004</v>
      </c>
      <c r="M31" s="15">
        <v>958.05700000000002</v>
      </c>
      <c r="N31" s="15">
        <v>960.52700000000004</v>
      </c>
      <c r="O31" s="15">
        <v>988.9</v>
      </c>
      <c r="P31" s="15">
        <v>1004.796</v>
      </c>
      <c r="Q31" s="15">
        <v>989.96400000000006</v>
      </c>
      <c r="R31" s="15">
        <v>1011.592</v>
      </c>
      <c r="S31" s="15">
        <v>1033.27</v>
      </c>
      <c r="T31" s="15" t="s">
        <v>82</v>
      </c>
      <c r="U31" s="21">
        <v>27</v>
      </c>
    </row>
    <row r="32" spans="1:21" ht="11.25" customHeight="1" x14ac:dyDescent="0.2">
      <c r="A32" s="7">
        <v>28</v>
      </c>
      <c r="B32" s="12"/>
      <c r="C32" s="63" t="s">
        <v>48</v>
      </c>
      <c r="D32" s="63"/>
      <c r="E32" s="64"/>
      <c r="F32" s="15">
        <v>36549.159</v>
      </c>
      <c r="G32" s="15">
        <v>38629.542000000001</v>
      </c>
      <c r="H32" s="15">
        <v>41480.167000000001</v>
      </c>
      <c r="I32" s="15">
        <v>42212.745000000003</v>
      </c>
      <c r="J32" s="15">
        <v>42889.489000000001</v>
      </c>
      <c r="K32" s="15">
        <v>44161.504000000001</v>
      </c>
      <c r="L32" s="15">
        <v>46570.701000000001</v>
      </c>
      <c r="M32" s="15">
        <v>47313.266000000003</v>
      </c>
      <c r="N32" s="15">
        <v>49177.326000000001</v>
      </c>
      <c r="O32" s="15">
        <v>51078.864999999998</v>
      </c>
      <c r="P32" s="15">
        <v>51957.125</v>
      </c>
      <c r="Q32" s="15">
        <v>47459.398000000001</v>
      </c>
      <c r="R32" s="15">
        <v>50854.669000000002</v>
      </c>
      <c r="S32" s="15">
        <v>54566.498</v>
      </c>
      <c r="T32" s="15">
        <v>53034.966</v>
      </c>
      <c r="U32" s="21">
        <v>28</v>
      </c>
    </row>
    <row r="33" spans="1:21" ht="18" customHeight="1" x14ac:dyDescent="0.2">
      <c r="A33" s="30"/>
      <c r="E33" s="60" t="s">
        <v>49</v>
      </c>
      <c r="F33" s="60"/>
      <c r="G33" s="60"/>
      <c r="H33" s="60"/>
      <c r="I33" s="60"/>
      <c r="J33" s="60"/>
      <c r="K33" s="59" t="s">
        <v>49</v>
      </c>
      <c r="L33" s="59"/>
      <c r="M33" s="59"/>
      <c r="N33" s="59"/>
      <c r="O33" s="59"/>
      <c r="P33" s="59"/>
      <c r="Q33" s="59"/>
      <c r="R33" s="59"/>
      <c r="S33" s="59"/>
      <c r="T33" s="59"/>
      <c r="U33" s="30"/>
    </row>
    <row r="34" spans="1:21" ht="2.1" customHeight="1" x14ac:dyDescent="0.2">
      <c r="A34" s="30"/>
      <c r="F34" s="5" t="s">
        <v>11</v>
      </c>
      <c r="G34" s="5" t="s">
        <v>11</v>
      </c>
      <c r="H34" s="5" t="s">
        <v>11</v>
      </c>
      <c r="I34" s="5" t="s">
        <v>11</v>
      </c>
      <c r="J34" s="5" t="s">
        <v>11</v>
      </c>
      <c r="K34" s="5" t="s">
        <v>11</v>
      </c>
      <c r="L34" s="5" t="s">
        <v>11</v>
      </c>
      <c r="M34" s="5" t="s">
        <v>11</v>
      </c>
      <c r="N34" s="5" t="s">
        <v>11</v>
      </c>
      <c r="O34" s="5" t="s">
        <v>11</v>
      </c>
      <c r="U34" s="30"/>
    </row>
    <row r="35" spans="1:21" ht="11.25" customHeight="1" x14ac:dyDescent="0.2">
      <c r="A35" s="7">
        <v>1</v>
      </c>
      <c r="B35" s="12" t="s">
        <v>2</v>
      </c>
      <c r="C35" s="61" t="s">
        <v>3</v>
      </c>
      <c r="D35" s="61"/>
      <c r="E35" s="62"/>
      <c r="F35" s="20">
        <v>-7.4468580860322131</v>
      </c>
      <c r="G35" s="20">
        <v>8.3273460963029731</v>
      </c>
      <c r="H35" s="20">
        <v>5.9314666471592483</v>
      </c>
      <c r="I35" s="20">
        <v>2.2187598138048799</v>
      </c>
      <c r="J35" s="20">
        <v>2.5948701033139838</v>
      </c>
      <c r="K35" s="20">
        <v>4.0708765456183151</v>
      </c>
      <c r="L35" s="20">
        <v>4.6677612792693113</v>
      </c>
      <c r="M35" s="20">
        <v>2.4970133982722182</v>
      </c>
      <c r="N35" s="20">
        <v>4.7129842529736381</v>
      </c>
      <c r="O35" s="20">
        <v>3.8953543502517318</v>
      </c>
      <c r="P35" s="20">
        <v>1.693751675247023</v>
      </c>
      <c r="Q35" s="20">
        <v>-3.1215589748399561</v>
      </c>
      <c r="R35" s="20">
        <v>5.962284598379747</v>
      </c>
      <c r="S35" s="20">
        <v>6.8152320416747676</v>
      </c>
      <c r="T35" s="20">
        <v>6.7594260030751174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1" t="s">
        <v>55</v>
      </c>
      <c r="D36" s="61"/>
      <c r="E36" s="62"/>
      <c r="F36" s="20">
        <v>-7.7046788299487288</v>
      </c>
      <c r="G36" s="20">
        <v>8.6312747637311187</v>
      </c>
      <c r="H36" s="20">
        <v>5.7689980566508732</v>
      </c>
      <c r="I36" s="20">
        <v>2.2703260525070674</v>
      </c>
      <c r="J36" s="20">
        <v>2.7072834434781874</v>
      </c>
      <c r="K36" s="20">
        <v>4.1947959282436242</v>
      </c>
      <c r="L36" s="20">
        <v>4.5804777246709616</v>
      </c>
      <c r="M36" s="20">
        <v>2.5978618968626961</v>
      </c>
      <c r="N36" s="20">
        <v>4.7985325663089231</v>
      </c>
      <c r="O36" s="20">
        <v>3.8984990592031923</v>
      </c>
      <c r="P36" s="20">
        <v>1.6909357139126555</v>
      </c>
      <c r="Q36" s="20">
        <v>-2.5141517870876173</v>
      </c>
      <c r="R36" s="20">
        <v>5.839742334942259</v>
      </c>
      <c r="S36" s="20">
        <v>6.7648823880809683</v>
      </c>
      <c r="T36" s="20">
        <v>7.7602496647497095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63" t="s">
        <v>6</v>
      </c>
      <c r="D37" s="63"/>
      <c r="E37" s="64"/>
      <c r="F37" s="20">
        <v>-16.794677158601669</v>
      </c>
      <c r="G37" s="20">
        <v>13.953418191082566</v>
      </c>
      <c r="H37" s="20">
        <v>16.372616374500712</v>
      </c>
      <c r="I37" s="20">
        <v>-3.1830542861869255</v>
      </c>
      <c r="J37" s="20">
        <v>9.3687847601414642</v>
      </c>
      <c r="K37" s="20">
        <v>0.65276061448935141</v>
      </c>
      <c r="L37" s="20">
        <v>-17.766584379172887</v>
      </c>
      <c r="M37" s="20">
        <v>2.9237278191306362</v>
      </c>
      <c r="N37" s="20">
        <v>19.887339440995596</v>
      </c>
      <c r="O37" s="20">
        <v>-5.7570105711444945</v>
      </c>
      <c r="P37" s="20">
        <v>4.895237915304075</v>
      </c>
      <c r="Q37" s="20">
        <v>-10.215641157787401</v>
      </c>
      <c r="R37" s="20">
        <v>-0.31891956707181685</v>
      </c>
      <c r="S37" s="20">
        <v>30.75599126945939</v>
      </c>
      <c r="T37" s="20">
        <v>-20.934552174510745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20">
        <v>-18.933406243273684</v>
      </c>
      <c r="G38" s="20">
        <v>21.602298949837635</v>
      </c>
      <c r="H38" s="20">
        <v>8.3120096624300359</v>
      </c>
      <c r="I38" s="20">
        <v>2.1673517363499957</v>
      </c>
      <c r="J38" s="20">
        <v>1.3233516990613425</v>
      </c>
      <c r="K38" s="20">
        <v>4.964644356585846</v>
      </c>
      <c r="L38" s="20">
        <v>6.7936863038116817</v>
      </c>
      <c r="M38" s="20">
        <v>2.3568756071088548</v>
      </c>
      <c r="N38" s="20">
        <v>5.4235447249401112</v>
      </c>
      <c r="O38" s="20">
        <v>3.4185054952383496</v>
      </c>
      <c r="P38" s="20">
        <v>-1.5262929335708959</v>
      </c>
      <c r="Q38" s="20">
        <v>-6.0513075904877454</v>
      </c>
      <c r="R38" s="20">
        <v>9.8952576668888312</v>
      </c>
      <c r="S38" s="20">
        <v>5.1055591165329046</v>
      </c>
      <c r="T38" s="20">
        <v>9.0290061278325648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6" t="s">
        <v>10</v>
      </c>
      <c r="E39" s="28"/>
      <c r="F39" s="20">
        <v>13.938467110690786</v>
      </c>
      <c r="G39" s="20">
        <v>-6.0622115475181308</v>
      </c>
      <c r="H39" s="20">
        <v>10.971712183689073</v>
      </c>
      <c r="I39" s="20">
        <v>4.7941066850385701</v>
      </c>
      <c r="J39" s="20">
        <v>4.5149713183328259</v>
      </c>
      <c r="K39" s="20">
        <v>7.1005413766434646</v>
      </c>
      <c r="L39" s="20">
        <v>3.5918284818856017</v>
      </c>
      <c r="M39" s="20">
        <v>7.4985186992436654</v>
      </c>
      <c r="N39" s="20">
        <v>2.6789960141450297</v>
      </c>
      <c r="O39" s="20">
        <v>6.838515462181336</v>
      </c>
      <c r="P39" s="20">
        <v>5.5785543284434942</v>
      </c>
      <c r="Q39" s="20">
        <v>1.7162255728061482</v>
      </c>
      <c r="R39" s="20">
        <v>13.045871458635691</v>
      </c>
      <c r="S39" s="20">
        <v>43.924457010416702</v>
      </c>
      <c r="T39" s="20" t="s">
        <v>82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6" t="s">
        <v>13</v>
      </c>
      <c r="E40" s="28"/>
      <c r="F40" s="20">
        <v>-20.832264094305103</v>
      </c>
      <c r="G40" s="20">
        <v>23.660469770436389</v>
      </c>
      <c r="H40" s="20">
        <v>9.9736451787428226</v>
      </c>
      <c r="I40" s="20">
        <v>2.6996664785324884</v>
      </c>
      <c r="J40" s="20">
        <v>1.6606575337212017</v>
      </c>
      <c r="K40" s="20">
        <v>5.0142165509479524</v>
      </c>
      <c r="L40" s="20">
        <v>6.9369225036095958</v>
      </c>
      <c r="M40" s="20">
        <v>2.0885411071682731</v>
      </c>
      <c r="N40" s="20">
        <v>4.92552459125982</v>
      </c>
      <c r="O40" s="20">
        <v>3.4387710753327685</v>
      </c>
      <c r="P40" s="20">
        <v>-2.15520156315565</v>
      </c>
      <c r="Q40" s="20">
        <v>-6.2305001510359883</v>
      </c>
      <c r="R40" s="20">
        <v>8.5731265741633553</v>
      </c>
      <c r="S40" s="20">
        <v>5.2274048915556328</v>
      </c>
      <c r="T40" s="20">
        <v>9.5728023675852274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6" t="s">
        <v>15</v>
      </c>
      <c r="E41" s="28"/>
      <c r="F41" s="20">
        <v>6.0994680803881627</v>
      </c>
      <c r="G41" s="20">
        <v>2.6002266482683898</v>
      </c>
      <c r="H41" s="20">
        <v>-14.352475245373348</v>
      </c>
      <c r="I41" s="20">
        <v>-6.6146202080536964</v>
      </c>
      <c r="J41" s="20">
        <v>-5.5864180184334851</v>
      </c>
      <c r="K41" s="20">
        <v>1.4099922936990874</v>
      </c>
      <c r="L41" s="20">
        <v>3.3417654083698158</v>
      </c>
      <c r="M41" s="20">
        <v>8.6997386919082018</v>
      </c>
      <c r="N41" s="20">
        <v>16.642927712437327</v>
      </c>
      <c r="O41" s="20">
        <v>2.891302352915381</v>
      </c>
      <c r="P41" s="20">
        <v>7.6503955676845496</v>
      </c>
      <c r="Q41" s="20">
        <v>-6.509226782254391</v>
      </c>
      <c r="R41" s="20">
        <v>36.115788495468692</v>
      </c>
      <c r="S41" s="20">
        <v>4.703133466621126</v>
      </c>
      <c r="T41" s="20" t="s">
        <v>82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6" t="s">
        <v>17</v>
      </c>
      <c r="E42" s="29"/>
      <c r="F42" s="20">
        <v>-4.951899285773381</v>
      </c>
      <c r="G42" s="20">
        <v>4.6881690433248124</v>
      </c>
      <c r="H42" s="20">
        <v>2.7716796006550397</v>
      </c>
      <c r="I42" s="20">
        <v>-1.7634310046878432</v>
      </c>
      <c r="J42" s="20">
        <v>0.8029881101696823</v>
      </c>
      <c r="K42" s="20">
        <v>11.501456882666902</v>
      </c>
      <c r="L42" s="20">
        <v>7.8959668210835208</v>
      </c>
      <c r="M42" s="20">
        <v>1.3583195861982278</v>
      </c>
      <c r="N42" s="20">
        <v>5.3997919267582191</v>
      </c>
      <c r="O42" s="20">
        <v>3.1393457801123441</v>
      </c>
      <c r="P42" s="20">
        <v>6.9781098347834778</v>
      </c>
      <c r="Q42" s="20">
        <v>3.3356640553991403</v>
      </c>
      <c r="R42" s="20">
        <v>3.6732111561400429</v>
      </c>
      <c r="S42" s="20">
        <v>-7.6450466573609139</v>
      </c>
      <c r="T42" s="20" t="s">
        <v>82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6" t="s">
        <v>19</v>
      </c>
      <c r="D43" s="56"/>
      <c r="E43" s="57"/>
      <c r="F43" s="20">
        <v>-2.4529193051524669</v>
      </c>
      <c r="G43" s="20">
        <v>8.2459880917690072</v>
      </c>
      <c r="H43" s="20">
        <v>5.3743617147813314</v>
      </c>
      <c r="I43" s="20">
        <v>3.9479242795919864</v>
      </c>
      <c r="J43" s="20">
        <v>3.3756761973768916</v>
      </c>
      <c r="K43" s="20">
        <v>5.5471472563117592</v>
      </c>
      <c r="L43" s="20">
        <v>7.0385177317239576</v>
      </c>
      <c r="M43" s="20">
        <v>7.8484247682818653</v>
      </c>
      <c r="N43" s="20">
        <v>3.0197194706848194</v>
      </c>
      <c r="O43" s="20">
        <v>8.6717162141359747</v>
      </c>
      <c r="P43" s="20">
        <v>3.9136171857172424</v>
      </c>
      <c r="Q43" s="20">
        <v>7.2981138997416819</v>
      </c>
      <c r="R43" s="20">
        <v>2.1604323646780896</v>
      </c>
      <c r="S43" s="20">
        <v>15.440967179773608</v>
      </c>
      <c r="T43" s="20">
        <v>17.230894211493457</v>
      </c>
      <c r="U43" s="21">
        <v>9</v>
      </c>
    </row>
    <row r="44" spans="1:21" ht="11.25" customHeight="1" x14ac:dyDescent="0.2">
      <c r="A44" s="7">
        <v>10</v>
      </c>
      <c r="B44" s="12" t="s">
        <v>60</v>
      </c>
      <c r="C44" s="56" t="s">
        <v>59</v>
      </c>
      <c r="D44" s="56"/>
      <c r="E44" s="57"/>
      <c r="F44" s="20">
        <v>-1.4594048152414947</v>
      </c>
      <c r="G44" s="20">
        <v>0.71528965274205447</v>
      </c>
      <c r="H44" s="20">
        <v>5.5226255045444113</v>
      </c>
      <c r="I44" s="20">
        <v>-2.5278983602483419E-2</v>
      </c>
      <c r="J44" s="20">
        <v>2.1871375345684121</v>
      </c>
      <c r="K44" s="20">
        <v>4.5663721147709522</v>
      </c>
      <c r="L44" s="20">
        <v>4.0236739838237057</v>
      </c>
      <c r="M44" s="20">
        <v>3.6791319986084461</v>
      </c>
      <c r="N44" s="20">
        <v>4.499584124755482</v>
      </c>
      <c r="O44" s="20">
        <v>3.3560620520876432</v>
      </c>
      <c r="P44" s="20">
        <v>5.5740419927464462</v>
      </c>
      <c r="Q44" s="20">
        <v>-5.1651598271277566</v>
      </c>
      <c r="R44" s="20">
        <v>5.3855998633016338</v>
      </c>
      <c r="S44" s="20">
        <v>13.592322198064135</v>
      </c>
      <c r="T44" s="20">
        <v>4.9346827573853451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6" t="s">
        <v>21</v>
      </c>
      <c r="E45" s="28"/>
      <c r="F45" s="20">
        <v>-0.36269291290005046</v>
      </c>
      <c r="G45" s="20">
        <v>-0.1681223053475058</v>
      </c>
      <c r="H45" s="20">
        <v>5.6590735583448541</v>
      </c>
      <c r="I45" s="20">
        <v>-1.7426713339289353</v>
      </c>
      <c r="J45" s="20">
        <v>2.4094793023204462</v>
      </c>
      <c r="K45" s="20">
        <v>6.161873477158502</v>
      </c>
      <c r="L45" s="20">
        <v>3.6466832494854726</v>
      </c>
      <c r="M45" s="20">
        <v>4.0878101877496107</v>
      </c>
      <c r="N45" s="20">
        <v>5.3989748422626089</v>
      </c>
      <c r="O45" s="20">
        <v>2.6326016714819889</v>
      </c>
      <c r="P45" s="20">
        <v>4.2804547162673456</v>
      </c>
      <c r="Q45" s="20">
        <v>1.2267694497577188</v>
      </c>
      <c r="R45" s="20">
        <v>5.1091651392918536</v>
      </c>
      <c r="S45" s="20">
        <v>9.0405685541296688</v>
      </c>
      <c r="T45" s="20" t="s">
        <v>82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6" t="s">
        <v>23</v>
      </c>
      <c r="E46" s="28"/>
      <c r="F46" s="20">
        <v>-4.0995845771352011</v>
      </c>
      <c r="G46" s="20">
        <v>1.3658899716007753</v>
      </c>
      <c r="H46" s="20">
        <v>4.4054897705369935</v>
      </c>
      <c r="I46" s="20">
        <v>2.4148039350415291</v>
      </c>
      <c r="J46" s="20">
        <v>3.7489797366075206</v>
      </c>
      <c r="K46" s="20">
        <v>-1.1603291063160102</v>
      </c>
      <c r="L46" s="20">
        <v>3.8019943486537109</v>
      </c>
      <c r="M46" s="20">
        <v>1.257871330987812</v>
      </c>
      <c r="N46" s="20">
        <v>2.0139902881873128</v>
      </c>
      <c r="O46" s="20">
        <v>4.7461414553682353</v>
      </c>
      <c r="P46" s="20">
        <v>10.676658742969057</v>
      </c>
      <c r="Q46" s="20">
        <v>-10.011300521457313</v>
      </c>
      <c r="R46" s="20">
        <v>8.5872425302142457</v>
      </c>
      <c r="S46" s="20">
        <v>17.932448267086251</v>
      </c>
      <c r="T46" s="20" t="s">
        <v>82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6" t="s">
        <v>25</v>
      </c>
      <c r="E47" s="28"/>
      <c r="F47" s="20">
        <v>-3.2801743189996939</v>
      </c>
      <c r="G47" s="20">
        <v>6.4472623496132071</v>
      </c>
      <c r="H47" s="20">
        <v>7.3175317883349189</v>
      </c>
      <c r="I47" s="20">
        <v>7.3053093633919293</v>
      </c>
      <c r="J47" s="20">
        <v>-3.1466886669895509</v>
      </c>
      <c r="K47" s="20">
        <v>7.1533961942073123</v>
      </c>
      <c r="L47" s="20">
        <v>7.3804972224062384</v>
      </c>
      <c r="M47" s="20">
        <v>6.2521803569212144</v>
      </c>
      <c r="N47" s="20">
        <v>3.5267930584951594</v>
      </c>
      <c r="O47" s="20">
        <v>5.603606632189182</v>
      </c>
      <c r="P47" s="20">
        <v>3.7985999908640764</v>
      </c>
      <c r="Q47" s="20">
        <v>-39.298199877630537</v>
      </c>
      <c r="R47" s="20">
        <v>-2.1384316127844314</v>
      </c>
      <c r="S47" s="20">
        <v>54.951677013474864</v>
      </c>
      <c r="T47" s="20" t="s">
        <v>82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6" t="s">
        <v>27</v>
      </c>
      <c r="E48" s="23"/>
      <c r="F48" s="20">
        <v>-4.5757281905831784</v>
      </c>
      <c r="G48" s="20">
        <v>-0.77954529491994329</v>
      </c>
      <c r="H48" s="20">
        <v>7.334550685045075</v>
      </c>
      <c r="I48" s="20">
        <v>4.4829900123207267</v>
      </c>
      <c r="J48" s="20">
        <v>7.4296417480680574</v>
      </c>
      <c r="K48" s="20">
        <v>2.0292114909083714</v>
      </c>
      <c r="L48" s="20">
        <v>1.1149622356540223</v>
      </c>
      <c r="M48" s="20">
        <v>1.7886208401490347</v>
      </c>
      <c r="N48" s="20">
        <v>5.8311906947069039</v>
      </c>
      <c r="O48" s="20">
        <v>8.9970890042837794</v>
      </c>
      <c r="P48" s="20">
        <v>7.0080116750586594</v>
      </c>
      <c r="Q48" s="20">
        <v>0.62174384494497514</v>
      </c>
      <c r="R48" s="20">
        <v>8.7885984947465126</v>
      </c>
      <c r="S48" s="20">
        <v>5.0601656865976841</v>
      </c>
      <c r="T48" s="20">
        <v>5.5605384935555291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6" t="s">
        <v>29</v>
      </c>
      <c r="E49" s="23"/>
      <c r="F49" s="20">
        <v>20.000155519750084</v>
      </c>
      <c r="G49" s="20">
        <v>6.8584377535252541</v>
      </c>
      <c r="H49" s="20">
        <v>-1.2673867231350597</v>
      </c>
      <c r="I49" s="20">
        <v>1.3443754954585048</v>
      </c>
      <c r="J49" s="20">
        <v>-7.9355850113270343E-2</v>
      </c>
      <c r="K49" s="20">
        <v>0.18009017780399517</v>
      </c>
      <c r="L49" s="20">
        <v>1.406630851250932</v>
      </c>
      <c r="M49" s="20">
        <v>-5.2250834507753474</v>
      </c>
      <c r="N49" s="20">
        <v>1.9519690058073569</v>
      </c>
      <c r="O49" s="20">
        <v>5.1070185992240136</v>
      </c>
      <c r="P49" s="20">
        <v>-3.7961175587585712</v>
      </c>
      <c r="Q49" s="20">
        <v>2.0897618813967593</v>
      </c>
      <c r="R49" s="20">
        <v>4.9795091731060026</v>
      </c>
      <c r="S49" s="20">
        <v>0.74685580081301206</v>
      </c>
      <c r="T49" s="20">
        <v>2.5492384246304076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6" t="s">
        <v>31</v>
      </c>
      <c r="E50" s="23"/>
      <c r="F50" s="20">
        <v>-3.263295022503514</v>
      </c>
      <c r="G50" s="20">
        <v>-0.66964059217506988</v>
      </c>
      <c r="H50" s="20">
        <v>6.0805411490894343</v>
      </c>
      <c r="I50" s="20">
        <v>1.4174977519209497</v>
      </c>
      <c r="J50" s="20">
        <v>6.0882553904465606</v>
      </c>
      <c r="K50" s="20">
        <v>2.3657559106713189</v>
      </c>
      <c r="L50" s="20">
        <v>4.3160214935132606</v>
      </c>
      <c r="M50" s="20">
        <v>1.673468129016505</v>
      </c>
      <c r="N50" s="20">
        <v>2.5216394396121795</v>
      </c>
      <c r="O50" s="20">
        <v>2.9080147925467874</v>
      </c>
      <c r="P50" s="20">
        <v>2.2188478216758907</v>
      </c>
      <c r="Q50" s="20">
        <v>1.2704488947508918</v>
      </c>
      <c r="R50" s="20">
        <v>2.7238365711701493</v>
      </c>
      <c r="S50" s="20">
        <v>2.5671135166827619</v>
      </c>
      <c r="T50" s="20">
        <v>9.7414859584706814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6" t="s">
        <v>61</v>
      </c>
      <c r="D51" s="56"/>
      <c r="E51" s="57"/>
      <c r="F51" s="20">
        <v>-13.689331305790885</v>
      </c>
      <c r="G51" s="20">
        <v>7.7455203652112061</v>
      </c>
      <c r="H51" s="20">
        <v>4.6256273000220052</v>
      </c>
      <c r="I51" s="20">
        <v>4.8208064721764625</v>
      </c>
      <c r="J51" s="20">
        <v>3.3575409880224663</v>
      </c>
      <c r="K51" s="20">
        <v>6.2441249107040671</v>
      </c>
      <c r="L51" s="20">
        <v>4.1711816152581864</v>
      </c>
      <c r="M51" s="20">
        <v>4.054911663361886</v>
      </c>
      <c r="N51" s="20">
        <v>6.1899050417150008</v>
      </c>
      <c r="O51" s="20">
        <v>4.665709736211193</v>
      </c>
      <c r="P51" s="20">
        <v>-1.5992562100229586</v>
      </c>
      <c r="Q51" s="20">
        <v>-3.1622518525567065</v>
      </c>
      <c r="R51" s="20">
        <v>2.2479374994917447</v>
      </c>
      <c r="S51" s="20">
        <v>6.5406791904102404</v>
      </c>
      <c r="T51" s="20">
        <v>8.4034742283970179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6" t="s">
        <v>33</v>
      </c>
      <c r="E52" s="28"/>
      <c r="F52" s="20">
        <v>-16.723543271651685</v>
      </c>
      <c r="G52" s="20">
        <v>5.6364622059997274</v>
      </c>
      <c r="H52" s="20">
        <v>4.9607674873491892</v>
      </c>
      <c r="I52" s="20">
        <v>5.641217959834659</v>
      </c>
      <c r="J52" s="20">
        <v>2.5473559644723247</v>
      </c>
      <c r="K52" s="20">
        <v>4.857072239063128</v>
      </c>
      <c r="L52" s="20">
        <v>5.036669821733164</v>
      </c>
      <c r="M52" s="20">
        <v>4.1599932399102322</v>
      </c>
      <c r="N52" s="20">
        <v>7.1263097583282837</v>
      </c>
      <c r="O52" s="20">
        <v>2.6652669802689912</v>
      </c>
      <c r="P52" s="20">
        <v>-4.9350371820357921</v>
      </c>
      <c r="Q52" s="20">
        <v>6.9768103931376016E-2</v>
      </c>
      <c r="R52" s="20">
        <v>1.8470239349627191</v>
      </c>
      <c r="S52" s="20">
        <v>4.4287197754962495</v>
      </c>
      <c r="T52" s="20" t="s">
        <v>82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6" t="s">
        <v>35</v>
      </c>
      <c r="E53" s="28"/>
      <c r="F53" s="20">
        <v>-7.8194406513658361</v>
      </c>
      <c r="G53" s="20">
        <v>11.431522222930099</v>
      </c>
      <c r="H53" s="20">
        <v>4.0703635948680121</v>
      </c>
      <c r="I53" s="20">
        <v>3.4499106993034956</v>
      </c>
      <c r="J53" s="20">
        <v>4.740025246166744</v>
      </c>
      <c r="K53" s="20">
        <v>8.5614167387699744</v>
      </c>
      <c r="L53" s="20">
        <v>2.7745844493391401</v>
      </c>
      <c r="M53" s="20">
        <v>3.8816143633055025</v>
      </c>
      <c r="N53" s="20">
        <v>4.6414768774856938</v>
      </c>
      <c r="O53" s="20">
        <v>8.0521692046761402</v>
      </c>
      <c r="P53" s="20">
        <v>3.7662083633675856</v>
      </c>
      <c r="Q53" s="20">
        <v>-7.9248986303576849</v>
      </c>
      <c r="R53" s="20">
        <v>2.8900125249338964</v>
      </c>
      <c r="S53" s="20">
        <v>9.8887583558404675</v>
      </c>
      <c r="T53" s="20" t="s">
        <v>82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6" t="s">
        <v>63</v>
      </c>
      <c r="D54" s="56"/>
      <c r="E54" s="57"/>
      <c r="F54" s="20">
        <v>3.9952403851365093</v>
      </c>
      <c r="G54" s="20">
        <v>3.134594511411585</v>
      </c>
      <c r="H54" s="20">
        <v>2.5441443181444834</v>
      </c>
      <c r="I54" s="20">
        <v>3.0039247518971779</v>
      </c>
      <c r="J54" s="20">
        <v>3.3477636445276215</v>
      </c>
      <c r="K54" s="20">
        <v>3.7436489411600116</v>
      </c>
      <c r="L54" s="20">
        <v>2.650992486328148</v>
      </c>
      <c r="M54" s="20">
        <v>3.2798101503694599</v>
      </c>
      <c r="N54" s="20">
        <v>4.8344903074262957</v>
      </c>
      <c r="O54" s="20">
        <v>3.0563952384282169</v>
      </c>
      <c r="P54" s="20">
        <v>5.9160329868202064</v>
      </c>
      <c r="Q54" s="20">
        <v>2.6268623097739652</v>
      </c>
      <c r="R54" s="20">
        <v>3.6769937474645316</v>
      </c>
      <c r="S54" s="20">
        <v>5.1490775159535946</v>
      </c>
      <c r="T54" s="20">
        <v>5.6373680993129787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6" t="s">
        <v>37</v>
      </c>
      <c r="E55" s="28"/>
      <c r="F55" s="20">
        <v>4.4194117292750548</v>
      </c>
      <c r="G55" s="20">
        <v>2.0212443165084024</v>
      </c>
      <c r="H55" s="20">
        <v>0.72751885934897209</v>
      </c>
      <c r="I55" s="20">
        <v>1.7083920439411149</v>
      </c>
      <c r="J55" s="20">
        <v>2.2939687484788007</v>
      </c>
      <c r="K55" s="20">
        <v>2.9980727363574715</v>
      </c>
      <c r="L55" s="20">
        <v>3.5188985908396782</v>
      </c>
      <c r="M55" s="20">
        <v>2.9053045708359346</v>
      </c>
      <c r="N55" s="20">
        <v>4.7234994685424052</v>
      </c>
      <c r="O55" s="20">
        <v>3.8611059788408735</v>
      </c>
      <c r="P55" s="20">
        <v>5.5244800627156625</v>
      </c>
      <c r="Q55" s="20">
        <v>4.2065249074357354</v>
      </c>
      <c r="R55" s="20">
        <v>3.2423002050311198</v>
      </c>
      <c r="S55" s="20">
        <v>6.9921319165134044</v>
      </c>
      <c r="T55" s="20" t="s">
        <v>82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6" t="s">
        <v>39</v>
      </c>
      <c r="E56" s="28"/>
      <c r="F56" s="20">
        <v>3.3037057420521201</v>
      </c>
      <c r="G56" s="20">
        <v>3.4155090771233603</v>
      </c>
      <c r="H56" s="20">
        <v>4.448288610321355</v>
      </c>
      <c r="I56" s="20">
        <v>3.3211849823999566</v>
      </c>
      <c r="J56" s="20">
        <v>2.0517626169047323</v>
      </c>
      <c r="K56" s="20">
        <v>2.4388436362613222</v>
      </c>
      <c r="L56" s="20">
        <v>0.73688040087333606</v>
      </c>
      <c r="M56" s="20">
        <v>2.8141841091757223</v>
      </c>
      <c r="N56" s="20">
        <v>3.5876426601975435</v>
      </c>
      <c r="O56" s="20">
        <v>1.9332720780783352</v>
      </c>
      <c r="P56" s="20">
        <v>4.797255126665827</v>
      </c>
      <c r="Q56" s="20">
        <v>2.4553151830536049</v>
      </c>
      <c r="R56" s="20">
        <v>3.9532342303629768</v>
      </c>
      <c r="S56" s="20">
        <v>7.1555839460859412</v>
      </c>
      <c r="T56" s="20" t="s">
        <v>82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6" t="s">
        <v>41</v>
      </c>
      <c r="E57" s="28"/>
      <c r="F57" s="20">
        <v>4.14709872871288</v>
      </c>
      <c r="G57" s="20">
        <v>3.8009557915961318</v>
      </c>
      <c r="H57" s="20">
        <v>2.6203597638260967</v>
      </c>
      <c r="I57" s="20">
        <v>3.7476100448188867</v>
      </c>
      <c r="J57" s="20">
        <v>5.0146918634092756</v>
      </c>
      <c r="K57" s="20">
        <v>5.1521456025631931</v>
      </c>
      <c r="L57" s="20">
        <v>3.3021391847367618</v>
      </c>
      <c r="M57" s="20">
        <v>3.8389474910217904</v>
      </c>
      <c r="N57" s="20">
        <v>5.70087114376485</v>
      </c>
      <c r="O57" s="20">
        <v>3.2021485786726203</v>
      </c>
      <c r="P57" s="20">
        <v>6.8718193085817862</v>
      </c>
      <c r="Q57" s="20">
        <v>1.6545828603562691</v>
      </c>
      <c r="R57" s="20">
        <v>3.8129930818795197</v>
      </c>
      <c r="S57" s="20">
        <v>2.6526646671645615</v>
      </c>
      <c r="T57" s="20" t="s">
        <v>82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6" t="s">
        <v>65</v>
      </c>
      <c r="D58" s="56"/>
      <c r="E58" s="57"/>
      <c r="F58" s="20">
        <v>-3.3438963468859138</v>
      </c>
      <c r="G58" s="20">
        <v>2.7157724671757433</v>
      </c>
      <c r="H58" s="20">
        <v>4.9771483988304217</v>
      </c>
      <c r="I58" s="20">
        <v>2.1294043416997095</v>
      </c>
      <c r="J58" s="20">
        <v>-0.11454368458326326</v>
      </c>
      <c r="K58" s="20">
        <v>3.3431077441061472</v>
      </c>
      <c r="L58" s="20">
        <v>4.4306746521739662</v>
      </c>
      <c r="M58" s="20">
        <v>-0.50281119297617027</v>
      </c>
      <c r="N58" s="20">
        <v>3.7045540435754716</v>
      </c>
      <c r="O58" s="20">
        <v>1.998155199600802</v>
      </c>
      <c r="P58" s="20">
        <v>5.2293881243584615</v>
      </c>
      <c r="Q58" s="20">
        <v>-10.084285638705923</v>
      </c>
      <c r="R58" s="20">
        <v>1.189158696075082</v>
      </c>
      <c r="S58" s="20">
        <v>8.1141272030700353</v>
      </c>
      <c r="T58" s="20">
        <v>7.4476481677194855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6" t="s">
        <v>43</v>
      </c>
      <c r="E59" s="28"/>
      <c r="F59" s="20">
        <v>0.13623182820697688</v>
      </c>
      <c r="G59" s="20">
        <v>2.3769794520115179</v>
      </c>
      <c r="H59" s="20">
        <v>8.019862752765901</v>
      </c>
      <c r="I59" s="20">
        <v>6.3918517466237876</v>
      </c>
      <c r="J59" s="20">
        <v>2.3252578195331615</v>
      </c>
      <c r="K59" s="20">
        <v>5.4154633602438214</v>
      </c>
      <c r="L59" s="20">
        <v>5.8918960998286014</v>
      </c>
      <c r="M59" s="20">
        <v>1.6012248004132248</v>
      </c>
      <c r="N59" s="20">
        <v>5.6082818229450515</v>
      </c>
      <c r="O59" s="20">
        <v>-0.17172394549208708</v>
      </c>
      <c r="P59" s="20">
        <v>5.2754394403924643</v>
      </c>
      <c r="Q59" s="20">
        <v>-21.063672288674393</v>
      </c>
      <c r="R59" s="20">
        <v>-1.4073310958998499</v>
      </c>
      <c r="S59" s="20">
        <v>16.77455473191624</v>
      </c>
      <c r="T59" s="20" t="s">
        <v>82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6" t="s">
        <v>45</v>
      </c>
      <c r="E60" s="28"/>
      <c r="F60" s="20">
        <v>-5.5064046674484954</v>
      </c>
      <c r="G60" s="20">
        <v>3.6926423319781545</v>
      </c>
      <c r="H60" s="20">
        <v>3.67311395796701</v>
      </c>
      <c r="I60" s="20">
        <v>6.7971389989080599E-3</v>
      </c>
      <c r="J60" s="20">
        <v>-1.9635419008677522</v>
      </c>
      <c r="K60" s="20">
        <v>2.3043406743748216</v>
      </c>
      <c r="L60" s="20">
        <v>3.6728017666696857</v>
      </c>
      <c r="M60" s="20">
        <v>-2.1663147770046836</v>
      </c>
      <c r="N60" s="20">
        <v>2.974364849900403</v>
      </c>
      <c r="O60" s="20">
        <v>3.2287927682068132</v>
      </c>
      <c r="P60" s="20">
        <v>5.6298031348765498</v>
      </c>
      <c r="Q60" s="20">
        <v>-4.5089233191851363</v>
      </c>
      <c r="R60" s="20">
        <v>2.3536040331792396</v>
      </c>
      <c r="S60" s="20">
        <v>4.6969080727521551</v>
      </c>
      <c r="T60" s="20" t="s">
        <v>82</v>
      </c>
      <c r="U60" s="21">
        <v>26</v>
      </c>
    </row>
    <row r="61" spans="1:21" ht="11.25" customHeight="1" x14ac:dyDescent="0.2">
      <c r="A61" s="7">
        <v>27</v>
      </c>
      <c r="B61" s="12" t="s">
        <v>46</v>
      </c>
      <c r="C61" s="19"/>
      <c r="D61" s="56" t="s">
        <v>47</v>
      </c>
      <c r="E61" s="28"/>
      <c r="F61" s="20">
        <v>2.0940507322338324</v>
      </c>
      <c r="G61" s="20">
        <v>-4.4124220636937093</v>
      </c>
      <c r="H61" s="20">
        <v>3.5596511704952625</v>
      </c>
      <c r="I61" s="20">
        <v>2.1456027325120703</v>
      </c>
      <c r="J61" s="20">
        <v>5.0825734488116892</v>
      </c>
      <c r="K61" s="20">
        <v>2.4192882787460279</v>
      </c>
      <c r="L61" s="20">
        <v>3.7877083592155967</v>
      </c>
      <c r="M61" s="20">
        <v>3.3156082479340805</v>
      </c>
      <c r="N61" s="20">
        <v>0.25781347038850505</v>
      </c>
      <c r="O61" s="20">
        <v>2.9538992657155916</v>
      </c>
      <c r="P61" s="20">
        <v>1.6074426130043482</v>
      </c>
      <c r="Q61" s="20">
        <v>-1.4761205259575079</v>
      </c>
      <c r="R61" s="20">
        <v>2.1847259092249818</v>
      </c>
      <c r="S61" s="20">
        <v>2.142958821342992</v>
      </c>
      <c r="T61" s="20" t="s">
        <v>82</v>
      </c>
      <c r="U61" s="21">
        <v>27</v>
      </c>
    </row>
    <row r="62" spans="1:21" x14ac:dyDescent="0.2">
      <c r="A62" s="7">
        <v>28</v>
      </c>
      <c r="B62" s="12"/>
      <c r="C62" s="63" t="s">
        <v>48</v>
      </c>
      <c r="D62" s="63"/>
      <c r="E62" s="64"/>
      <c r="F62" s="20">
        <v>-5.1494300660128447</v>
      </c>
      <c r="G62" s="20">
        <v>5.6920133237539066</v>
      </c>
      <c r="H62" s="20">
        <v>7.379391140593901</v>
      </c>
      <c r="I62" s="20">
        <v>1.7660922146239189</v>
      </c>
      <c r="J62" s="20">
        <v>1.6031745862535118</v>
      </c>
      <c r="K62" s="20">
        <v>2.9657965847995995</v>
      </c>
      <c r="L62" s="20">
        <v>5.4554233479004699</v>
      </c>
      <c r="M62" s="20">
        <v>1.5944896341586097</v>
      </c>
      <c r="N62" s="20">
        <v>3.9398252490115562</v>
      </c>
      <c r="O62" s="20">
        <v>3.866698648885464</v>
      </c>
      <c r="P62" s="20">
        <v>1.7194195681521114</v>
      </c>
      <c r="Q62" s="20">
        <v>-8.6566125435154468</v>
      </c>
      <c r="R62" s="20">
        <v>7.1540540821862093</v>
      </c>
      <c r="S62" s="20">
        <v>7.298895210585286</v>
      </c>
      <c r="T62" s="20">
        <v>-2.806725841192887</v>
      </c>
      <c r="U62" s="21">
        <v>28</v>
      </c>
    </row>
  </sheetData>
  <mergeCells count="13">
    <mergeCell ref="C37:E37"/>
    <mergeCell ref="C32:E32"/>
    <mergeCell ref="C62:E62"/>
    <mergeCell ref="B3:E3"/>
    <mergeCell ref="F4:J4"/>
    <mergeCell ref="C5:E5"/>
    <mergeCell ref="C6:E6"/>
    <mergeCell ref="C7:E7"/>
    <mergeCell ref="K4:T4"/>
    <mergeCell ref="K33:T33"/>
    <mergeCell ref="E33:J33"/>
    <mergeCell ref="C35:E35"/>
    <mergeCell ref="C36:E36"/>
  </mergeCells>
  <conditionalFormatting sqref="A2:B2">
    <cfRule type="cellIs" dxfId="261" priority="36" stopIfTrue="1" operator="equal">
      <formula>"."</formula>
    </cfRule>
    <cfRule type="cellIs" dxfId="260" priority="37" stopIfTrue="1" operator="equal">
      <formula>"..."</formula>
    </cfRule>
  </conditionalFormatting>
  <conditionalFormatting sqref="U2">
    <cfRule type="cellIs" dxfId="259" priority="34" stopIfTrue="1" operator="equal">
      <formula>"."</formula>
    </cfRule>
    <cfRule type="cellIs" dxfId="258" priority="35" stopIfTrue="1" operator="equal">
      <formula>"..."</formula>
    </cfRule>
  </conditionalFormatting>
  <conditionalFormatting sqref="K2">
    <cfRule type="cellIs" dxfId="257" priority="32" stopIfTrue="1" operator="equal">
      <formula>"."</formula>
    </cfRule>
    <cfRule type="cellIs" dxfId="256" priority="3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O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1.125" style="27" customWidth="1"/>
    <col min="6" max="10" width="7.5" style="26" customWidth="1"/>
    <col min="11" max="13" width="7.75" style="26" customWidth="1"/>
    <col min="14" max="20" width="7.625" style="26" customWidth="1"/>
    <col min="21" max="21" width="6.5" style="26" customWidth="1"/>
    <col min="22" max="22" width="11" style="26"/>
    <col min="23" max="30" width="0" style="26" hidden="1" customWidth="1"/>
    <col min="31" max="16384" width="11" style="26"/>
  </cols>
  <sheetData>
    <row r="1" spans="1:41" ht="16.5" customHeight="1" x14ac:dyDescent="0.2"/>
    <row r="2" spans="1:41" ht="14.85" customHeight="1" x14ac:dyDescent="0.2">
      <c r="A2" s="8" t="s">
        <v>80</v>
      </c>
      <c r="B2" s="11"/>
      <c r="C2" s="1"/>
      <c r="K2" s="8"/>
      <c r="U2" s="1"/>
    </row>
    <row r="3" spans="1:41" ht="27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24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</row>
    <row r="4" spans="1:41" ht="21.95" customHeight="1" x14ac:dyDescent="0.2">
      <c r="A4" s="30"/>
      <c r="F4" s="59" t="s">
        <v>51</v>
      </c>
      <c r="G4" s="59"/>
      <c r="H4" s="59"/>
      <c r="I4" s="59"/>
      <c r="J4" s="59"/>
      <c r="K4" s="59" t="s">
        <v>51</v>
      </c>
      <c r="L4" s="59"/>
      <c r="M4" s="59"/>
      <c r="N4" s="59"/>
      <c r="O4" s="59"/>
      <c r="P4" s="59"/>
      <c r="Q4" s="59"/>
      <c r="R4" s="59"/>
      <c r="S4" s="59"/>
      <c r="T4" s="59"/>
      <c r="U4" s="30"/>
    </row>
    <row r="5" spans="1:41" ht="6" customHeight="1" x14ac:dyDescent="0.2">
      <c r="A5" s="30"/>
      <c r="U5" s="30"/>
    </row>
    <row r="6" spans="1:41" ht="11.25" customHeight="1" x14ac:dyDescent="0.2">
      <c r="A6" s="7">
        <v>1</v>
      </c>
      <c r="B6" s="12" t="s">
        <v>4</v>
      </c>
      <c r="C6" s="61" t="s">
        <v>67</v>
      </c>
      <c r="D6" s="61"/>
      <c r="E6" s="62"/>
      <c r="F6" s="40">
        <v>13.9807275749945</v>
      </c>
      <c r="G6" s="40">
        <v>13.935168583122199</v>
      </c>
      <c r="H6" s="40">
        <v>13.967439341421144</v>
      </c>
      <c r="I6" s="40">
        <v>14.013167852638093</v>
      </c>
      <c r="J6" s="40">
        <v>14.080677685950413</v>
      </c>
      <c r="K6" s="40">
        <v>14.138035158353034</v>
      </c>
      <c r="L6" s="40">
        <v>14.1240457307175</v>
      </c>
      <c r="M6" s="40">
        <v>14.125418565768078</v>
      </c>
      <c r="N6" s="40">
        <v>14.129402725362139</v>
      </c>
      <c r="O6" s="40">
        <v>14.128527169794499</v>
      </c>
      <c r="P6" s="40">
        <v>14.074832140648468</v>
      </c>
      <c r="Q6" s="40">
        <v>14.047576533452077</v>
      </c>
      <c r="R6" s="40">
        <v>14.018986750844745</v>
      </c>
      <c r="S6" s="40">
        <v>14.003917010264058</v>
      </c>
      <c r="T6" s="40">
        <v>14.036385605120502</v>
      </c>
      <c r="U6" s="21">
        <v>1</v>
      </c>
    </row>
    <row r="7" spans="1:41" ht="11.25" customHeight="1" x14ac:dyDescent="0.2">
      <c r="A7" s="7">
        <v>2</v>
      </c>
      <c r="B7" s="12" t="s">
        <v>5</v>
      </c>
      <c r="C7" s="63" t="s">
        <v>6</v>
      </c>
      <c r="D7" s="63"/>
      <c r="E7" s="64"/>
      <c r="F7" s="40">
        <v>11.66978527607362</v>
      </c>
      <c r="G7" s="40">
        <v>11.425891472868217</v>
      </c>
      <c r="H7" s="40">
        <v>11.324</v>
      </c>
      <c r="I7" s="40">
        <v>11.383771251931995</v>
      </c>
      <c r="J7" s="40">
        <v>11.332761310452419</v>
      </c>
      <c r="K7" s="40">
        <v>10.925705329153605</v>
      </c>
      <c r="L7" s="40">
        <v>11.01911532385466</v>
      </c>
      <c r="M7" s="40">
        <v>12.202728731942216</v>
      </c>
      <c r="N7" s="40">
        <v>12.576585365853658</v>
      </c>
      <c r="O7" s="40">
        <v>12.186184210526315</v>
      </c>
      <c r="P7" s="40">
        <v>11.854013377926421</v>
      </c>
      <c r="Q7" s="40">
        <v>12.015172413793103</v>
      </c>
      <c r="R7" s="40">
        <v>12.0525</v>
      </c>
      <c r="S7" s="40">
        <v>12.094793536804309</v>
      </c>
      <c r="T7" s="40">
        <v>12.100361010830325</v>
      </c>
      <c r="U7" s="21">
        <v>2</v>
      </c>
    </row>
    <row r="8" spans="1:41" ht="11.25" customHeight="1" x14ac:dyDescent="0.2">
      <c r="A8" s="7">
        <v>3</v>
      </c>
      <c r="B8" s="12" t="s">
        <v>7</v>
      </c>
      <c r="C8" s="2" t="s">
        <v>8</v>
      </c>
      <c r="D8" s="3"/>
      <c r="E8" s="4"/>
      <c r="F8" s="40">
        <v>19.250809020257357</v>
      </c>
      <c r="G8" s="40">
        <v>19.238669088078868</v>
      </c>
      <c r="H8" s="40">
        <v>19.243649783659965</v>
      </c>
      <c r="I8" s="40">
        <v>19.212379521842532</v>
      </c>
      <c r="J8" s="40">
        <v>19.290647212869434</v>
      </c>
      <c r="K8" s="40">
        <v>19.350124007936508</v>
      </c>
      <c r="L8" s="40">
        <v>19.405295718881465</v>
      </c>
      <c r="M8" s="40">
        <v>19.47700851536468</v>
      </c>
      <c r="N8" s="40">
        <v>19.572770642201835</v>
      </c>
      <c r="O8" s="40">
        <v>19.634965708097702</v>
      </c>
      <c r="P8" s="40">
        <v>19.688648584060221</v>
      </c>
      <c r="Q8" s="40">
        <v>19.5874250764526</v>
      </c>
      <c r="R8" s="40">
        <v>19.535394720535383</v>
      </c>
      <c r="S8" s="40">
        <v>19.588153998025668</v>
      </c>
      <c r="T8" s="40">
        <v>19.68587063453025</v>
      </c>
      <c r="U8" s="21">
        <v>3</v>
      </c>
    </row>
    <row r="9" spans="1:41" ht="11.25" customHeight="1" x14ac:dyDescent="0.2">
      <c r="A9" s="7">
        <v>4</v>
      </c>
      <c r="B9" s="12" t="s">
        <v>9</v>
      </c>
      <c r="C9" s="3"/>
      <c r="D9" s="56" t="s">
        <v>10</v>
      </c>
      <c r="E9" s="28"/>
      <c r="F9" s="40">
        <v>6.7405405405405405</v>
      </c>
      <c r="G9" s="40">
        <v>7.2309859154929574</v>
      </c>
      <c r="H9" s="40">
        <v>7.4382352941176473</v>
      </c>
      <c r="I9" s="40">
        <v>7.8805970149253728</v>
      </c>
      <c r="J9" s="40">
        <v>8.6809523809523803</v>
      </c>
      <c r="K9" s="40">
        <v>9.1661290322580644</v>
      </c>
      <c r="L9" s="40">
        <v>9.549152542372882</v>
      </c>
      <c r="M9" s="40">
        <v>10.232727272727272</v>
      </c>
      <c r="N9" s="40">
        <v>10.805660377358491</v>
      </c>
      <c r="O9" s="40">
        <v>11.408333333333333</v>
      </c>
      <c r="P9" s="40">
        <v>11.678260869565218</v>
      </c>
      <c r="Q9" s="40">
        <v>12.151162790697674</v>
      </c>
      <c r="R9" s="40">
        <v>12.229268292682926</v>
      </c>
      <c r="S9" s="40">
        <v>12.292682926829269</v>
      </c>
      <c r="T9" s="40" t="s">
        <v>82</v>
      </c>
      <c r="U9" s="21">
        <v>4</v>
      </c>
    </row>
    <row r="10" spans="1:41" ht="11.25" customHeight="1" x14ac:dyDescent="0.2">
      <c r="A10" s="7">
        <v>5</v>
      </c>
      <c r="B10" s="12" t="s">
        <v>12</v>
      </c>
      <c r="C10" s="3"/>
      <c r="D10" s="56" t="s">
        <v>13</v>
      </c>
      <c r="E10" s="28"/>
      <c r="F10" s="40">
        <v>19.941948337455344</v>
      </c>
      <c r="G10" s="40">
        <v>19.91389355742297</v>
      </c>
      <c r="H10" s="40">
        <v>19.907645847632121</v>
      </c>
      <c r="I10" s="40">
        <v>19.927657852131677</v>
      </c>
      <c r="J10" s="40">
        <v>19.996315223238302</v>
      </c>
      <c r="K10" s="40">
        <v>20.005534019516109</v>
      </c>
      <c r="L10" s="40">
        <v>20.027850293020776</v>
      </c>
      <c r="M10" s="40">
        <v>20.094980079681275</v>
      </c>
      <c r="N10" s="40">
        <v>20.189043982091125</v>
      </c>
      <c r="O10" s="40">
        <v>20.274400829122943</v>
      </c>
      <c r="P10" s="40">
        <v>20.337569203038495</v>
      </c>
      <c r="Q10" s="40">
        <v>20.23119799233919</v>
      </c>
      <c r="R10" s="40">
        <v>20.164669615333064</v>
      </c>
      <c r="S10" s="40">
        <v>20.225771543086172</v>
      </c>
      <c r="T10" s="40">
        <v>20.342952393652489</v>
      </c>
      <c r="U10" s="21">
        <v>5</v>
      </c>
    </row>
    <row r="11" spans="1:41" ht="11.25" customHeight="1" x14ac:dyDescent="0.2">
      <c r="A11" s="7">
        <v>6</v>
      </c>
      <c r="B11" s="12" t="s">
        <v>14</v>
      </c>
      <c r="C11" s="3"/>
      <c r="D11" s="56" t="s">
        <v>15</v>
      </c>
      <c r="E11" s="28"/>
      <c r="F11" s="40">
        <v>14.223387096774193</v>
      </c>
      <c r="G11" s="40">
        <v>14.639357429718876</v>
      </c>
      <c r="H11" s="40">
        <v>14.763492063492064</v>
      </c>
      <c r="I11" s="40">
        <v>13.0300395256917</v>
      </c>
      <c r="J11" s="40">
        <v>13.580155642023346</v>
      </c>
      <c r="K11" s="40">
        <v>14.855686274509804</v>
      </c>
      <c r="L11" s="40">
        <v>15.463200000000001</v>
      </c>
      <c r="M11" s="40">
        <v>15.480478087649402</v>
      </c>
      <c r="N11" s="40">
        <v>15.658431372549019</v>
      </c>
      <c r="O11" s="40">
        <v>15.120463320463321</v>
      </c>
      <c r="P11" s="40">
        <v>15.098091603053435</v>
      </c>
      <c r="Q11" s="40">
        <v>15.250373134328358</v>
      </c>
      <c r="R11" s="40">
        <v>15.790808823529412</v>
      </c>
      <c r="S11" s="40">
        <v>15.820652173913043</v>
      </c>
      <c r="T11" s="40" t="s">
        <v>82</v>
      </c>
      <c r="U11" s="21">
        <v>6</v>
      </c>
    </row>
    <row r="12" spans="1:41" ht="11.25" customHeight="1" x14ac:dyDescent="0.2">
      <c r="A12" s="7">
        <v>7</v>
      </c>
      <c r="B12" s="12" t="s">
        <v>16</v>
      </c>
      <c r="C12" s="3"/>
      <c r="D12" s="56" t="s">
        <v>17</v>
      </c>
      <c r="E12" s="29"/>
      <c r="F12" s="40">
        <v>7.7746987951807229</v>
      </c>
      <c r="G12" s="40">
        <v>7.9</v>
      </c>
      <c r="H12" s="40">
        <v>7.7596837944664028</v>
      </c>
      <c r="I12" s="40">
        <v>7.6237354085603108</v>
      </c>
      <c r="J12" s="40">
        <v>7.4604562737642581</v>
      </c>
      <c r="K12" s="40">
        <v>7.5996240601503757</v>
      </c>
      <c r="L12" s="40">
        <v>7.6803773584905661</v>
      </c>
      <c r="M12" s="40">
        <v>7.7101123595505614</v>
      </c>
      <c r="N12" s="40">
        <v>7.7882783882783881</v>
      </c>
      <c r="O12" s="40">
        <v>7.8045614035087718</v>
      </c>
      <c r="P12" s="40">
        <v>7.8894557823129254</v>
      </c>
      <c r="Q12" s="40">
        <v>8.0109215017064841</v>
      </c>
      <c r="R12" s="40">
        <v>8.0881355932203398</v>
      </c>
      <c r="S12" s="40">
        <v>8.218543046357615</v>
      </c>
      <c r="T12" s="40" t="s">
        <v>82</v>
      </c>
      <c r="U12" s="21">
        <v>7</v>
      </c>
    </row>
    <row r="13" spans="1:41" ht="11.25" customHeight="1" x14ac:dyDescent="0.2">
      <c r="A13" s="7">
        <v>8</v>
      </c>
      <c r="B13" s="12" t="s">
        <v>18</v>
      </c>
      <c r="C13" s="56" t="s">
        <v>19</v>
      </c>
      <c r="D13" s="56"/>
      <c r="E13" s="57"/>
      <c r="F13" s="40">
        <v>12.659453599306158</v>
      </c>
      <c r="G13" s="40">
        <v>12.678408602150538</v>
      </c>
      <c r="H13" s="40">
        <v>12.535346283783785</v>
      </c>
      <c r="I13" s="40">
        <v>12.595168679716785</v>
      </c>
      <c r="J13" s="40">
        <v>12.700124223602485</v>
      </c>
      <c r="K13" s="40">
        <v>12.868562010712814</v>
      </c>
      <c r="L13" s="40">
        <v>12.914962901896125</v>
      </c>
      <c r="M13" s="40">
        <v>13.002448979591836</v>
      </c>
      <c r="N13" s="40">
        <v>13.143767648245261</v>
      </c>
      <c r="O13" s="40">
        <v>13.200357710651828</v>
      </c>
      <c r="P13" s="40">
        <v>13.179741379310345</v>
      </c>
      <c r="Q13" s="40">
        <v>13.243754818812645</v>
      </c>
      <c r="R13" s="40">
        <v>13.318091603053436</v>
      </c>
      <c r="S13" s="40">
        <v>13.284472285497342</v>
      </c>
      <c r="T13" s="40">
        <v>13.32107250755287</v>
      </c>
      <c r="U13" s="21">
        <v>8</v>
      </c>
    </row>
    <row r="14" spans="1:41" s="41" customFormat="1" ht="11.25" customHeight="1" x14ac:dyDescent="0.2">
      <c r="A14" s="22">
        <v>9</v>
      </c>
      <c r="B14" s="12" t="s">
        <v>60</v>
      </c>
      <c r="C14" s="56" t="s">
        <v>59</v>
      </c>
      <c r="D14" s="56"/>
      <c r="E14" s="57"/>
      <c r="F14" s="40">
        <v>13.002587117212249</v>
      </c>
      <c r="G14" s="40">
        <v>12.95837997676629</v>
      </c>
      <c r="H14" s="40">
        <v>12.978165711307973</v>
      </c>
      <c r="I14" s="40">
        <v>13.073063035180027</v>
      </c>
      <c r="J14" s="40">
        <v>13.155950668036999</v>
      </c>
      <c r="K14" s="40">
        <v>13.257945835462442</v>
      </c>
      <c r="L14" s="40">
        <v>13.272912858013406</v>
      </c>
      <c r="M14" s="40">
        <v>13.264953224021728</v>
      </c>
      <c r="N14" s="40">
        <v>13.23920748705695</v>
      </c>
      <c r="O14" s="40">
        <v>13.221899243837768</v>
      </c>
      <c r="P14" s="40">
        <v>13.214563581272603</v>
      </c>
      <c r="Q14" s="40">
        <v>13.240528942115768</v>
      </c>
      <c r="R14" s="40">
        <v>13.204644588045234</v>
      </c>
      <c r="S14" s="40">
        <v>13.163373015873017</v>
      </c>
      <c r="T14" s="40">
        <v>13.155957530475815</v>
      </c>
      <c r="U14" s="39">
        <v>9</v>
      </c>
    </row>
    <row r="15" spans="1:41" ht="11.25" customHeight="1" x14ac:dyDescent="0.2">
      <c r="A15" s="7">
        <v>10</v>
      </c>
      <c r="B15" s="12" t="s">
        <v>20</v>
      </c>
      <c r="C15" s="19"/>
      <c r="D15" s="56" t="s">
        <v>21</v>
      </c>
      <c r="E15" s="28"/>
      <c r="F15" s="40">
        <v>13.669286081150489</v>
      </c>
      <c r="G15" s="40">
        <v>13.614867652114128</v>
      </c>
      <c r="H15" s="40">
        <v>13.649744811160259</v>
      </c>
      <c r="I15" s="40">
        <v>13.735372881355932</v>
      </c>
      <c r="J15" s="40">
        <v>13.767897243960531</v>
      </c>
      <c r="K15" s="40">
        <v>13.849507138001359</v>
      </c>
      <c r="L15" s="40">
        <v>13.868590398365679</v>
      </c>
      <c r="M15" s="40">
        <v>13.889338983050848</v>
      </c>
      <c r="N15" s="40">
        <v>13.897908584921572</v>
      </c>
      <c r="O15" s="40">
        <v>13.866175978588156</v>
      </c>
      <c r="P15" s="40">
        <v>13.855055239370605</v>
      </c>
      <c r="Q15" s="40">
        <v>13.885569449138222</v>
      </c>
      <c r="R15" s="40">
        <v>13.873754659437479</v>
      </c>
      <c r="S15" s="40">
        <v>13.861813602015113</v>
      </c>
      <c r="T15" s="40" t="s">
        <v>82</v>
      </c>
      <c r="U15" s="21">
        <v>10</v>
      </c>
    </row>
    <row r="16" spans="1:41" ht="11.25" customHeight="1" x14ac:dyDescent="0.2">
      <c r="A16" s="7">
        <v>11</v>
      </c>
      <c r="B16" s="12" t="s">
        <v>22</v>
      </c>
      <c r="C16" s="19"/>
      <c r="D16" s="56" t="s">
        <v>23</v>
      </c>
      <c r="E16" s="28"/>
      <c r="F16" s="40">
        <v>11.379505300353356</v>
      </c>
      <c r="G16" s="40">
        <v>11.322479838709677</v>
      </c>
      <c r="H16" s="40">
        <v>11.251753086419754</v>
      </c>
      <c r="I16" s="40">
        <v>11.371879553181156</v>
      </c>
      <c r="J16" s="40">
        <v>11.654837164750958</v>
      </c>
      <c r="K16" s="40">
        <v>11.843935818782445</v>
      </c>
      <c r="L16" s="40">
        <v>11.81808952468851</v>
      </c>
      <c r="M16" s="40">
        <v>11.726594301221168</v>
      </c>
      <c r="N16" s="40">
        <v>11.60548429898275</v>
      </c>
      <c r="O16" s="40">
        <v>11.69892795883362</v>
      </c>
      <c r="P16" s="40">
        <v>11.743250105797715</v>
      </c>
      <c r="Q16" s="40">
        <v>11.702115954295387</v>
      </c>
      <c r="R16" s="40">
        <v>11.681000420344683</v>
      </c>
      <c r="S16" s="40">
        <v>11.60305823209049</v>
      </c>
      <c r="T16" s="40" t="s">
        <v>82</v>
      </c>
      <c r="U16" s="21">
        <v>11</v>
      </c>
    </row>
    <row r="17" spans="1:21" ht="11.25" customHeight="1" x14ac:dyDescent="0.2">
      <c r="A17" s="7">
        <v>12</v>
      </c>
      <c r="B17" s="12" t="s">
        <v>24</v>
      </c>
      <c r="C17" s="19"/>
      <c r="D17" s="56" t="s">
        <v>25</v>
      </c>
      <c r="E17" s="28"/>
      <c r="F17" s="40">
        <v>12.590655339805826</v>
      </c>
      <c r="G17" s="40">
        <v>12.614157168566287</v>
      </c>
      <c r="H17" s="40">
        <v>12.71128841607565</v>
      </c>
      <c r="I17" s="40">
        <v>12.839561707035756</v>
      </c>
      <c r="J17" s="40">
        <v>12.893650793650794</v>
      </c>
      <c r="K17" s="40">
        <v>12.98608305274972</v>
      </c>
      <c r="L17" s="40">
        <v>13.080997229916898</v>
      </c>
      <c r="M17" s="40">
        <v>13.110546448087431</v>
      </c>
      <c r="N17" s="40">
        <v>13.125080906148867</v>
      </c>
      <c r="O17" s="40">
        <v>13.061772557394555</v>
      </c>
      <c r="P17" s="40">
        <v>13.029989440337909</v>
      </c>
      <c r="Q17" s="40">
        <v>13.135825186889017</v>
      </c>
      <c r="R17" s="40">
        <v>13.004805914972273</v>
      </c>
      <c r="S17" s="40">
        <v>12.913233601841197</v>
      </c>
      <c r="T17" s="40" t="s">
        <v>82</v>
      </c>
      <c r="U17" s="21">
        <v>12</v>
      </c>
    </row>
    <row r="18" spans="1:21" ht="11.25" customHeight="1" x14ac:dyDescent="0.2">
      <c r="A18" s="7">
        <v>13</v>
      </c>
      <c r="B18" s="12" t="s">
        <v>26</v>
      </c>
      <c r="C18" s="56" t="s">
        <v>27</v>
      </c>
      <c r="E18" s="23"/>
      <c r="F18" s="40">
        <v>15.257154882154882</v>
      </c>
      <c r="G18" s="40">
        <v>15.410440034512511</v>
      </c>
      <c r="H18" s="40">
        <v>15.26396933560477</v>
      </c>
      <c r="I18" s="40">
        <v>15.358591785414921</v>
      </c>
      <c r="J18" s="40">
        <v>15.724118129614437</v>
      </c>
      <c r="K18" s="40">
        <v>15.655339805825243</v>
      </c>
      <c r="L18" s="40">
        <v>14.937745098039215</v>
      </c>
      <c r="M18" s="40">
        <v>14.797843450479233</v>
      </c>
      <c r="N18" s="40">
        <v>14.911301636788776</v>
      </c>
      <c r="O18" s="40">
        <v>14.795550527903469</v>
      </c>
      <c r="P18" s="40">
        <v>14.734905660377358</v>
      </c>
      <c r="Q18" s="40">
        <v>14.770164168451107</v>
      </c>
      <c r="R18" s="40">
        <v>14.719252077562327</v>
      </c>
      <c r="S18" s="40">
        <v>14.586166007905138</v>
      </c>
      <c r="T18" s="40">
        <v>14.665852090032155</v>
      </c>
      <c r="U18" s="21">
        <v>13</v>
      </c>
    </row>
    <row r="19" spans="1:21" s="41" customFormat="1" ht="11.25" customHeight="1" x14ac:dyDescent="0.2">
      <c r="A19" s="22">
        <v>14</v>
      </c>
      <c r="B19" s="12" t="s">
        <v>28</v>
      </c>
      <c r="C19" s="56" t="s">
        <v>29</v>
      </c>
      <c r="D19" s="27"/>
      <c r="E19" s="23"/>
      <c r="F19" s="40">
        <v>13.960522022838498</v>
      </c>
      <c r="G19" s="40">
        <v>14.007236842105263</v>
      </c>
      <c r="H19" s="40">
        <v>13.781379883624272</v>
      </c>
      <c r="I19" s="40">
        <v>13.712156536219817</v>
      </c>
      <c r="J19" s="40">
        <v>13.769397993311037</v>
      </c>
      <c r="K19" s="40">
        <v>13.696545914069082</v>
      </c>
      <c r="L19" s="40">
        <v>13.657917019475022</v>
      </c>
      <c r="M19" s="40">
        <v>13.66761412575366</v>
      </c>
      <c r="N19" s="40">
        <v>13.656017699115043</v>
      </c>
      <c r="O19" s="40">
        <v>13.55716862037872</v>
      </c>
      <c r="P19" s="40">
        <v>13.520072992700729</v>
      </c>
      <c r="Q19" s="40">
        <v>13.535110294117647</v>
      </c>
      <c r="R19" s="40">
        <v>13.594459833795014</v>
      </c>
      <c r="S19" s="40">
        <v>13.631996268656716</v>
      </c>
      <c r="T19" s="40">
        <v>13.650746268656716</v>
      </c>
      <c r="U19" s="39">
        <v>14</v>
      </c>
    </row>
    <row r="20" spans="1:21" ht="11.25" customHeight="1" x14ac:dyDescent="0.2">
      <c r="A20" s="7">
        <v>15</v>
      </c>
      <c r="B20" s="12" t="s">
        <v>30</v>
      </c>
      <c r="C20" s="56" t="s">
        <v>31</v>
      </c>
      <c r="E20" s="23"/>
      <c r="F20" s="40">
        <v>10.700215517241379</v>
      </c>
      <c r="G20" s="40">
        <v>10.91317494600432</v>
      </c>
      <c r="H20" s="40">
        <v>11.07114967462039</v>
      </c>
      <c r="I20" s="40">
        <v>11.169612068965517</v>
      </c>
      <c r="J20" s="40">
        <v>11.284516129032259</v>
      </c>
      <c r="K20" s="40">
        <v>11.420085470085469</v>
      </c>
      <c r="L20" s="40">
        <v>11.250854700854701</v>
      </c>
      <c r="M20" s="40">
        <v>11.181156316916487</v>
      </c>
      <c r="N20" s="40">
        <v>11.085412262156447</v>
      </c>
      <c r="O20" s="40">
        <v>10.924947589098533</v>
      </c>
      <c r="P20" s="40">
        <v>10.886041666666667</v>
      </c>
      <c r="Q20" s="40">
        <v>10.995157894736842</v>
      </c>
      <c r="R20" s="40">
        <v>10.940803382663848</v>
      </c>
      <c r="S20" s="40">
        <v>10.986582809224318</v>
      </c>
      <c r="T20" s="40">
        <v>10.987605042016806</v>
      </c>
      <c r="U20" s="21">
        <v>15</v>
      </c>
    </row>
    <row r="21" spans="1:21" ht="11.25" customHeight="1" x14ac:dyDescent="0.2">
      <c r="A21" s="7">
        <v>16</v>
      </c>
      <c r="B21" s="12" t="s">
        <v>62</v>
      </c>
      <c r="C21" s="56" t="s">
        <v>61</v>
      </c>
      <c r="D21" s="56"/>
      <c r="E21" s="57"/>
      <c r="F21" s="40">
        <v>12.629451780712285</v>
      </c>
      <c r="G21" s="40">
        <v>12.552214765100672</v>
      </c>
      <c r="H21" s="40">
        <v>12.666035985902431</v>
      </c>
      <c r="I21" s="40">
        <v>12.66078110808356</v>
      </c>
      <c r="J21" s="40">
        <v>12.65349212034384</v>
      </c>
      <c r="K21" s="40">
        <v>12.719964850615114</v>
      </c>
      <c r="L21" s="40">
        <v>12.816958762886598</v>
      </c>
      <c r="M21" s="40">
        <v>12.841876046901172</v>
      </c>
      <c r="N21" s="40">
        <v>12.831291741325948</v>
      </c>
      <c r="O21" s="40">
        <v>12.821317269076305</v>
      </c>
      <c r="P21" s="40">
        <v>12.50936546184739</v>
      </c>
      <c r="Q21" s="40">
        <v>12.483123054235621</v>
      </c>
      <c r="R21" s="40">
        <v>12.509576547231271</v>
      </c>
      <c r="S21" s="40">
        <v>12.546614374899953</v>
      </c>
      <c r="T21" s="40">
        <v>12.62793136320305</v>
      </c>
      <c r="U21" s="21">
        <v>16</v>
      </c>
    </row>
    <row r="22" spans="1:21" ht="11.25" customHeight="1" x14ac:dyDescent="0.2">
      <c r="A22" s="7">
        <v>17</v>
      </c>
      <c r="B22" s="12" t="s">
        <v>32</v>
      </c>
      <c r="C22" s="19"/>
      <c r="D22" s="56" t="s">
        <v>33</v>
      </c>
      <c r="E22" s="28"/>
      <c r="F22" s="40">
        <v>14.329156223893065</v>
      </c>
      <c r="G22" s="40">
        <v>14.053915539155392</v>
      </c>
      <c r="H22" s="40">
        <v>14.054993983152828</v>
      </c>
      <c r="I22" s="40">
        <v>14.167668879344006</v>
      </c>
      <c r="J22" s="40">
        <v>14.131676783004552</v>
      </c>
      <c r="K22" s="40">
        <v>14.151153273809523</v>
      </c>
      <c r="L22" s="40">
        <v>14.262162162162163</v>
      </c>
      <c r="M22" s="40">
        <v>14.26488330341113</v>
      </c>
      <c r="N22" s="40">
        <v>14.293574438202247</v>
      </c>
      <c r="O22" s="40">
        <v>14.195242984257359</v>
      </c>
      <c r="P22" s="40">
        <v>13.764158548874706</v>
      </c>
      <c r="Q22" s="40">
        <v>13.743172690763052</v>
      </c>
      <c r="R22" s="40">
        <v>13.660873882820258</v>
      </c>
      <c r="S22" s="40">
        <v>13.695293735800066</v>
      </c>
      <c r="T22" s="40" t="s">
        <v>82</v>
      </c>
      <c r="U22" s="21">
        <v>17</v>
      </c>
    </row>
    <row r="23" spans="1:21" ht="11.25" customHeight="1" x14ac:dyDescent="0.2">
      <c r="A23" s="7">
        <v>18</v>
      </c>
      <c r="B23" s="12" t="s">
        <v>34</v>
      </c>
      <c r="C23" s="19"/>
      <c r="D23" s="56" t="s">
        <v>35</v>
      </c>
      <c r="E23" s="28"/>
      <c r="F23" s="40">
        <v>11.066820276497696</v>
      </c>
      <c r="G23" s="40">
        <v>11.232817002881845</v>
      </c>
      <c r="H23" s="40">
        <v>11.471187025534851</v>
      </c>
      <c r="I23" s="40">
        <v>11.349932065217391</v>
      </c>
      <c r="J23" s="40">
        <v>11.331750339213025</v>
      </c>
      <c r="K23" s="40">
        <v>11.438474350433046</v>
      </c>
      <c r="L23" s="40">
        <v>11.533062946138871</v>
      </c>
      <c r="M23" s="40">
        <v>11.597582417582418</v>
      </c>
      <c r="N23" s="40">
        <v>11.565846247341234</v>
      </c>
      <c r="O23" s="40">
        <v>11.60587344838026</v>
      </c>
      <c r="P23" s="40">
        <v>11.35926724137931</v>
      </c>
      <c r="Q23" s="40">
        <v>11.274446227929374</v>
      </c>
      <c r="R23" s="40">
        <v>11.394453350432832</v>
      </c>
      <c r="S23" s="40">
        <v>11.428774478837649</v>
      </c>
      <c r="T23" s="40" t="s">
        <v>82</v>
      </c>
      <c r="U23" s="21">
        <v>18</v>
      </c>
    </row>
    <row r="24" spans="1:21" s="41" customFormat="1" ht="11.25" customHeight="1" x14ac:dyDescent="0.2">
      <c r="A24" s="22">
        <v>19</v>
      </c>
      <c r="B24" s="12" t="s">
        <v>64</v>
      </c>
      <c r="C24" s="56" t="s">
        <v>63</v>
      </c>
      <c r="D24" s="56"/>
      <c r="E24" s="57"/>
      <c r="F24" s="40">
        <v>12.529502151198525</v>
      </c>
      <c r="G24" s="40">
        <v>12.498125188993045</v>
      </c>
      <c r="H24" s="40">
        <v>12.559283190307925</v>
      </c>
      <c r="I24" s="40">
        <v>12.599600119964011</v>
      </c>
      <c r="J24" s="40">
        <v>12.660811210895096</v>
      </c>
      <c r="K24" s="40">
        <v>12.683563374805599</v>
      </c>
      <c r="L24" s="40">
        <v>12.620884989509822</v>
      </c>
      <c r="M24" s="40">
        <v>12.542114594998134</v>
      </c>
      <c r="N24" s="40">
        <v>12.475913545196446</v>
      </c>
      <c r="O24" s="40">
        <v>12.437429060445005</v>
      </c>
      <c r="P24" s="40">
        <v>12.390069038767923</v>
      </c>
      <c r="Q24" s="40">
        <v>12.380205700339928</v>
      </c>
      <c r="R24" s="40">
        <v>12.3776213633649</v>
      </c>
      <c r="S24" s="40">
        <v>12.361610141034252</v>
      </c>
      <c r="T24" s="40">
        <v>12.366738714772632</v>
      </c>
      <c r="U24" s="39">
        <v>19</v>
      </c>
    </row>
    <row r="25" spans="1:21" ht="11.25" customHeight="1" x14ac:dyDescent="0.2">
      <c r="A25" s="7">
        <v>20</v>
      </c>
      <c r="B25" s="12" t="s">
        <v>36</v>
      </c>
      <c r="C25" s="19"/>
      <c r="D25" s="56" t="s">
        <v>37</v>
      </c>
      <c r="E25" s="28"/>
      <c r="F25" s="40">
        <v>11.504940065383218</v>
      </c>
      <c r="G25" s="40">
        <v>11.481288678558426</v>
      </c>
      <c r="H25" s="40">
        <v>11.508855948308629</v>
      </c>
      <c r="I25" s="40">
        <v>11.569090202177295</v>
      </c>
      <c r="J25" s="40">
        <v>11.678770074422248</v>
      </c>
      <c r="K25" s="40">
        <v>11.68</v>
      </c>
      <c r="L25" s="40">
        <v>11.785580304806565</v>
      </c>
      <c r="M25" s="40">
        <v>11.847869868319133</v>
      </c>
      <c r="N25" s="40">
        <v>11.867622324159022</v>
      </c>
      <c r="O25" s="40">
        <v>11.883484504913076</v>
      </c>
      <c r="P25" s="40">
        <v>11.887132763108962</v>
      </c>
      <c r="Q25" s="40">
        <v>11.924497257769653</v>
      </c>
      <c r="R25" s="40">
        <v>11.922912205567451</v>
      </c>
      <c r="S25" s="40">
        <v>11.88340949033392</v>
      </c>
      <c r="T25" s="40" t="s">
        <v>82</v>
      </c>
      <c r="U25" s="21">
        <v>20</v>
      </c>
    </row>
    <row r="26" spans="1:21" ht="11.25" customHeight="1" x14ac:dyDescent="0.2">
      <c r="A26" s="7">
        <v>21</v>
      </c>
      <c r="B26" s="12" t="s">
        <v>38</v>
      </c>
      <c r="C26" s="19"/>
      <c r="D26" s="56" t="s">
        <v>39</v>
      </c>
      <c r="E26" s="28"/>
      <c r="F26" s="40">
        <v>13.763487133984029</v>
      </c>
      <c r="G26" s="40">
        <v>13.796650717703349</v>
      </c>
      <c r="H26" s="40">
        <v>14.046037245560848</v>
      </c>
      <c r="I26" s="40">
        <v>14.116460554371002</v>
      </c>
      <c r="J26" s="40">
        <v>14.121984924623115</v>
      </c>
      <c r="K26" s="40">
        <v>14.084551838083437</v>
      </c>
      <c r="L26" s="40">
        <v>13.812982744453574</v>
      </c>
      <c r="M26" s="40">
        <v>13.681451284141867</v>
      </c>
      <c r="N26" s="40">
        <v>13.582938578883983</v>
      </c>
      <c r="O26" s="40">
        <v>13.465112603713948</v>
      </c>
      <c r="P26" s="40">
        <v>13.401750291715286</v>
      </c>
      <c r="Q26" s="40">
        <v>13.346743737957611</v>
      </c>
      <c r="R26" s="40">
        <v>13.307105064247921</v>
      </c>
      <c r="S26" s="40">
        <v>13.336719615810861</v>
      </c>
      <c r="T26" s="40" t="s">
        <v>82</v>
      </c>
      <c r="U26" s="21">
        <v>21</v>
      </c>
    </row>
    <row r="27" spans="1:21" ht="11.25" customHeight="1" x14ac:dyDescent="0.2">
      <c r="A27" s="7">
        <v>22</v>
      </c>
      <c r="B27" s="12" t="s">
        <v>40</v>
      </c>
      <c r="C27" s="19"/>
      <c r="D27" s="56" t="s">
        <v>41</v>
      </c>
      <c r="E27" s="28"/>
      <c r="F27" s="40">
        <v>12.537749737118823</v>
      </c>
      <c r="G27" s="40">
        <v>12.458728205128205</v>
      </c>
      <c r="H27" s="40">
        <v>12.424491440080564</v>
      </c>
      <c r="I27" s="40">
        <v>12.421352732992528</v>
      </c>
      <c r="J27" s="40">
        <v>12.471648690292758</v>
      </c>
      <c r="K27" s="40">
        <v>12.526951288320481</v>
      </c>
      <c r="L27" s="40">
        <v>12.481795011833242</v>
      </c>
      <c r="M27" s="40">
        <v>12.365692659743003</v>
      </c>
      <c r="N27" s="40">
        <v>12.275240880935995</v>
      </c>
      <c r="O27" s="40">
        <v>12.2457798784605</v>
      </c>
      <c r="P27" s="40">
        <v>12.183272606823451</v>
      </c>
      <c r="Q27" s="40">
        <v>12.174800586032882</v>
      </c>
      <c r="R27" s="40">
        <v>12.188665710186514</v>
      </c>
      <c r="S27" s="40">
        <v>12.160487421383648</v>
      </c>
      <c r="T27" s="40" t="s">
        <v>82</v>
      </c>
      <c r="U27" s="21">
        <v>22</v>
      </c>
    </row>
    <row r="28" spans="1:21" ht="11.25" customHeight="1" x14ac:dyDescent="0.2">
      <c r="A28" s="7">
        <v>23</v>
      </c>
      <c r="B28" s="12" t="s">
        <v>66</v>
      </c>
      <c r="C28" s="56" t="s">
        <v>65</v>
      </c>
      <c r="D28" s="56"/>
      <c r="E28" s="57"/>
      <c r="F28" s="40">
        <v>11.772824631860777</v>
      </c>
      <c r="G28" s="40">
        <v>11.876281613123718</v>
      </c>
      <c r="H28" s="40">
        <v>11.974106839060905</v>
      </c>
      <c r="I28" s="40">
        <v>12.077625726992816</v>
      </c>
      <c r="J28" s="40">
        <v>12.160854816824965</v>
      </c>
      <c r="K28" s="40">
        <v>12.322157930565011</v>
      </c>
      <c r="L28" s="40">
        <v>12.386705006765899</v>
      </c>
      <c r="M28" s="40">
        <v>12.390396239086636</v>
      </c>
      <c r="N28" s="40">
        <v>12.404308617234468</v>
      </c>
      <c r="O28" s="40">
        <v>12.524518272425249</v>
      </c>
      <c r="P28" s="40">
        <v>12.579337487700885</v>
      </c>
      <c r="Q28" s="40">
        <v>12.62874251497006</v>
      </c>
      <c r="R28" s="40">
        <v>12.639090909090909</v>
      </c>
      <c r="S28" s="40">
        <v>12.600734557595993</v>
      </c>
      <c r="T28" s="40">
        <v>12.642052649116961</v>
      </c>
      <c r="U28" s="21">
        <v>23</v>
      </c>
    </row>
    <row r="29" spans="1:21" ht="11.25" customHeight="1" x14ac:dyDescent="0.2">
      <c r="A29" s="7">
        <v>24</v>
      </c>
      <c r="B29" s="12" t="s">
        <v>42</v>
      </c>
      <c r="C29" s="19"/>
      <c r="D29" s="56" t="s">
        <v>43</v>
      </c>
      <c r="E29" s="28"/>
      <c r="F29" s="40">
        <v>11.250567260940032</v>
      </c>
      <c r="G29" s="40">
        <v>11.10384</v>
      </c>
      <c r="H29" s="40">
        <v>11.134658187599364</v>
      </c>
      <c r="I29" s="40">
        <v>11.332142857142857</v>
      </c>
      <c r="J29" s="40">
        <v>11.595419847328245</v>
      </c>
      <c r="K29" s="40">
        <v>11.936500754147813</v>
      </c>
      <c r="L29" s="40">
        <v>12.228955223880597</v>
      </c>
      <c r="M29" s="40">
        <v>12.023065476190476</v>
      </c>
      <c r="N29" s="40">
        <v>11.805856515373353</v>
      </c>
      <c r="O29" s="40">
        <v>12.052685050798258</v>
      </c>
      <c r="P29" s="40">
        <v>12.362607449856734</v>
      </c>
      <c r="Q29" s="40">
        <v>12.449705882352941</v>
      </c>
      <c r="R29" s="40">
        <v>12.445288753799392</v>
      </c>
      <c r="S29" s="40">
        <v>12.443906020558003</v>
      </c>
      <c r="T29" s="40" t="s">
        <v>82</v>
      </c>
      <c r="U29" s="21">
        <v>24</v>
      </c>
    </row>
    <row r="30" spans="1:21" ht="11.25" customHeight="1" x14ac:dyDescent="0.2">
      <c r="A30" s="7">
        <v>25</v>
      </c>
      <c r="B30" s="12" t="s">
        <v>44</v>
      </c>
      <c r="C30" s="19"/>
      <c r="D30" s="56" t="s">
        <v>45</v>
      </c>
      <c r="E30" s="28"/>
      <c r="F30" s="40">
        <v>11.619376244193763</v>
      </c>
      <c r="G30" s="40">
        <v>11.841495698213103</v>
      </c>
      <c r="H30" s="40">
        <v>12.052764823451033</v>
      </c>
      <c r="I30" s="40">
        <v>12.13008672448299</v>
      </c>
      <c r="J30" s="40">
        <v>12.104175084175084</v>
      </c>
      <c r="K30" s="40">
        <v>12.212211668928086</v>
      </c>
      <c r="L30" s="40">
        <v>12.206125258086717</v>
      </c>
      <c r="M30" s="40">
        <v>12.233333333333333</v>
      </c>
      <c r="N30" s="40">
        <v>12.376125511596181</v>
      </c>
      <c r="O30" s="40">
        <v>12.547677595628416</v>
      </c>
      <c r="P30" s="40">
        <v>12.516959459459459</v>
      </c>
      <c r="Q30" s="40">
        <v>12.556929347826086</v>
      </c>
      <c r="R30" s="40">
        <v>12.529862068965517</v>
      </c>
      <c r="S30" s="40">
        <v>12.467404844290657</v>
      </c>
      <c r="T30" s="40" t="s">
        <v>82</v>
      </c>
      <c r="U30" s="21">
        <v>25</v>
      </c>
    </row>
    <row r="31" spans="1:21" ht="11.25" customHeight="1" x14ac:dyDescent="0.2">
      <c r="A31" s="7">
        <v>26</v>
      </c>
      <c r="B31" s="12" t="s">
        <v>46</v>
      </c>
      <c r="C31" s="19"/>
      <c r="D31" s="56" t="s">
        <v>47</v>
      </c>
      <c r="E31" s="28"/>
      <c r="F31" s="40">
        <v>12.413425925925926</v>
      </c>
      <c r="G31" s="40">
        <v>12.553924050632912</v>
      </c>
      <c r="H31" s="40">
        <v>12.480840543881335</v>
      </c>
      <c r="I31" s="40">
        <v>12.592307692307692</v>
      </c>
      <c r="J31" s="40">
        <v>12.723391089108912</v>
      </c>
      <c r="K31" s="40">
        <v>12.843695380774033</v>
      </c>
      <c r="L31" s="40">
        <v>12.828571428571429</v>
      </c>
      <c r="M31" s="40">
        <v>12.956650831353919</v>
      </c>
      <c r="N31" s="40">
        <v>12.936923076923076</v>
      </c>
      <c r="O31" s="40">
        <v>12.864294049008167</v>
      </c>
      <c r="P31" s="40">
        <v>12.859012629161883</v>
      </c>
      <c r="Q31" s="40">
        <v>12.895081967213114</v>
      </c>
      <c r="R31" s="40">
        <v>12.9707656612529</v>
      </c>
      <c r="S31" s="40">
        <v>12.945339470655925</v>
      </c>
      <c r="T31" s="40" t="s">
        <v>82</v>
      </c>
      <c r="U31" s="21">
        <v>26</v>
      </c>
    </row>
    <row r="32" spans="1:21" ht="21" customHeight="1" x14ac:dyDescent="0.2"/>
    <row r="33" spans="2:20" ht="6" customHeight="1" x14ac:dyDescent="0.2"/>
    <row r="34" spans="2:20" ht="11.25" customHeight="1" x14ac:dyDescent="0.2"/>
    <row r="35" spans="2:20" ht="11.25" customHeight="1" x14ac:dyDescent="0.2"/>
    <row r="36" spans="2:20" ht="11.25" customHeight="1" x14ac:dyDescent="0.2"/>
    <row r="37" spans="2:20" ht="11.25" customHeight="1" x14ac:dyDescent="0.2"/>
    <row r="38" spans="2:20" ht="11.25" customHeight="1" x14ac:dyDescent="0.2"/>
    <row r="39" spans="2:20" ht="11.25" customHeight="1" x14ac:dyDescent="0.2"/>
    <row r="40" spans="2:20" ht="11.25" customHeight="1" x14ac:dyDescent="0.2"/>
    <row r="41" spans="2:20" ht="11.25" customHeight="1" x14ac:dyDescent="0.2"/>
    <row r="42" spans="2:20" s="41" customFormat="1" ht="11.25" customHeight="1" x14ac:dyDescent="0.2">
      <c r="B42" s="16"/>
      <c r="C42" s="45"/>
      <c r="D42" s="45"/>
      <c r="E42" s="45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</row>
    <row r="43" spans="2:20" ht="11.25" customHeight="1" x14ac:dyDescent="0.2"/>
    <row r="44" spans="2:20" ht="11.25" customHeight="1" x14ac:dyDescent="0.2"/>
    <row r="45" spans="2:20" ht="11.25" customHeight="1" x14ac:dyDescent="0.2"/>
    <row r="46" spans="2:20" ht="11.25" customHeight="1" x14ac:dyDescent="0.2"/>
    <row r="47" spans="2:20" s="41" customFormat="1" ht="11.25" customHeight="1" x14ac:dyDescent="0.2">
      <c r="B47" s="16"/>
      <c r="C47" s="45"/>
      <c r="D47" s="45"/>
      <c r="E47" s="45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</row>
    <row r="48" spans="2:20" ht="11.25" customHeight="1" x14ac:dyDescent="0.2"/>
    <row r="49" spans="2:20" ht="11.25" customHeight="1" x14ac:dyDescent="0.2"/>
    <row r="50" spans="2:20" ht="11.25" customHeight="1" x14ac:dyDescent="0.2"/>
    <row r="51" spans="2:20" ht="11.25" customHeight="1" x14ac:dyDescent="0.2"/>
    <row r="52" spans="2:20" s="41" customFormat="1" ht="11.25" customHeight="1" x14ac:dyDescent="0.2">
      <c r="B52" s="16"/>
      <c r="C52" s="45"/>
      <c r="D52" s="45"/>
      <c r="E52" s="45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</row>
    <row r="53" spans="2:20" ht="11.25" customHeight="1" x14ac:dyDescent="0.2"/>
    <row r="54" spans="2:20" ht="11.25" customHeight="1" x14ac:dyDescent="0.2"/>
    <row r="55" spans="2:20" ht="11.25" customHeight="1" x14ac:dyDescent="0.2"/>
    <row r="56" spans="2:20" ht="11.25" customHeight="1" x14ac:dyDescent="0.2"/>
    <row r="57" spans="2:20" ht="11.25" customHeight="1" x14ac:dyDescent="0.2"/>
    <row r="58" spans="2:20" ht="11.25" customHeight="1" x14ac:dyDescent="0.2"/>
    <row r="59" spans="2:20" ht="11.25" customHeight="1" x14ac:dyDescent="0.2"/>
  </sheetData>
  <mergeCells count="5">
    <mergeCell ref="K4:T4"/>
    <mergeCell ref="F4:J4"/>
    <mergeCell ref="B3:E3"/>
    <mergeCell ref="C6:E6"/>
    <mergeCell ref="C7:E7"/>
  </mergeCells>
  <conditionalFormatting sqref="F6:J6">
    <cfRule type="cellIs" dxfId="93" priority="47" stopIfTrue="1" operator="equal">
      <formula>"."</formula>
    </cfRule>
  </conditionalFormatting>
  <conditionalFormatting sqref="K6:S6">
    <cfRule type="cellIs" dxfId="92" priority="46" stopIfTrue="1" operator="equal">
      <formula>"."</formula>
    </cfRule>
  </conditionalFormatting>
  <conditionalFormatting sqref="B2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U2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F7:J7 H9:J31 G8:J8">
    <cfRule type="cellIs" dxfId="87" priority="6" stopIfTrue="1" operator="equal">
      <formula>"."</formula>
    </cfRule>
  </conditionalFormatting>
  <conditionalFormatting sqref="K7:S31">
    <cfRule type="cellIs" dxfId="86" priority="5" stopIfTrue="1" operator="equal">
      <formula>"."</formula>
    </cfRule>
  </conditionalFormatting>
  <conditionalFormatting sqref="G9:G31">
    <cfRule type="cellIs" dxfId="85" priority="4" stopIfTrue="1" operator="equal">
      <formula>"."</formula>
    </cfRule>
  </conditionalFormatting>
  <conditionalFormatting sqref="F8:F31">
    <cfRule type="cellIs" dxfId="84" priority="3" stopIfTrue="1" operator="equal">
      <formula>"."</formula>
    </cfRule>
  </conditionalFormatting>
  <conditionalFormatting sqref="T6">
    <cfRule type="cellIs" dxfId="83" priority="2" stopIfTrue="1" operator="equal">
      <formula>"."</formula>
    </cfRule>
  </conditionalFormatting>
  <conditionalFormatting sqref="T7:T31">
    <cfRule type="cellIs" dxfId="8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N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1.125" style="27" customWidth="1"/>
    <col min="6" max="10" width="7.5" style="26" customWidth="1"/>
    <col min="11" max="13" width="7.75" style="26" customWidth="1"/>
    <col min="14" max="20" width="7.625" style="26" customWidth="1"/>
    <col min="21" max="21" width="6.5" style="26" customWidth="1"/>
    <col min="22" max="22" width="11" style="26"/>
    <col min="23" max="30" width="0" style="26" hidden="1" customWidth="1"/>
    <col min="31" max="16384" width="11" style="26"/>
  </cols>
  <sheetData>
    <row r="1" spans="1:40" ht="16.5" customHeight="1" x14ac:dyDescent="0.2"/>
    <row r="2" spans="1:40" ht="14.85" customHeight="1" x14ac:dyDescent="0.2">
      <c r="A2" s="8" t="s">
        <v>71</v>
      </c>
      <c r="B2" s="11"/>
      <c r="C2" s="1"/>
      <c r="K2" s="8"/>
      <c r="U2" s="1"/>
    </row>
    <row r="3" spans="1:40" ht="27.75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  <c r="AE3" s="27"/>
      <c r="AF3" s="27"/>
      <c r="AG3" s="27"/>
      <c r="AH3" s="27"/>
      <c r="AI3" s="27"/>
      <c r="AJ3" s="27"/>
      <c r="AK3" s="27"/>
      <c r="AL3" s="27"/>
      <c r="AM3" s="27"/>
      <c r="AN3" s="27"/>
    </row>
    <row r="4" spans="1:40" ht="21.95" customHeight="1" x14ac:dyDescent="0.2">
      <c r="C4" s="19"/>
      <c r="D4" s="19"/>
      <c r="E4" s="19"/>
      <c r="F4" s="58" t="s">
        <v>52</v>
      </c>
      <c r="G4" s="58"/>
      <c r="H4" s="58"/>
      <c r="I4" s="58"/>
      <c r="J4" s="58"/>
      <c r="K4" s="58" t="s">
        <v>52</v>
      </c>
      <c r="L4" s="58"/>
      <c r="M4" s="58"/>
      <c r="N4" s="58"/>
      <c r="O4" s="58"/>
      <c r="P4" s="58"/>
      <c r="Q4" s="58"/>
      <c r="R4" s="58"/>
      <c r="S4" s="58"/>
      <c r="T4" s="58"/>
    </row>
    <row r="5" spans="1:40" ht="6" customHeight="1" x14ac:dyDescent="0.2">
      <c r="C5" s="26"/>
      <c r="D5" s="44"/>
      <c r="E5" s="26"/>
      <c r="F5" s="44"/>
      <c r="G5" s="44"/>
      <c r="I5" s="44"/>
      <c r="K5" s="44"/>
      <c r="M5" s="44"/>
      <c r="O5" s="44"/>
      <c r="Q5" s="44"/>
      <c r="S5" s="44"/>
      <c r="U5" s="44"/>
    </row>
    <row r="6" spans="1:40" ht="11.25" customHeight="1" x14ac:dyDescent="0.2">
      <c r="A6" s="7">
        <v>1</v>
      </c>
      <c r="B6" s="12" t="s">
        <v>4</v>
      </c>
      <c r="C6" s="61" t="s">
        <v>67</v>
      </c>
      <c r="D6" s="61"/>
      <c r="E6" s="62"/>
      <c r="F6" s="42">
        <v>40903</v>
      </c>
      <c r="G6" s="42">
        <v>41048</v>
      </c>
      <c r="H6" s="42">
        <v>41544</v>
      </c>
      <c r="I6" s="42">
        <v>42019</v>
      </c>
      <c r="J6" s="42">
        <v>42350</v>
      </c>
      <c r="K6" s="42">
        <v>42721</v>
      </c>
      <c r="L6" s="42">
        <v>43122</v>
      </c>
      <c r="M6" s="42">
        <v>43661</v>
      </c>
      <c r="N6" s="42">
        <v>44251</v>
      </c>
      <c r="O6" s="42">
        <v>44866</v>
      </c>
      <c r="P6" s="42">
        <v>45276</v>
      </c>
      <c r="Q6" s="42">
        <v>44915</v>
      </c>
      <c r="R6" s="42">
        <v>44984</v>
      </c>
      <c r="S6" s="42">
        <v>45596</v>
      </c>
      <c r="T6" s="42">
        <v>45933</v>
      </c>
      <c r="U6" s="21">
        <v>1</v>
      </c>
    </row>
    <row r="7" spans="1:40" ht="11.25" customHeight="1" x14ac:dyDescent="0.2">
      <c r="A7" s="7">
        <v>2</v>
      </c>
      <c r="B7" s="12" t="s">
        <v>5</v>
      </c>
      <c r="C7" s="63" t="s">
        <v>6</v>
      </c>
      <c r="D7" s="63"/>
      <c r="E7" s="64"/>
      <c r="F7" s="42">
        <v>652</v>
      </c>
      <c r="G7" s="42">
        <v>645</v>
      </c>
      <c r="H7" s="42">
        <v>650</v>
      </c>
      <c r="I7" s="42">
        <v>647</v>
      </c>
      <c r="J7" s="42">
        <v>641</v>
      </c>
      <c r="K7" s="42">
        <v>638</v>
      </c>
      <c r="L7" s="42">
        <v>633</v>
      </c>
      <c r="M7" s="42">
        <v>623</v>
      </c>
      <c r="N7" s="42">
        <v>615</v>
      </c>
      <c r="O7" s="42">
        <v>608</v>
      </c>
      <c r="P7" s="42">
        <v>598</v>
      </c>
      <c r="Q7" s="42">
        <v>580</v>
      </c>
      <c r="R7" s="42">
        <v>560</v>
      </c>
      <c r="S7" s="42">
        <v>557</v>
      </c>
      <c r="T7" s="42">
        <v>554</v>
      </c>
      <c r="U7" s="21">
        <v>2</v>
      </c>
    </row>
    <row r="8" spans="1:40" ht="11.25" customHeight="1" x14ac:dyDescent="0.2">
      <c r="A8" s="7">
        <v>3</v>
      </c>
      <c r="B8" s="12" t="s">
        <v>7</v>
      </c>
      <c r="C8" s="2" t="s">
        <v>8</v>
      </c>
      <c r="D8" s="3"/>
      <c r="E8" s="4"/>
      <c r="F8" s="42">
        <v>7849</v>
      </c>
      <c r="G8" s="42">
        <v>7709</v>
      </c>
      <c r="H8" s="42">
        <v>7858</v>
      </c>
      <c r="I8" s="42">
        <v>7989</v>
      </c>
      <c r="J8" s="42">
        <v>8019</v>
      </c>
      <c r="K8" s="42">
        <v>8064</v>
      </c>
      <c r="L8" s="42">
        <v>8082</v>
      </c>
      <c r="M8" s="42">
        <v>8103</v>
      </c>
      <c r="N8" s="42">
        <v>8175</v>
      </c>
      <c r="O8" s="42">
        <v>8311</v>
      </c>
      <c r="P8" s="42">
        <v>8369</v>
      </c>
      <c r="Q8" s="42">
        <v>8175</v>
      </c>
      <c r="R8" s="42">
        <v>8069</v>
      </c>
      <c r="S8" s="42">
        <v>8104</v>
      </c>
      <c r="T8" s="42">
        <v>8132</v>
      </c>
      <c r="U8" s="21">
        <v>3</v>
      </c>
    </row>
    <row r="9" spans="1:40" ht="11.25" customHeight="1" x14ac:dyDescent="0.2">
      <c r="A9" s="7">
        <v>4</v>
      </c>
      <c r="B9" s="12" t="s">
        <v>9</v>
      </c>
      <c r="C9" s="3"/>
      <c r="D9" s="56" t="s">
        <v>10</v>
      </c>
      <c r="E9" s="28"/>
      <c r="F9" s="42">
        <v>74</v>
      </c>
      <c r="G9" s="42">
        <v>71</v>
      </c>
      <c r="H9" s="42">
        <v>68</v>
      </c>
      <c r="I9" s="42">
        <v>67</v>
      </c>
      <c r="J9" s="42">
        <v>63</v>
      </c>
      <c r="K9" s="42">
        <v>62</v>
      </c>
      <c r="L9" s="42">
        <v>59</v>
      </c>
      <c r="M9" s="42">
        <v>55</v>
      </c>
      <c r="N9" s="42">
        <v>53</v>
      </c>
      <c r="O9" s="42">
        <v>48</v>
      </c>
      <c r="P9" s="42">
        <v>46</v>
      </c>
      <c r="Q9" s="42">
        <v>43</v>
      </c>
      <c r="R9" s="42">
        <v>41</v>
      </c>
      <c r="S9" s="42">
        <v>41</v>
      </c>
      <c r="T9" s="42" t="s">
        <v>82</v>
      </c>
      <c r="U9" s="21">
        <v>4</v>
      </c>
    </row>
    <row r="10" spans="1:40" ht="11.25" customHeight="1" x14ac:dyDescent="0.2">
      <c r="A10" s="7">
        <v>5</v>
      </c>
      <c r="B10" s="12" t="s">
        <v>12</v>
      </c>
      <c r="C10" s="3"/>
      <c r="D10" s="56" t="s">
        <v>13</v>
      </c>
      <c r="E10" s="28"/>
      <c r="F10" s="42">
        <v>7278</v>
      </c>
      <c r="G10" s="42">
        <v>7140</v>
      </c>
      <c r="H10" s="42">
        <v>7285</v>
      </c>
      <c r="I10" s="42">
        <v>7412</v>
      </c>
      <c r="J10" s="42">
        <v>7436</v>
      </c>
      <c r="K10" s="42">
        <v>7481</v>
      </c>
      <c r="L10" s="42">
        <v>7508</v>
      </c>
      <c r="M10" s="42">
        <v>7530</v>
      </c>
      <c r="N10" s="42">
        <v>7594</v>
      </c>
      <c r="O10" s="42">
        <v>7719</v>
      </c>
      <c r="P10" s="42">
        <v>7767</v>
      </c>
      <c r="Q10" s="42">
        <v>7571</v>
      </c>
      <c r="R10" s="42">
        <v>7461</v>
      </c>
      <c r="S10" s="42">
        <v>7485</v>
      </c>
      <c r="T10" s="42">
        <v>7499</v>
      </c>
      <c r="U10" s="21">
        <v>5</v>
      </c>
    </row>
    <row r="11" spans="1:40" ht="11.25" customHeight="1" x14ac:dyDescent="0.2">
      <c r="A11" s="7">
        <v>6</v>
      </c>
      <c r="B11" s="12" t="s">
        <v>14</v>
      </c>
      <c r="C11" s="3"/>
      <c r="D11" s="56" t="s">
        <v>15</v>
      </c>
      <c r="E11" s="28"/>
      <c r="F11" s="42">
        <v>248</v>
      </c>
      <c r="G11" s="42">
        <v>249</v>
      </c>
      <c r="H11" s="42">
        <v>252</v>
      </c>
      <c r="I11" s="42">
        <v>253</v>
      </c>
      <c r="J11" s="42">
        <v>257</v>
      </c>
      <c r="K11" s="42">
        <v>255</v>
      </c>
      <c r="L11" s="42">
        <v>250</v>
      </c>
      <c r="M11" s="42">
        <v>251</v>
      </c>
      <c r="N11" s="42">
        <v>255</v>
      </c>
      <c r="O11" s="42">
        <v>259</v>
      </c>
      <c r="P11" s="42">
        <v>262</v>
      </c>
      <c r="Q11" s="42">
        <v>268</v>
      </c>
      <c r="R11" s="42">
        <v>272</v>
      </c>
      <c r="S11" s="42">
        <v>276</v>
      </c>
      <c r="T11" s="42" t="s">
        <v>82</v>
      </c>
      <c r="U11" s="21">
        <v>6</v>
      </c>
    </row>
    <row r="12" spans="1:40" ht="11.25" customHeight="1" x14ac:dyDescent="0.2">
      <c r="A12" s="7">
        <v>7</v>
      </c>
      <c r="B12" s="12" t="s">
        <v>16</v>
      </c>
      <c r="C12" s="3"/>
      <c r="D12" s="56" t="s">
        <v>17</v>
      </c>
      <c r="E12" s="29"/>
      <c r="F12" s="42">
        <v>249</v>
      </c>
      <c r="G12" s="42">
        <v>249</v>
      </c>
      <c r="H12" s="42">
        <v>253</v>
      </c>
      <c r="I12" s="42">
        <v>257</v>
      </c>
      <c r="J12" s="42">
        <v>263</v>
      </c>
      <c r="K12" s="42">
        <v>266</v>
      </c>
      <c r="L12" s="42">
        <v>265</v>
      </c>
      <c r="M12" s="42">
        <v>267</v>
      </c>
      <c r="N12" s="42">
        <v>273</v>
      </c>
      <c r="O12" s="42">
        <v>285</v>
      </c>
      <c r="P12" s="42">
        <v>294</v>
      </c>
      <c r="Q12" s="42">
        <v>293</v>
      </c>
      <c r="R12" s="42">
        <v>295</v>
      </c>
      <c r="S12" s="42">
        <v>302</v>
      </c>
      <c r="T12" s="42" t="s">
        <v>82</v>
      </c>
      <c r="U12" s="21">
        <v>7</v>
      </c>
    </row>
    <row r="13" spans="1:40" ht="11.25" customHeight="1" x14ac:dyDescent="0.2">
      <c r="A13" s="7">
        <v>8</v>
      </c>
      <c r="B13" s="12" t="s">
        <v>18</v>
      </c>
      <c r="C13" s="56" t="s">
        <v>19</v>
      </c>
      <c r="D13" s="56"/>
      <c r="E13" s="57"/>
      <c r="F13" s="42">
        <v>2306</v>
      </c>
      <c r="G13" s="42">
        <v>2325</v>
      </c>
      <c r="H13" s="42">
        <v>2368</v>
      </c>
      <c r="I13" s="42">
        <v>2401</v>
      </c>
      <c r="J13" s="42">
        <v>2415</v>
      </c>
      <c r="K13" s="42">
        <v>2427</v>
      </c>
      <c r="L13" s="42">
        <v>2426</v>
      </c>
      <c r="M13" s="42">
        <v>2450</v>
      </c>
      <c r="N13" s="42">
        <v>2479</v>
      </c>
      <c r="O13" s="42">
        <v>2516</v>
      </c>
      <c r="P13" s="42">
        <v>2552</v>
      </c>
      <c r="Q13" s="42">
        <v>2594</v>
      </c>
      <c r="R13" s="42">
        <v>2620</v>
      </c>
      <c r="S13" s="42">
        <v>2634</v>
      </c>
      <c r="T13" s="42">
        <v>2648</v>
      </c>
      <c r="U13" s="21">
        <v>8</v>
      </c>
    </row>
    <row r="14" spans="1:40" s="41" customFormat="1" ht="11.25" customHeight="1" x14ac:dyDescent="0.2">
      <c r="A14" s="22">
        <v>9</v>
      </c>
      <c r="B14" s="12" t="s">
        <v>60</v>
      </c>
      <c r="C14" s="56" t="s">
        <v>59</v>
      </c>
      <c r="D14" s="56"/>
      <c r="E14" s="57"/>
      <c r="F14" s="42">
        <v>9470</v>
      </c>
      <c r="G14" s="42">
        <v>9469</v>
      </c>
      <c r="H14" s="42">
        <v>9595</v>
      </c>
      <c r="I14" s="42">
        <v>9693</v>
      </c>
      <c r="J14" s="42">
        <v>9730</v>
      </c>
      <c r="K14" s="42">
        <v>9785</v>
      </c>
      <c r="L14" s="42">
        <v>9846</v>
      </c>
      <c r="M14" s="42">
        <v>9941</v>
      </c>
      <c r="N14" s="42">
        <v>10044</v>
      </c>
      <c r="O14" s="42">
        <v>10183</v>
      </c>
      <c r="P14" s="42">
        <v>10231</v>
      </c>
      <c r="Q14" s="42">
        <v>10020</v>
      </c>
      <c r="R14" s="42">
        <v>9904</v>
      </c>
      <c r="S14" s="42">
        <v>10080</v>
      </c>
      <c r="T14" s="42">
        <v>10172</v>
      </c>
      <c r="U14" s="39">
        <v>9</v>
      </c>
    </row>
    <row r="15" spans="1:40" ht="11.25" customHeight="1" x14ac:dyDescent="0.2">
      <c r="A15" s="7">
        <v>10</v>
      </c>
      <c r="B15" s="12" t="s">
        <v>20</v>
      </c>
      <c r="C15" s="19"/>
      <c r="D15" s="56" t="s">
        <v>21</v>
      </c>
      <c r="E15" s="28"/>
      <c r="F15" s="42">
        <v>5841</v>
      </c>
      <c r="G15" s="42">
        <v>5818</v>
      </c>
      <c r="H15" s="42">
        <v>5878</v>
      </c>
      <c r="I15" s="42">
        <v>5900</v>
      </c>
      <c r="J15" s="42">
        <v>5878</v>
      </c>
      <c r="K15" s="42">
        <v>5884</v>
      </c>
      <c r="L15" s="42">
        <v>5874</v>
      </c>
      <c r="M15" s="42">
        <v>5900</v>
      </c>
      <c r="N15" s="42">
        <v>5929</v>
      </c>
      <c r="O15" s="42">
        <v>5978</v>
      </c>
      <c r="P15" s="42">
        <v>5974</v>
      </c>
      <c r="Q15" s="42">
        <v>5918</v>
      </c>
      <c r="R15" s="42">
        <v>5902</v>
      </c>
      <c r="S15" s="42">
        <v>5955</v>
      </c>
      <c r="T15" s="42">
        <v>5937</v>
      </c>
      <c r="U15" s="21">
        <v>10</v>
      </c>
    </row>
    <row r="16" spans="1:40" ht="11.25" customHeight="1" x14ac:dyDescent="0.2">
      <c r="A16" s="7">
        <v>11</v>
      </c>
      <c r="B16" s="12" t="s">
        <v>22</v>
      </c>
      <c r="C16" s="19"/>
      <c r="D16" s="56" t="s">
        <v>23</v>
      </c>
      <c r="E16" s="28"/>
      <c r="F16" s="42">
        <v>1981</v>
      </c>
      <c r="G16" s="42">
        <v>1984</v>
      </c>
      <c r="H16" s="42">
        <v>2025</v>
      </c>
      <c r="I16" s="42">
        <v>2059</v>
      </c>
      <c r="J16" s="42">
        <v>2088</v>
      </c>
      <c r="K16" s="42">
        <v>2119</v>
      </c>
      <c r="L16" s="42">
        <v>2167</v>
      </c>
      <c r="M16" s="42">
        <v>2211</v>
      </c>
      <c r="N16" s="42">
        <v>2261</v>
      </c>
      <c r="O16" s="42">
        <v>2332</v>
      </c>
      <c r="P16" s="42">
        <v>2363</v>
      </c>
      <c r="Q16" s="42">
        <v>2363</v>
      </c>
      <c r="R16" s="42">
        <v>2379</v>
      </c>
      <c r="S16" s="42">
        <v>2387</v>
      </c>
      <c r="T16" s="42">
        <v>2406</v>
      </c>
      <c r="U16" s="21">
        <v>11</v>
      </c>
    </row>
    <row r="17" spans="1:21" ht="11.25" customHeight="1" x14ac:dyDescent="0.2">
      <c r="A17" s="7">
        <v>12</v>
      </c>
      <c r="B17" s="12" t="s">
        <v>24</v>
      </c>
      <c r="C17" s="19"/>
      <c r="D17" s="56" t="s">
        <v>25</v>
      </c>
      <c r="E17" s="28"/>
      <c r="F17" s="42">
        <v>1648</v>
      </c>
      <c r="G17" s="42">
        <v>1667</v>
      </c>
      <c r="H17" s="42">
        <v>1692</v>
      </c>
      <c r="I17" s="42">
        <v>1734</v>
      </c>
      <c r="J17" s="42">
        <v>1764</v>
      </c>
      <c r="K17" s="42">
        <v>1782</v>
      </c>
      <c r="L17" s="42">
        <v>1805</v>
      </c>
      <c r="M17" s="42">
        <v>1830</v>
      </c>
      <c r="N17" s="42">
        <v>1854</v>
      </c>
      <c r="O17" s="42">
        <v>1873</v>
      </c>
      <c r="P17" s="42">
        <v>1894</v>
      </c>
      <c r="Q17" s="42">
        <v>1739</v>
      </c>
      <c r="R17" s="42">
        <v>1623</v>
      </c>
      <c r="S17" s="42">
        <v>1738</v>
      </c>
      <c r="T17" s="42">
        <v>1829</v>
      </c>
      <c r="U17" s="21">
        <v>12</v>
      </c>
    </row>
    <row r="18" spans="1:21" ht="11.25" customHeight="1" x14ac:dyDescent="0.2">
      <c r="A18" s="7">
        <v>13</v>
      </c>
      <c r="B18" s="12" t="s">
        <v>26</v>
      </c>
      <c r="C18" s="56" t="s">
        <v>27</v>
      </c>
      <c r="E18" s="23"/>
      <c r="F18" s="42">
        <v>1188</v>
      </c>
      <c r="G18" s="42">
        <v>1159</v>
      </c>
      <c r="H18" s="42">
        <v>1174</v>
      </c>
      <c r="I18" s="42">
        <v>1193</v>
      </c>
      <c r="J18" s="42">
        <v>1219</v>
      </c>
      <c r="K18" s="42">
        <v>1236</v>
      </c>
      <c r="L18" s="42">
        <v>1224</v>
      </c>
      <c r="M18" s="42">
        <v>1252</v>
      </c>
      <c r="N18" s="42">
        <v>1283</v>
      </c>
      <c r="O18" s="42">
        <v>1326</v>
      </c>
      <c r="P18" s="42">
        <v>1378</v>
      </c>
      <c r="Q18" s="42">
        <v>1401</v>
      </c>
      <c r="R18" s="42">
        <v>1444</v>
      </c>
      <c r="S18" s="42">
        <v>1518</v>
      </c>
      <c r="T18" s="42">
        <v>1555</v>
      </c>
      <c r="U18" s="21">
        <v>13</v>
      </c>
    </row>
    <row r="19" spans="1:21" s="41" customFormat="1" ht="11.25" customHeight="1" x14ac:dyDescent="0.2">
      <c r="A19" s="22">
        <v>14</v>
      </c>
      <c r="B19" s="12" t="s">
        <v>28</v>
      </c>
      <c r="C19" s="56" t="s">
        <v>29</v>
      </c>
      <c r="D19" s="27"/>
      <c r="E19" s="23"/>
      <c r="F19" s="42">
        <v>1226</v>
      </c>
      <c r="G19" s="42">
        <v>1216</v>
      </c>
      <c r="H19" s="42">
        <v>1203</v>
      </c>
      <c r="I19" s="42">
        <v>1201</v>
      </c>
      <c r="J19" s="42">
        <v>1196</v>
      </c>
      <c r="K19" s="42">
        <v>1187</v>
      </c>
      <c r="L19" s="42">
        <v>1181</v>
      </c>
      <c r="M19" s="42">
        <v>1161</v>
      </c>
      <c r="N19" s="42">
        <v>1130</v>
      </c>
      <c r="O19" s="42">
        <v>1109</v>
      </c>
      <c r="P19" s="42">
        <v>1096</v>
      </c>
      <c r="Q19" s="42">
        <v>1088</v>
      </c>
      <c r="R19" s="42">
        <v>1083</v>
      </c>
      <c r="S19" s="42">
        <v>1072</v>
      </c>
      <c r="T19" s="42">
        <v>1072</v>
      </c>
      <c r="U19" s="39">
        <v>14</v>
      </c>
    </row>
    <row r="20" spans="1:21" ht="11.25" customHeight="1" x14ac:dyDescent="0.2">
      <c r="A20" s="7">
        <v>15</v>
      </c>
      <c r="B20" s="12" t="s">
        <v>30</v>
      </c>
      <c r="C20" s="56" t="s">
        <v>31</v>
      </c>
      <c r="E20" s="23"/>
      <c r="F20" s="42">
        <v>464</v>
      </c>
      <c r="G20" s="42">
        <v>463</v>
      </c>
      <c r="H20" s="42">
        <v>461</v>
      </c>
      <c r="I20" s="42">
        <v>464</v>
      </c>
      <c r="J20" s="42">
        <v>465</v>
      </c>
      <c r="K20" s="42">
        <v>468</v>
      </c>
      <c r="L20" s="42">
        <v>468</v>
      </c>
      <c r="M20" s="42">
        <v>467</v>
      </c>
      <c r="N20" s="42">
        <v>473</v>
      </c>
      <c r="O20" s="42">
        <v>477</v>
      </c>
      <c r="P20" s="42">
        <v>480</v>
      </c>
      <c r="Q20" s="42">
        <v>475</v>
      </c>
      <c r="R20" s="42">
        <v>473</v>
      </c>
      <c r="S20" s="42">
        <v>477</v>
      </c>
      <c r="T20" s="42">
        <v>476</v>
      </c>
      <c r="U20" s="21">
        <v>15</v>
      </c>
    </row>
    <row r="21" spans="1:21" ht="11.25" customHeight="1" x14ac:dyDescent="0.2">
      <c r="A21" s="7">
        <v>16</v>
      </c>
      <c r="B21" s="12" t="s">
        <v>62</v>
      </c>
      <c r="C21" s="56" t="s">
        <v>61</v>
      </c>
      <c r="D21" s="56"/>
      <c r="E21" s="57"/>
      <c r="F21" s="42">
        <v>4998</v>
      </c>
      <c r="G21" s="42">
        <v>5215</v>
      </c>
      <c r="H21" s="42">
        <v>5391</v>
      </c>
      <c r="I21" s="42">
        <v>5505</v>
      </c>
      <c r="J21" s="42">
        <v>5584</v>
      </c>
      <c r="K21" s="42">
        <v>5690</v>
      </c>
      <c r="L21" s="42">
        <v>5820</v>
      </c>
      <c r="M21" s="42">
        <v>5970</v>
      </c>
      <c r="N21" s="42">
        <v>6139</v>
      </c>
      <c r="O21" s="42">
        <v>6225</v>
      </c>
      <c r="P21" s="42">
        <v>6225</v>
      </c>
      <c r="Q21" s="42">
        <v>6103</v>
      </c>
      <c r="R21" s="42">
        <v>6140</v>
      </c>
      <c r="S21" s="42">
        <v>6247</v>
      </c>
      <c r="T21" s="42">
        <v>6294</v>
      </c>
      <c r="U21" s="21">
        <v>16</v>
      </c>
    </row>
    <row r="22" spans="1:21" ht="11.25" customHeight="1" x14ac:dyDescent="0.2">
      <c r="A22" s="7">
        <v>17</v>
      </c>
      <c r="B22" s="12" t="s">
        <v>32</v>
      </c>
      <c r="C22" s="19"/>
      <c r="D22" s="56" t="s">
        <v>33</v>
      </c>
      <c r="E22" s="28"/>
      <c r="F22" s="42">
        <v>2394</v>
      </c>
      <c r="G22" s="42">
        <v>2439</v>
      </c>
      <c r="H22" s="42">
        <v>2493</v>
      </c>
      <c r="I22" s="42">
        <v>2561</v>
      </c>
      <c r="J22" s="42">
        <v>2636</v>
      </c>
      <c r="K22" s="42">
        <v>2688</v>
      </c>
      <c r="L22" s="42">
        <v>2738</v>
      </c>
      <c r="M22" s="42">
        <v>2785</v>
      </c>
      <c r="N22" s="42">
        <v>2848</v>
      </c>
      <c r="O22" s="42">
        <v>2922</v>
      </c>
      <c r="P22" s="42">
        <v>2977</v>
      </c>
      <c r="Q22" s="42">
        <v>2988</v>
      </c>
      <c r="R22" s="42">
        <v>3021</v>
      </c>
      <c r="S22" s="42">
        <v>3081</v>
      </c>
      <c r="T22" s="42" t="s">
        <v>82</v>
      </c>
      <c r="U22" s="21">
        <v>17</v>
      </c>
    </row>
    <row r="23" spans="1:21" ht="11.25" customHeight="1" x14ac:dyDescent="0.2">
      <c r="A23" s="7">
        <v>18</v>
      </c>
      <c r="B23" s="12" t="s">
        <v>34</v>
      </c>
      <c r="C23" s="19"/>
      <c r="D23" s="56" t="s">
        <v>35</v>
      </c>
      <c r="E23" s="28"/>
      <c r="F23" s="42">
        <v>2604</v>
      </c>
      <c r="G23" s="42">
        <v>2776</v>
      </c>
      <c r="H23" s="42">
        <v>2898</v>
      </c>
      <c r="I23" s="42">
        <v>2944</v>
      </c>
      <c r="J23" s="42">
        <v>2948</v>
      </c>
      <c r="K23" s="42">
        <v>3002</v>
      </c>
      <c r="L23" s="42">
        <v>3082</v>
      </c>
      <c r="M23" s="42">
        <v>3185</v>
      </c>
      <c r="N23" s="42">
        <v>3291</v>
      </c>
      <c r="O23" s="42">
        <v>3303</v>
      </c>
      <c r="P23" s="42">
        <v>3248</v>
      </c>
      <c r="Q23" s="42">
        <v>3115</v>
      </c>
      <c r="R23" s="42">
        <v>3119</v>
      </c>
      <c r="S23" s="42">
        <v>3166</v>
      </c>
      <c r="T23" s="42" t="s">
        <v>82</v>
      </c>
      <c r="U23" s="21">
        <v>18</v>
      </c>
    </row>
    <row r="24" spans="1:21" s="41" customFormat="1" ht="11.25" customHeight="1" x14ac:dyDescent="0.2">
      <c r="A24" s="22">
        <v>19</v>
      </c>
      <c r="B24" s="12" t="s">
        <v>64</v>
      </c>
      <c r="C24" s="56" t="s">
        <v>63</v>
      </c>
      <c r="D24" s="56"/>
      <c r="E24" s="57"/>
      <c r="F24" s="42">
        <v>9762</v>
      </c>
      <c r="G24" s="42">
        <v>9921</v>
      </c>
      <c r="H24" s="42">
        <v>9905</v>
      </c>
      <c r="I24" s="42">
        <v>10003</v>
      </c>
      <c r="J24" s="42">
        <v>10133</v>
      </c>
      <c r="K24" s="42">
        <v>10288</v>
      </c>
      <c r="L24" s="42">
        <v>10486</v>
      </c>
      <c r="M24" s="42">
        <v>10716</v>
      </c>
      <c r="N24" s="42">
        <v>10919</v>
      </c>
      <c r="O24" s="42">
        <v>11101</v>
      </c>
      <c r="P24" s="42">
        <v>11298</v>
      </c>
      <c r="Q24" s="42">
        <v>11473</v>
      </c>
      <c r="R24" s="42">
        <v>11721</v>
      </c>
      <c r="S24" s="42">
        <v>11912</v>
      </c>
      <c r="T24" s="42">
        <v>12029</v>
      </c>
      <c r="U24" s="39">
        <v>19</v>
      </c>
    </row>
    <row r="25" spans="1:21" ht="11.25" customHeight="1" x14ac:dyDescent="0.2">
      <c r="A25" s="7">
        <v>20</v>
      </c>
      <c r="B25" s="12" t="s">
        <v>36</v>
      </c>
      <c r="C25" s="19"/>
      <c r="D25" s="56" t="s">
        <v>37</v>
      </c>
      <c r="E25" s="28"/>
      <c r="F25" s="42">
        <v>2753</v>
      </c>
      <c r="G25" s="42">
        <v>2747</v>
      </c>
      <c r="H25" s="42">
        <v>2631</v>
      </c>
      <c r="I25" s="42">
        <v>2572</v>
      </c>
      <c r="J25" s="42">
        <v>2553</v>
      </c>
      <c r="K25" s="42">
        <v>2550</v>
      </c>
      <c r="L25" s="42">
        <v>2559</v>
      </c>
      <c r="M25" s="42">
        <v>2582</v>
      </c>
      <c r="N25" s="42">
        <v>2616</v>
      </c>
      <c r="O25" s="42">
        <v>2646</v>
      </c>
      <c r="P25" s="42">
        <v>2689</v>
      </c>
      <c r="Q25" s="42">
        <v>2735</v>
      </c>
      <c r="R25" s="42">
        <v>2802</v>
      </c>
      <c r="S25" s="42">
        <v>2845</v>
      </c>
      <c r="T25" s="42" t="s">
        <v>82</v>
      </c>
      <c r="U25" s="21">
        <v>20</v>
      </c>
    </row>
    <row r="26" spans="1:21" ht="11.25" customHeight="1" x14ac:dyDescent="0.2">
      <c r="A26" s="7">
        <v>21</v>
      </c>
      <c r="B26" s="12" t="s">
        <v>38</v>
      </c>
      <c r="C26" s="19"/>
      <c r="D26" s="56" t="s">
        <v>39</v>
      </c>
      <c r="E26" s="28"/>
      <c r="F26" s="42">
        <v>2254</v>
      </c>
      <c r="G26" s="42">
        <v>2299</v>
      </c>
      <c r="H26" s="42">
        <v>2309</v>
      </c>
      <c r="I26" s="42">
        <v>2345</v>
      </c>
      <c r="J26" s="42">
        <v>2388</v>
      </c>
      <c r="K26" s="42">
        <v>2421</v>
      </c>
      <c r="L26" s="42">
        <v>2434</v>
      </c>
      <c r="M26" s="42">
        <v>2453</v>
      </c>
      <c r="N26" s="42">
        <v>2491</v>
      </c>
      <c r="O26" s="42">
        <v>2531</v>
      </c>
      <c r="P26" s="42">
        <v>2571</v>
      </c>
      <c r="Q26" s="42">
        <v>2595</v>
      </c>
      <c r="R26" s="42">
        <v>2646</v>
      </c>
      <c r="S26" s="42">
        <v>2707</v>
      </c>
      <c r="T26" s="42" t="s">
        <v>82</v>
      </c>
      <c r="U26" s="21">
        <v>21</v>
      </c>
    </row>
    <row r="27" spans="1:21" ht="11.25" customHeight="1" x14ac:dyDescent="0.2">
      <c r="A27" s="7">
        <v>22</v>
      </c>
      <c r="B27" s="12" t="s">
        <v>40</v>
      </c>
      <c r="C27" s="19"/>
      <c r="D27" s="56" t="s">
        <v>41</v>
      </c>
      <c r="E27" s="28"/>
      <c r="F27" s="42">
        <v>4755</v>
      </c>
      <c r="G27" s="42">
        <v>4875</v>
      </c>
      <c r="H27" s="42">
        <v>4965</v>
      </c>
      <c r="I27" s="42">
        <v>5086</v>
      </c>
      <c r="J27" s="42">
        <v>5192</v>
      </c>
      <c r="K27" s="42">
        <v>5317</v>
      </c>
      <c r="L27" s="42">
        <v>5493</v>
      </c>
      <c r="M27" s="42">
        <v>5681</v>
      </c>
      <c r="N27" s="42">
        <v>5812</v>
      </c>
      <c r="O27" s="42">
        <v>5924</v>
      </c>
      <c r="P27" s="42">
        <v>6038</v>
      </c>
      <c r="Q27" s="42">
        <v>6143</v>
      </c>
      <c r="R27" s="42">
        <v>6273</v>
      </c>
      <c r="S27" s="42">
        <v>6360</v>
      </c>
      <c r="T27" s="42" t="s">
        <v>82</v>
      </c>
      <c r="U27" s="21">
        <v>22</v>
      </c>
    </row>
    <row r="28" spans="1:21" ht="11.25" customHeight="1" x14ac:dyDescent="0.2">
      <c r="A28" s="7">
        <v>23</v>
      </c>
      <c r="B28" s="12" t="s">
        <v>66</v>
      </c>
      <c r="C28" s="56" t="s">
        <v>65</v>
      </c>
      <c r="D28" s="56"/>
      <c r="E28" s="57"/>
      <c r="F28" s="42">
        <v>2988</v>
      </c>
      <c r="G28" s="42">
        <v>2926</v>
      </c>
      <c r="H28" s="42">
        <v>2939</v>
      </c>
      <c r="I28" s="42">
        <v>2923</v>
      </c>
      <c r="J28" s="42">
        <v>2948</v>
      </c>
      <c r="K28" s="42">
        <v>2938</v>
      </c>
      <c r="L28" s="42">
        <v>2956</v>
      </c>
      <c r="M28" s="42">
        <v>2978</v>
      </c>
      <c r="N28" s="42">
        <v>2994</v>
      </c>
      <c r="O28" s="42">
        <v>3010</v>
      </c>
      <c r="P28" s="42">
        <v>3049</v>
      </c>
      <c r="Q28" s="42">
        <v>3006</v>
      </c>
      <c r="R28" s="42">
        <v>2970</v>
      </c>
      <c r="S28" s="42">
        <v>2995</v>
      </c>
      <c r="T28" s="42">
        <v>3001</v>
      </c>
      <c r="U28" s="21">
        <v>23</v>
      </c>
    </row>
    <row r="29" spans="1:21" ht="11.25" customHeight="1" x14ac:dyDescent="0.2">
      <c r="A29" s="7">
        <v>24</v>
      </c>
      <c r="B29" s="12" t="s">
        <v>42</v>
      </c>
      <c r="C29" s="19"/>
      <c r="D29" s="56" t="s">
        <v>43</v>
      </c>
      <c r="E29" s="28"/>
      <c r="F29" s="42">
        <v>617</v>
      </c>
      <c r="G29" s="42">
        <v>625</v>
      </c>
      <c r="H29" s="42">
        <v>629</v>
      </c>
      <c r="I29" s="42">
        <v>644</v>
      </c>
      <c r="J29" s="42">
        <v>655</v>
      </c>
      <c r="K29" s="42">
        <v>663</v>
      </c>
      <c r="L29" s="42">
        <v>670</v>
      </c>
      <c r="M29" s="42">
        <v>672</v>
      </c>
      <c r="N29" s="42">
        <v>683</v>
      </c>
      <c r="O29" s="42">
        <v>689</v>
      </c>
      <c r="P29" s="42">
        <v>698</v>
      </c>
      <c r="Q29" s="42">
        <v>680</v>
      </c>
      <c r="R29" s="42">
        <v>658</v>
      </c>
      <c r="S29" s="42">
        <v>681</v>
      </c>
      <c r="T29" s="42" t="s">
        <v>82</v>
      </c>
      <c r="U29" s="21">
        <v>24</v>
      </c>
    </row>
    <row r="30" spans="1:21" ht="11.25" customHeight="1" x14ac:dyDescent="0.2">
      <c r="A30" s="7">
        <v>25</v>
      </c>
      <c r="B30" s="12" t="s">
        <v>44</v>
      </c>
      <c r="C30" s="19"/>
      <c r="D30" s="56" t="s">
        <v>45</v>
      </c>
      <c r="E30" s="28"/>
      <c r="F30" s="42">
        <v>1507</v>
      </c>
      <c r="G30" s="42">
        <v>1511</v>
      </c>
      <c r="H30" s="42">
        <v>1501</v>
      </c>
      <c r="I30" s="42">
        <v>1499</v>
      </c>
      <c r="J30" s="42">
        <v>1485</v>
      </c>
      <c r="K30" s="42">
        <v>1474</v>
      </c>
      <c r="L30" s="42">
        <v>1453</v>
      </c>
      <c r="M30" s="42">
        <v>1464</v>
      </c>
      <c r="N30" s="42">
        <v>1466</v>
      </c>
      <c r="O30" s="42">
        <v>1464</v>
      </c>
      <c r="P30" s="42">
        <v>1480</v>
      </c>
      <c r="Q30" s="42">
        <v>1472</v>
      </c>
      <c r="R30" s="42">
        <v>1450</v>
      </c>
      <c r="S30" s="42">
        <v>1445</v>
      </c>
      <c r="T30" s="42" t="s">
        <v>82</v>
      </c>
      <c r="U30" s="21">
        <v>25</v>
      </c>
    </row>
    <row r="31" spans="1:21" ht="11.25" customHeight="1" x14ac:dyDescent="0.2">
      <c r="A31" s="7">
        <v>26</v>
      </c>
      <c r="B31" s="12" t="s">
        <v>46</v>
      </c>
      <c r="C31" s="19"/>
      <c r="D31" s="56" t="s">
        <v>47</v>
      </c>
      <c r="E31" s="28"/>
      <c r="F31" s="42">
        <v>864</v>
      </c>
      <c r="G31" s="42">
        <v>790</v>
      </c>
      <c r="H31" s="42">
        <v>809</v>
      </c>
      <c r="I31" s="42">
        <v>780</v>
      </c>
      <c r="J31" s="42">
        <v>808</v>
      </c>
      <c r="K31" s="42">
        <v>801</v>
      </c>
      <c r="L31" s="42">
        <v>833</v>
      </c>
      <c r="M31" s="42">
        <v>842</v>
      </c>
      <c r="N31" s="42">
        <v>845</v>
      </c>
      <c r="O31" s="42">
        <v>857</v>
      </c>
      <c r="P31" s="42">
        <v>871</v>
      </c>
      <c r="Q31" s="42">
        <v>854</v>
      </c>
      <c r="R31" s="42">
        <v>862</v>
      </c>
      <c r="S31" s="42">
        <v>869</v>
      </c>
      <c r="T31" s="42" t="s">
        <v>82</v>
      </c>
      <c r="U31" s="21">
        <v>26</v>
      </c>
    </row>
    <row r="32" spans="1:21" ht="21.95" customHeight="1" x14ac:dyDescent="0.2">
      <c r="A32" s="30"/>
      <c r="F32" s="59" t="s">
        <v>49</v>
      </c>
      <c r="G32" s="59"/>
      <c r="H32" s="59"/>
      <c r="I32" s="59"/>
      <c r="J32" s="59"/>
      <c r="K32" s="59" t="s">
        <v>49</v>
      </c>
      <c r="L32" s="59"/>
      <c r="M32" s="59"/>
      <c r="N32" s="59"/>
      <c r="O32" s="59"/>
      <c r="P32" s="59"/>
      <c r="Q32" s="59"/>
      <c r="R32" s="59"/>
      <c r="S32" s="59"/>
      <c r="T32" s="59"/>
      <c r="U32" s="30"/>
    </row>
    <row r="33" spans="1:21" ht="6" customHeight="1" x14ac:dyDescent="0.2">
      <c r="A33" s="30"/>
      <c r="B33" s="43"/>
      <c r="E33" s="28"/>
      <c r="U33" s="30"/>
    </row>
    <row r="34" spans="1:21" ht="11.25" customHeight="1" x14ac:dyDescent="0.2">
      <c r="A34" s="7">
        <v>1</v>
      </c>
      <c r="B34" s="12" t="s">
        <v>4</v>
      </c>
      <c r="C34" s="61" t="s">
        <v>67</v>
      </c>
      <c r="D34" s="61"/>
      <c r="E34" s="62"/>
      <c r="F34" s="20">
        <v>0.15916548312845877</v>
      </c>
      <c r="G34" s="20">
        <v>0.35449722514241011</v>
      </c>
      <c r="H34" s="20">
        <v>1.2083414539076203</v>
      </c>
      <c r="I34" s="20">
        <v>1.1433660697092241</v>
      </c>
      <c r="J34" s="20">
        <v>0.78773888003046244</v>
      </c>
      <c r="K34" s="20">
        <v>0.87603305785123964</v>
      </c>
      <c r="L34" s="20">
        <v>0.9386484398773437</v>
      </c>
      <c r="M34" s="20">
        <v>1.2499420249524604</v>
      </c>
      <c r="N34" s="20">
        <v>1.3513204003572983</v>
      </c>
      <c r="O34" s="20">
        <v>1.3897991005852974</v>
      </c>
      <c r="P34" s="20">
        <v>0.91383230062853826</v>
      </c>
      <c r="Q34" s="20">
        <v>-0.79733191978089935</v>
      </c>
      <c r="R34" s="20">
        <v>0.15362351107647779</v>
      </c>
      <c r="S34" s="20">
        <v>1.3604837275475725</v>
      </c>
      <c r="T34" s="20">
        <v>0.73909992104570577</v>
      </c>
      <c r="U34" s="21">
        <v>1</v>
      </c>
    </row>
    <row r="35" spans="1:21" ht="11.25" customHeight="1" x14ac:dyDescent="0.2">
      <c r="A35" s="7">
        <v>2</v>
      </c>
      <c r="B35" s="12" t="s">
        <v>5</v>
      </c>
      <c r="C35" s="63" t="s">
        <v>6</v>
      </c>
      <c r="D35" s="63"/>
      <c r="E35" s="64"/>
      <c r="F35" s="20">
        <v>-0.76103500761035003</v>
      </c>
      <c r="G35" s="20">
        <v>-1.0736196319018405</v>
      </c>
      <c r="H35" s="20">
        <v>0.77519379844961245</v>
      </c>
      <c r="I35" s="20">
        <v>-0.46153846153846151</v>
      </c>
      <c r="J35" s="20">
        <v>-0.92735703245749612</v>
      </c>
      <c r="K35" s="20">
        <v>-0.46801872074882994</v>
      </c>
      <c r="L35" s="20">
        <v>-0.78369905956112851</v>
      </c>
      <c r="M35" s="20">
        <v>-1.5797788309636651</v>
      </c>
      <c r="N35" s="20">
        <v>-1.2841091492776886</v>
      </c>
      <c r="O35" s="20">
        <v>-1.1382113821138211</v>
      </c>
      <c r="P35" s="20">
        <v>-1.6447368421052631</v>
      </c>
      <c r="Q35" s="20">
        <v>-3.0100334448160537</v>
      </c>
      <c r="R35" s="20">
        <v>-3.4482758620689653</v>
      </c>
      <c r="S35" s="20">
        <v>-0.5357142857142857</v>
      </c>
      <c r="T35" s="20">
        <v>-0.53859964093357271</v>
      </c>
      <c r="U35" s="21">
        <v>2</v>
      </c>
    </row>
    <row r="36" spans="1:21" ht="11.25" customHeight="1" x14ac:dyDescent="0.2">
      <c r="A36" s="7">
        <v>3</v>
      </c>
      <c r="B36" s="12" t="s">
        <v>7</v>
      </c>
      <c r="C36" s="2" t="s">
        <v>8</v>
      </c>
      <c r="D36" s="3"/>
      <c r="E36" s="4"/>
      <c r="F36" s="20">
        <v>-2.1687648011965597</v>
      </c>
      <c r="G36" s="20">
        <v>-1.7836667091349216</v>
      </c>
      <c r="H36" s="20">
        <v>1.9328058113892852</v>
      </c>
      <c r="I36" s="20">
        <v>1.6670908628149657</v>
      </c>
      <c r="J36" s="20">
        <v>0.3755163349605708</v>
      </c>
      <c r="K36" s="20">
        <v>0.5611672278338945</v>
      </c>
      <c r="L36" s="20">
        <v>0.2232142857142857</v>
      </c>
      <c r="M36" s="20">
        <v>0.25983667409057165</v>
      </c>
      <c r="N36" s="20">
        <v>0.88855979266938168</v>
      </c>
      <c r="O36" s="20">
        <v>1.6636085626911314</v>
      </c>
      <c r="P36" s="20">
        <v>0.697870292383588</v>
      </c>
      <c r="Q36" s="20">
        <v>-2.3180786234914565</v>
      </c>
      <c r="R36" s="20">
        <v>-1.2966360856269112</v>
      </c>
      <c r="S36" s="20">
        <v>0.43375883009046967</v>
      </c>
      <c r="T36" s="20">
        <v>0.34550839091806512</v>
      </c>
      <c r="U36" s="21">
        <v>3</v>
      </c>
    </row>
    <row r="37" spans="1:21" ht="11.25" customHeight="1" x14ac:dyDescent="0.2">
      <c r="A37" s="7">
        <v>4</v>
      </c>
      <c r="B37" s="12" t="s">
        <v>9</v>
      </c>
      <c r="C37" s="3"/>
      <c r="D37" s="56" t="s">
        <v>10</v>
      </c>
      <c r="E37" s="28"/>
      <c r="F37" s="20">
        <v>-2.6315789473684212</v>
      </c>
      <c r="G37" s="20">
        <v>-4.0540540540540544</v>
      </c>
      <c r="H37" s="20">
        <v>-4.225352112676056</v>
      </c>
      <c r="I37" s="20">
        <v>-1.4705882352941175</v>
      </c>
      <c r="J37" s="20">
        <v>-5.9701492537313436</v>
      </c>
      <c r="K37" s="20">
        <v>-1.5873015873015872</v>
      </c>
      <c r="L37" s="20">
        <v>-4.838709677419355</v>
      </c>
      <c r="M37" s="20">
        <v>-6.7796610169491522</v>
      </c>
      <c r="N37" s="20">
        <v>-3.6363636363636362</v>
      </c>
      <c r="O37" s="20">
        <v>-9.433962264150944</v>
      </c>
      <c r="P37" s="20">
        <v>-4.166666666666667</v>
      </c>
      <c r="Q37" s="20">
        <v>-6.5217391304347823</v>
      </c>
      <c r="R37" s="20">
        <v>-4.6511627906976747</v>
      </c>
      <c r="S37" s="20">
        <v>0</v>
      </c>
      <c r="T37" s="20" t="s">
        <v>82</v>
      </c>
      <c r="U37" s="21">
        <v>4</v>
      </c>
    </row>
    <row r="38" spans="1:21" ht="11.25" customHeight="1" x14ac:dyDescent="0.2">
      <c r="A38" s="7">
        <v>5</v>
      </c>
      <c r="B38" s="12" t="s">
        <v>12</v>
      </c>
      <c r="C38" s="3"/>
      <c r="D38" s="56" t="s">
        <v>13</v>
      </c>
      <c r="E38" s="28"/>
      <c r="F38" s="20">
        <v>-2.4135156878519712</v>
      </c>
      <c r="G38" s="20">
        <v>-1.8961253091508656</v>
      </c>
      <c r="H38" s="20">
        <v>2.0308123249299719</v>
      </c>
      <c r="I38" s="20">
        <v>1.7433081674673987</v>
      </c>
      <c r="J38" s="20">
        <v>0.32379924446842956</v>
      </c>
      <c r="K38" s="20">
        <v>0.6051640667025282</v>
      </c>
      <c r="L38" s="20">
        <v>0.36091431626787862</v>
      </c>
      <c r="M38" s="20">
        <v>0.29302077783697389</v>
      </c>
      <c r="N38" s="20">
        <v>0.84993359893758302</v>
      </c>
      <c r="O38" s="20">
        <v>1.6460363444824861</v>
      </c>
      <c r="P38" s="20">
        <v>0.62184220753983677</v>
      </c>
      <c r="Q38" s="20">
        <v>-2.5234968456289431</v>
      </c>
      <c r="R38" s="20">
        <v>-1.4529124290054154</v>
      </c>
      <c r="S38" s="20">
        <v>0.32167269802975473</v>
      </c>
      <c r="T38" s="20">
        <v>0.18704074816299265</v>
      </c>
      <c r="U38" s="21">
        <v>5</v>
      </c>
    </row>
    <row r="39" spans="1:21" ht="11.25" customHeight="1" x14ac:dyDescent="0.2">
      <c r="A39" s="7">
        <v>6</v>
      </c>
      <c r="B39" s="12" t="s">
        <v>14</v>
      </c>
      <c r="C39" s="3"/>
      <c r="D39" s="56" t="s">
        <v>15</v>
      </c>
      <c r="E39" s="28"/>
      <c r="F39" s="20">
        <v>2.4793388429752068</v>
      </c>
      <c r="G39" s="20">
        <v>0.40322580645161288</v>
      </c>
      <c r="H39" s="20">
        <v>1.2048192771084338</v>
      </c>
      <c r="I39" s="20">
        <v>0.3968253968253968</v>
      </c>
      <c r="J39" s="20">
        <v>1.5810276679841897</v>
      </c>
      <c r="K39" s="20">
        <v>-0.77821011673151752</v>
      </c>
      <c r="L39" s="20">
        <v>-1.9607843137254901</v>
      </c>
      <c r="M39" s="20">
        <v>0.4</v>
      </c>
      <c r="N39" s="20">
        <v>1.593625498007968</v>
      </c>
      <c r="O39" s="20">
        <v>1.5686274509803921</v>
      </c>
      <c r="P39" s="20">
        <v>1.1583011583011582</v>
      </c>
      <c r="Q39" s="20">
        <v>2.2900763358778624</v>
      </c>
      <c r="R39" s="20">
        <v>1.4925373134328359</v>
      </c>
      <c r="S39" s="20">
        <v>1.4705882352941175</v>
      </c>
      <c r="T39" s="20" t="s">
        <v>82</v>
      </c>
      <c r="U39" s="21">
        <v>6</v>
      </c>
    </row>
    <row r="40" spans="1:21" ht="11.25" customHeight="1" x14ac:dyDescent="0.2">
      <c r="A40" s="7">
        <v>7</v>
      </c>
      <c r="B40" s="12" t="s">
        <v>16</v>
      </c>
      <c r="C40" s="3"/>
      <c r="D40" s="56" t="s">
        <v>17</v>
      </c>
      <c r="E40" s="29"/>
      <c r="F40" s="20">
        <v>0.80971659919028338</v>
      </c>
      <c r="G40" s="20">
        <v>0</v>
      </c>
      <c r="H40" s="20">
        <v>1.606425702811245</v>
      </c>
      <c r="I40" s="20">
        <v>1.5810276679841897</v>
      </c>
      <c r="J40" s="20">
        <v>2.3346303501945527</v>
      </c>
      <c r="K40" s="20">
        <v>1.1406844106463878</v>
      </c>
      <c r="L40" s="20">
        <v>-0.37593984962406013</v>
      </c>
      <c r="M40" s="20">
        <v>0.75471698113207542</v>
      </c>
      <c r="N40" s="20">
        <v>2.2471910112359552</v>
      </c>
      <c r="O40" s="20">
        <v>4.395604395604396</v>
      </c>
      <c r="P40" s="20">
        <v>3.1578947368421053</v>
      </c>
      <c r="Q40" s="20">
        <v>-0.3401360544217687</v>
      </c>
      <c r="R40" s="20">
        <v>0.68259385665529015</v>
      </c>
      <c r="S40" s="20">
        <v>2.3728813559322033</v>
      </c>
      <c r="T40" s="20" t="s">
        <v>82</v>
      </c>
      <c r="U40" s="21">
        <v>7</v>
      </c>
    </row>
    <row r="41" spans="1:21" ht="11.25" customHeight="1" x14ac:dyDescent="0.2">
      <c r="A41" s="7">
        <v>8</v>
      </c>
      <c r="B41" s="12" t="s">
        <v>18</v>
      </c>
      <c r="C41" s="56" t="s">
        <v>19</v>
      </c>
      <c r="D41" s="56"/>
      <c r="E41" s="57"/>
      <c r="F41" s="20">
        <v>0.47930283224400871</v>
      </c>
      <c r="G41" s="20">
        <v>0.82393755420641801</v>
      </c>
      <c r="H41" s="20">
        <v>1.8494623655913978</v>
      </c>
      <c r="I41" s="20">
        <v>1.3935810810810811</v>
      </c>
      <c r="J41" s="20">
        <v>0.58309037900874638</v>
      </c>
      <c r="K41" s="20">
        <v>0.49689440993788819</v>
      </c>
      <c r="L41" s="20">
        <v>-4.1203131437989281E-2</v>
      </c>
      <c r="M41" s="20">
        <v>0.98928276999175602</v>
      </c>
      <c r="N41" s="20">
        <v>1.1836734693877551</v>
      </c>
      <c r="O41" s="20">
        <v>1.4925373134328359</v>
      </c>
      <c r="P41" s="20">
        <v>1.4308426073131955</v>
      </c>
      <c r="Q41" s="20">
        <v>1.6457680250783699</v>
      </c>
      <c r="R41" s="20">
        <v>1.002313030069391</v>
      </c>
      <c r="S41" s="20">
        <v>0.53435114503816794</v>
      </c>
      <c r="T41" s="20">
        <v>0.5315110098709187</v>
      </c>
      <c r="U41" s="21">
        <v>8</v>
      </c>
    </row>
    <row r="42" spans="1:21" s="41" customFormat="1" ht="11.25" customHeight="1" x14ac:dyDescent="0.2">
      <c r="A42" s="22">
        <v>9</v>
      </c>
      <c r="B42" s="12" t="s">
        <v>60</v>
      </c>
      <c r="C42" s="56" t="s">
        <v>59</v>
      </c>
      <c r="D42" s="56"/>
      <c r="E42" s="57"/>
      <c r="F42" s="20">
        <v>0.28592608281266546</v>
      </c>
      <c r="G42" s="20">
        <v>-1.0559662090813091E-2</v>
      </c>
      <c r="H42" s="20">
        <v>1.3306579364241209</v>
      </c>
      <c r="I42" s="20">
        <v>1.0213652944241793</v>
      </c>
      <c r="J42" s="20">
        <v>0.38171876611988032</v>
      </c>
      <c r="K42" s="20">
        <v>0.56526207605344292</v>
      </c>
      <c r="L42" s="20">
        <v>0.62340316811446095</v>
      </c>
      <c r="M42" s="20">
        <v>0.96485882591915495</v>
      </c>
      <c r="N42" s="20">
        <v>1.0361130670958656</v>
      </c>
      <c r="O42" s="20">
        <v>1.383910792512943</v>
      </c>
      <c r="P42" s="20">
        <v>0.4713738583914367</v>
      </c>
      <c r="Q42" s="20">
        <v>-2.0623594956504738</v>
      </c>
      <c r="R42" s="20">
        <v>-1.1576846307385229</v>
      </c>
      <c r="S42" s="20">
        <v>1.7770597738287561</v>
      </c>
      <c r="T42" s="20">
        <v>0.91269841269841268</v>
      </c>
      <c r="U42" s="39">
        <v>9</v>
      </c>
    </row>
    <row r="43" spans="1:21" ht="11.25" customHeight="1" x14ac:dyDescent="0.2">
      <c r="A43" s="7">
        <v>10</v>
      </c>
      <c r="B43" s="12" t="s">
        <v>20</v>
      </c>
      <c r="C43" s="19"/>
      <c r="D43" s="56" t="s">
        <v>21</v>
      </c>
      <c r="E43" s="28"/>
      <c r="F43" s="20">
        <v>-0.37523452157598497</v>
      </c>
      <c r="G43" s="20">
        <v>-0.39376819037835986</v>
      </c>
      <c r="H43" s="20">
        <v>1.0312822275696116</v>
      </c>
      <c r="I43" s="20">
        <v>0.37427696495406598</v>
      </c>
      <c r="J43" s="20">
        <v>-0.3728813559322034</v>
      </c>
      <c r="K43" s="20">
        <v>0.10207553589656344</v>
      </c>
      <c r="L43" s="20">
        <v>-0.16995241332426919</v>
      </c>
      <c r="M43" s="20">
        <v>0.44262853251617296</v>
      </c>
      <c r="N43" s="20">
        <v>0.49152542372881353</v>
      </c>
      <c r="O43" s="20">
        <v>0.82644628099173556</v>
      </c>
      <c r="P43" s="20">
        <v>-6.6912010705921704E-2</v>
      </c>
      <c r="Q43" s="20">
        <v>-0.93739537997991296</v>
      </c>
      <c r="R43" s="20">
        <v>-0.27036160865157149</v>
      </c>
      <c r="S43" s="20">
        <v>0.8980006777363605</v>
      </c>
      <c r="T43" s="20">
        <v>-0.30226700251889166</v>
      </c>
      <c r="U43" s="21">
        <v>10</v>
      </c>
    </row>
    <row r="44" spans="1:21" ht="11.25" customHeight="1" x14ac:dyDescent="0.2">
      <c r="A44" s="7">
        <v>11</v>
      </c>
      <c r="B44" s="12" t="s">
        <v>22</v>
      </c>
      <c r="C44" s="19"/>
      <c r="D44" s="56" t="s">
        <v>23</v>
      </c>
      <c r="E44" s="28"/>
      <c r="F44" s="20">
        <v>-0.70175438596491224</v>
      </c>
      <c r="G44" s="20">
        <v>0.15143866733972741</v>
      </c>
      <c r="H44" s="20">
        <v>2.066532258064516</v>
      </c>
      <c r="I44" s="20">
        <v>1.6790123456790123</v>
      </c>
      <c r="J44" s="20">
        <v>1.408450704225352</v>
      </c>
      <c r="K44" s="20">
        <v>1.4846743295019158</v>
      </c>
      <c r="L44" s="20">
        <v>2.2652194431335535</v>
      </c>
      <c r="M44" s="20">
        <v>2.030456852791878</v>
      </c>
      <c r="N44" s="20">
        <v>2.261420171867933</v>
      </c>
      <c r="O44" s="20">
        <v>3.140203449800973</v>
      </c>
      <c r="P44" s="20">
        <v>1.3293310463121784</v>
      </c>
      <c r="Q44" s="20">
        <v>0</v>
      </c>
      <c r="R44" s="20">
        <v>0.67710537452391029</v>
      </c>
      <c r="S44" s="20">
        <v>0.33627574611181166</v>
      </c>
      <c r="T44" s="20">
        <v>0.79597821533305402</v>
      </c>
      <c r="U44" s="21">
        <v>11</v>
      </c>
    </row>
    <row r="45" spans="1:21" ht="11.25" customHeight="1" x14ac:dyDescent="0.2">
      <c r="A45" s="7">
        <v>12</v>
      </c>
      <c r="B45" s="12" t="s">
        <v>24</v>
      </c>
      <c r="C45" s="19"/>
      <c r="D45" s="56" t="s">
        <v>25</v>
      </c>
      <c r="E45" s="28"/>
      <c r="F45" s="20">
        <v>3.9747634069400632</v>
      </c>
      <c r="G45" s="20">
        <v>1.1529126213592233</v>
      </c>
      <c r="H45" s="20">
        <v>1.4997000599880024</v>
      </c>
      <c r="I45" s="20">
        <v>2.4822695035460991</v>
      </c>
      <c r="J45" s="20">
        <v>1.7301038062283738</v>
      </c>
      <c r="K45" s="20">
        <v>1.0204081632653061</v>
      </c>
      <c r="L45" s="20">
        <v>1.2906846240179572</v>
      </c>
      <c r="M45" s="20">
        <v>1.3850415512465375</v>
      </c>
      <c r="N45" s="20">
        <v>1.3114754098360655</v>
      </c>
      <c r="O45" s="20">
        <v>1.0248112189859762</v>
      </c>
      <c r="P45" s="20">
        <v>1.1211959423384943</v>
      </c>
      <c r="Q45" s="20">
        <v>-8.1837381203801485</v>
      </c>
      <c r="R45" s="20">
        <v>-6.6705002875215644</v>
      </c>
      <c r="S45" s="20">
        <v>7.0856438693776953</v>
      </c>
      <c r="T45" s="20">
        <v>5.2359033371691597</v>
      </c>
      <c r="U45" s="21">
        <v>12</v>
      </c>
    </row>
    <row r="46" spans="1:21" ht="11.25" customHeight="1" x14ac:dyDescent="0.2">
      <c r="A46" s="7">
        <v>13</v>
      </c>
      <c r="B46" s="12" t="s">
        <v>26</v>
      </c>
      <c r="C46" s="56" t="s">
        <v>27</v>
      </c>
      <c r="E46" s="23"/>
      <c r="F46" s="20">
        <v>-1.4107883817427387</v>
      </c>
      <c r="G46" s="20">
        <v>-2.4410774410774412</v>
      </c>
      <c r="H46" s="20">
        <v>1.2942191544434858</v>
      </c>
      <c r="I46" s="20">
        <v>1.6183986371379897</v>
      </c>
      <c r="J46" s="20">
        <v>2.1793797150041909</v>
      </c>
      <c r="K46" s="20">
        <v>1.3945857260049221</v>
      </c>
      <c r="L46" s="20">
        <v>-0.970873786407767</v>
      </c>
      <c r="M46" s="20">
        <v>2.2875816993464051</v>
      </c>
      <c r="N46" s="20">
        <v>2.4760383386581468</v>
      </c>
      <c r="O46" s="20">
        <v>3.3515198752922837</v>
      </c>
      <c r="P46" s="20">
        <v>3.9215686274509802</v>
      </c>
      <c r="Q46" s="20">
        <v>1.6690856313497824</v>
      </c>
      <c r="R46" s="20">
        <v>3.0692362598144181</v>
      </c>
      <c r="S46" s="20">
        <v>5.1246537396121887</v>
      </c>
      <c r="T46" s="20">
        <v>2.437417654808959</v>
      </c>
      <c r="U46" s="21">
        <v>13</v>
      </c>
    </row>
    <row r="47" spans="1:21" s="41" customFormat="1" ht="11.25" customHeight="1" x14ac:dyDescent="0.2">
      <c r="A47" s="22">
        <v>14</v>
      </c>
      <c r="B47" s="12" t="s">
        <v>28</v>
      </c>
      <c r="C47" s="56" t="s">
        <v>29</v>
      </c>
      <c r="D47" s="27"/>
      <c r="E47" s="23"/>
      <c r="F47" s="20">
        <v>0.16339869281045752</v>
      </c>
      <c r="G47" s="20">
        <v>-0.81566068515497558</v>
      </c>
      <c r="H47" s="20">
        <v>-1.069078947368421</v>
      </c>
      <c r="I47" s="20">
        <v>-0.16625103906899419</v>
      </c>
      <c r="J47" s="20">
        <v>-0.4163197335553705</v>
      </c>
      <c r="K47" s="20">
        <v>-0.75250836120401332</v>
      </c>
      <c r="L47" s="20">
        <v>-0.50547598989048015</v>
      </c>
      <c r="M47" s="20">
        <v>-1.6934801016088061</v>
      </c>
      <c r="N47" s="20">
        <v>-2.6701119724375539</v>
      </c>
      <c r="O47" s="20">
        <v>-1.8584070796460177</v>
      </c>
      <c r="P47" s="20">
        <v>-1.1722272317403066</v>
      </c>
      <c r="Q47" s="20">
        <v>-0.72992700729927007</v>
      </c>
      <c r="R47" s="20">
        <v>-0.45955882352941174</v>
      </c>
      <c r="S47" s="20">
        <v>-1.0156971375807942</v>
      </c>
      <c r="T47" s="20">
        <v>0</v>
      </c>
      <c r="U47" s="39">
        <v>14</v>
      </c>
    </row>
    <row r="48" spans="1:21" ht="11.25" customHeight="1" x14ac:dyDescent="0.2">
      <c r="A48" s="7">
        <v>15</v>
      </c>
      <c r="B48" s="12" t="s">
        <v>30</v>
      </c>
      <c r="C48" s="56" t="s">
        <v>31</v>
      </c>
      <c r="E48" s="23"/>
      <c r="F48" s="20">
        <v>-2.7253668763102725</v>
      </c>
      <c r="G48" s="20">
        <v>-0.21551724137931033</v>
      </c>
      <c r="H48" s="20">
        <v>-0.43196544276457882</v>
      </c>
      <c r="I48" s="20">
        <v>0.65075921908893708</v>
      </c>
      <c r="J48" s="20">
        <v>0.21551724137931033</v>
      </c>
      <c r="K48" s="20">
        <v>0.64516129032258063</v>
      </c>
      <c r="L48" s="20">
        <v>0</v>
      </c>
      <c r="M48" s="20">
        <v>-0.21367521367521367</v>
      </c>
      <c r="N48" s="20">
        <v>1.2847965738758029</v>
      </c>
      <c r="O48" s="20">
        <v>0.84566596194503174</v>
      </c>
      <c r="P48" s="20">
        <v>0.62893081761006286</v>
      </c>
      <c r="Q48" s="20">
        <v>-1.0416666666666667</v>
      </c>
      <c r="R48" s="20">
        <v>-0.42105263157894735</v>
      </c>
      <c r="S48" s="20">
        <v>0.84566596194503174</v>
      </c>
      <c r="T48" s="20">
        <v>-0.20964360587002095</v>
      </c>
      <c r="U48" s="21">
        <v>15</v>
      </c>
    </row>
    <row r="49" spans="1:21" ht="11.25" customHeight="1" x14ac:dyDescent="0.2">
      <c r="A49" s="7">
        <v>16</v>
      </c>
      <c r="B49" s="12" t="s">
        <v>62</v>
      </c>
      <c r="C49" s="56" t="s">
        <v>61</v>
      </c>
      <c r="D49" s="56"/>
      <c r="E49" s="57"/>
      <c r="F49" s="20">
        <v>-0.53731343283582089</v>
      </c>
      <c r="G49" s="20">
        <v>4.3417366946778708</v>
      </c>
      <c r="H49" s="20">
        <v>3.3748801534036432</v>
      </c>
      <c r="I49" s="20">
        <v>2.1146355036171398</v>
      </c>
      <c r="J49" s="20">
        <v>1.4350590372388738</v>
      </c>
      <c r="K49" s="20">
        <v>1.8982808022922637</v>
      </c>
      <c r="L49" s="20">
        <v>2.2847100175746924</v>
      </c>
      <c r="M49" s="20">
        <v>2.5773195876288661</v>
      </c>
      <c r="N49" s="20">
        <v>2.8308207705192632</v>
      </c>
      <c r="O49" s="20">
        <v>1.400879622088288</v>
      </c>
      <c r="P49" s="20">
        <v>0</v>
      </c>
      <c r="Q49" s="20">
        <v>-1.9598393574297188</v>
      </c>
      <c r="R49" s="20">
        <v>0.60625921677863348</v>
      </c>
      <c r="S49" s="20">
        <v>1.7426710097719871</v>
      </c>
      <c r="T49" s="20">
        <v>0.75236113334400512</v>
      </c>
      <c r="U49" s="21">
        <v>16</v>
      </c>
    </row>
    <row r="50" spans="1:21" ht="11.25" customHeight="1" x14ac:dyDescent="0.2">
      <c r="A50" s="7">
        <v>17</v>
      </c>
      <c r="B50" s="12" t="s">
        <v>32</v>
      </c>
      <c r="C50" s="19"/>
      <c r="D50" s="56" t="s">
        <v>33</v>
      </c>
      <c r="E50" s="28"/>
      <c r="F50" s="20">
        <v>0.84245998315080028</v>
      </c>
      <c r="G50" s="20">
        <v>1.8796992481203008</v>
      </c>
      <c r="H50" s="20">
        <v>2.2140221402214024</v>
      </c>
      <c r="I50" s="20">
        <v>2.727637384677096</v>
      </c>
      <c r="J50" s="20">
        <v>2.9285435376805937</v>
      </c>
      <c r="K50" s="20">
        <v>1.9726858877086495</v>
      </c>
      <c r="L50" s="20">
        <v>1.8601190476190477</v>
      </c>
      <c r="M50" s="20">
        <v>1.7165814463111759</v>
      </c>
      <c r="N50" s="20">
        <v>2.2621184919210053</v>
      </c>
      <c r="O50" s="20">
        <v>2.5983146067415732</v>
      </c>
      <c r="P50" s="20">
        <v>1.8822724161533197</v>
      </c>
      <c r="Q50" s="20">
        <v>0.36949949613705074</v>
      </c>
      <c r="R50" s="20">
        <v>1.1044176706827309</v>
      </c>
      <c r="S50" s="20">
        <v>1.9860973187686197</v>
      </c>
      <c r="T50" s="20" t="s">
        <v>82</v>
      </c>
      <c r="U50" s="21">
        <v>17</v>
      </c>
    </row>
    <row r="51" spans="1:21" ht="11.25" customHeight="1" x14ac:dyDescent="0.2">
      <c r="A51" s="7">
        <v>18</v>
      </c>
      <c r="B51" s="12" t="s">
        <v>34</v>
      </c>
      <c r="C51" s="19"/>
      <c r="D51" s="56" t="s">
        <v>35</v>
      </c>
      <c r="E51" s="28"/>
      <c r="F51" s="20">
        <v>-1.7729158807996983</v>
      </c>
      <c r="G51" s="20">
        <v>6.6052227342549923</v>
      </c>
      <c r="H51" s="20">
        <v>4.3948126801152734</v>
      </c>
      <c r="I51" s="20">
        <v>1.5873015873015872</v>
      </c>
      <c r="J51" s="20">
        <v>0.1358695652173913</v>
      </c>
      <c r="K51" s="20">
        <v>1.8317503392130259</v>
      </c>
      <c r="L51" s="20">
        <v>2.6648900732844769</v>
      </c>
      <c r="M51" s="20">
        <v>3.3419857235561325</v>
      </c>
      <c r="N51" s="20">
        <v>3.3281004709576139</v>
      </c>
      <c r="O51" s="20">
        <v>0.36463081130355512</v>
      </c>
      <c r="P51" s="20">
        <v>-1.6651528913109295</v>
      </c>
      <c r="Q51" s="20">
        <v>-4.0948275862068968</v>
      </c>
      <c r="R51" s="20">
        <v>0.12841091492776885</v>
      </c>
      <c r="S51" s="20">
        <v>1.5068932350112216</v>
      </c>
      <c r="T51" s="20" t="s">
        <v>82</v>
      </c>
      <c r="U51" s="21">
        <v>18</v>
      </c>
    </row>
    <row r="52" spans="1:21" s="41" customFormat="1" ht="11.25" customHeight="1" x14ac:dyDescent="0.2">
      <c r="A52" s="22">
        <v>19</v>
      </c>
      <c r="B52" s="12" t="s">
        <v>64</v>
      </c>
      <c r="C52" s="56" t="s">
        <v>63</v>
      </c>
      <c r="D52" s="56"/>
      <c r="E52" s="57"/>
      <c r="F52" s="20">
        <v>2.3270440251572326</v>
      </c>
      <c r="G52" s="20">
        <v>1.6287645974185618</v>
      </c>
      <c r="H52" s="20">
        <v>-0.16127406511440379</v>
      </c>
      <c r="I52" s="20">
        <v>0.98939929328621912</v>
      </c>
      <c r="J52" s="20">
        <v>1.2996101169649106</v>
      </c>
      <c r="K52" s="20">
        <v>1.5296555807756833</v>
      </c>
      <c r="L52" s="20">
        <v>1.9245723172628304</v>
      </c>
      <c r="M52" s="20">
        <v>2.1934007247758918</v>
      </c>
      <c r="N52" s="20">
        <v>1.8943635684957074</v>
      </c>
      <c r="O52" s="20">
        <v>1.6668193057972343</v>
      </c>
      <c r="P52" s="20">
        <v>1.7746148995585984</v>
      </c>
      <c r="Q52" s="20">
        <v>1.5489467162329615</v>
      </c>
      <c r="R52" s="20">
        <v>2.1615967924692758</v>
      </c>
      <c r="S52" s="20">
        <v>1.6295537923385377</v>
      </c>
      <c r="T52" s="20">
        <v>0.98220282068502351</v>
      </c>
      <c r="U52" s="39">
        <v>19</v>
      </c>
    </row>
    <row r="53" spans="1:21" ht="11.25" customHeight="1" x14ac:dyDescent="0.2">
      <c r="A53" s="7">
        <v>20</v>
      </c>
      <c r="B53" s="12" t="s">
        <v>36</v>
      </c>
      <c r="C53" s="19"/>
      <c r="D53" s="56" t="s">
        <v>37</v>
      </c>
      <c r="E53" s="28"/>
      <c r="F53" s="20">
        <v>0.87944301942103331</v>
      </c>
      <c r="G53" s="20">
        <v>-0.21794406102433708</v>
      </c>
      <c r="H53" s="20">
        <v>-4.222788496541682</v>
      </c>
      <c r="I53" s="20">
        <v>-2.2424933485366783</v>
      </c>
      <c r="J53" s="20">
        <v>-0.73872472783825816</v>
      </c>
      <c r="K53" s="20">
        <v>-0.11750881316098707</v>
      </c>
      <c r="L53" s="20">
        <v>0.3529411764705882</v>
      </c>
      <c r="M53" s="20">
        <v>0.89878858929269245</v>
      </c>
      <c r="N53" s="20">
        <v>1.3168086754453912</v>
      </c>
      <c r="O53" s="20">
        <v>1.1467889908256881</v>
      </c>
      <c r="P53" s="20">
        <v>1.6250944822373394</v>
      </c>
      <c r="Q53" s="20">
        <v>1.7106731126812942</v>
      </c>
      <c r="R53" s="20">
        <v>2.4497257769652649</v>
      </c>
      <c r="S53" s="20">
        <v>1.534618129907209</v>
      </c>
      <c r="T53" s="20" t="s">
        <v>82</v>
      </c>
      <c r="U53" s="21">
        <v>20</v>
      </c>
    </row>
    <row r="54" spans="1:21" ht="11.25" customHeight="1" x14ac:dyDescent="0.2">
      <c r="A54" s="7">
        <v>21</v>
      </c>
      <c r="B54" s="12" t="s">
        <v>38</v>
      </c>
      <c r="C54" s="19"/>
      <c r="D54" s="56" t="s">
        <v>39</v>
      </c>
      <c r="E54" s="28"/>
      <c r="F54" s="20">
        <v>2.5477707006369426</v>
      </c>
      <c r="G54" s="20">
        <v>1.9964507542147294</v>
      </c>
      <c r="H54" s="20">
        <v>0.43497172683775553</v>
      </c>
      <c r="I54" s="20">
        <v>1.5591165006496319</v>
      </c>
      <c r="J54" s="20">
        <v>1.8336886993603412</v>
      </c>
      <c r="K54" s="20">
        <v>1.3819095477386936</v>
      </c>
      <c r="L54" s="20">
        <v>0.53696819496075998</v>
      </c>
      <c r="M54" s="20">
        <v>0.78060805258833199</v>
      </c>
      <c r="N54" s="20">
        <v>1.5491235222176927</v>
      </c>
      <c r="O54" s="20">
        <v>1.6057808109193095</v>
      </c>
      <c r="P54" s="20">
        <v>1.5804030027657052</v>
      </c>
      <c r="Q54" s="20">
        <v>0.93348891481913654</v>
      </c>
      <c r="R54" s="20">
        <v>1.9653179190751444</v>
      </c>
      <c r="S54" s="20">
        <v>2.3053665910808769</v>
      </c>
      <c r="T54" s="20" t="s">
        <v>82</v>
      </c>
      <c r="U54" s="21">
        <v>21</v>
      </c>
    </row>
    <row r="55" spans="1:21" ht="11.25" customHeight="1" x14ac:dyDescent="0.2">
      <c r="A55" s="7">
        <v>22</v>
      </c>
      <c r="B55" s="12" t="s">
        <v>40</v>
      </c>
      <c r="C55" s="19"/>
      <c r="D55" s="56" t="s">
        <v>41</v>
      </c>
      <c r="E55" s="28"/>
      <c r="F55" s="20">
        <v>3.0782570995014091</v>
      </c>
      <c r="G55" s="20">
        <v>2.5236593059936907</v>
      </c>
      <c r="H55" s="20">
        <v>1.8461538461538463</v>
      </c>
      <c r="I55" s="20">
        <v>2.4370594159113796</v>
      </c>
      <c r="J55" s="20">
        <v>2.0841525756979946</v>
      </c>
      <c r="K55" s="20">
        <v>2.4075500770416025</v>
      </c>
      <c r="L55" s="20">
        <v>3.3101372954673689</v>
      </c>
      <c r="M55" s="20">
        <v>3.4225377753504462</v>
      </c>
      <c r="N55" s="20">
        <v>2.3059320542158073</v>
      </c>
      <c r="O55" s="20">
        <v>1.9270474879559532</v>
      </c>
      <c r="P55" s="20">
        <v>1.9243754220121541</v>
      </c>
      <c r="Q55" s="20">
        <v>1.7389864193441538</v>
      </c>
      <c r="R55" s="20">
        <v>2.1162298551196486</v>
      </c>
      <c r="S55" s="20">
        <v>1.3868962219033956</v>
      </c>
      <c r="T55" s="20" t="s">
        <v>82</v>
      </c>
      <c r="U55" s="21">
        <v>22</v>
      </c>
    </row>
    <row r="56" spans="1:21" ht="11.25" customHeight="1" x14ac:dyDescent="0.2">
      <c r="A56" s="7">
        <v>23</v>
      </c>
      <c r="B56" s="12" t="s">
        <v>66</v>
      </c>
      <c r="C56" s="56" t="s">
        <v>65</v>
      </c>
      <c r="D56" s="56"/>
      <c r="E56" s="57"/>
      <c r="F56" s="20">
        <v>1.3224821973550356</v>
      </c>
      <c r="G56" s="20">
        <v>-2.0749665327978581</v>
      </c>
      <c r="H56" s="20">
        <v>0.44429254955570746</v>
      </c>
      <c r="I56" s="20">
        <v>-0.54440285811500511</v>
      </c>
      <c r="J56" s="20">
        <v>0.85528566541224771</v>
      </c>
      <c r="K56" s="20">
        <v>-0.33921302578018997</v>
      </c>
      <c r="L56" s="20">
        <v>0.61266167460857723</v>
      </c>
      <c r="M56" s="20">
        <v>0.74424898511502025</v>
      </c>
      <c r="N56" s="20">
        <v>0.53727333781061115</v>
      </c>
      <c r="O56" s="20">
        <v>0.53440213760855038</v>
      </c>
      <c r="P56" s="20">
        <v>1.2956810631229236</v>
      </c>
      <c r="Q56" s="20">
        <v>-1.4102984585109872</v>
      </c>
      <c r="R56" s="20">
        <v>-1.1976047904191616</v>
      </c>
      <c r="S56" s="20">
        <v>0.84175084175084181</v>
      </c>
      <c r="T56" s="20">
        <v>0.20033388981636061</v>
      </c>
      <c r="U56" s="21">
        <v>23</v>
      </c>
    </row>
    <row r="57" spans="1:21" ht="11.25" customHeight="1" x14ac:dyDescent="0.2">
      <c r="A57" s="7">
        <v>24</v>
      </c>
      <c r="B57" s="12" t="s">
        <v>42</v>
      </c>
      <c r="C57" s="19"/>
      <c r="D57" s="56" t="s">
        <v>43</v>
      </c>
      <c r="E57" s="28"/>
      <c r="F57" s="20">
        <v>1.6474464579901154</v>
      </c>
      <c r="G57" s="20">
        <v>1.2965964343598055</v>
      </c>
      <c r="H57" s="20">
        <v>0.64</v>
      </c>
      <c r="I57" s="20">
        <v>2.3847376788553261</v>
      </c>
      <c r="J57" s="20">
        <v>1.7080745341614907</v>
      </c>
      <c r="K57" s="20">
        <v>1.2213740458015268</v>
      </c>
      <c r="L57" s="20">
        <v>1.0558069381598794</v>
      </c>
      <c r="M57" s="20">
        <v>0.29850746268656714</v>
      </c>
      <c r="N57" s="20">
        <v>1.6369047619047619</v>
      </c>
      <c r="O57" s="20">
        <v>0.87847730600292828</v>
      </c>
      <c r="P57" s="20">
        <v>1.3062409288824384</v>
      </c>
      <c r="Q57" s="20">
        <v>-2.5787965616045847</v>
      </c>
      <c r="R57" s="20">
        <v>-3.2352941176470589</v>
      </c>
      <c r="S57" s="20">
        <v>3.4954407294832825</v>
      </c>
      <c r="T57" s="20" t="s">
        <v>82</v>
      </c>
      <c r="U57" s="21">
        <v>24</v>
      </c>
    </row>
    <row r="58" spans="1:21" ht="11.25" customHeight="1" x14ac:dyDescent="0.2">
      <c r="A58" s="7">
        <v>25</v>
      </c>
      <c r="B58" s="12" t="s">
        <v>44</v>
      </c>
      <c r="C58" s="19"/>
      <c r="D58" s="56" t="s">
        <v>45</v>
      </c>
      <c r="E58" s="28"/>
      <c r="F58" s="20">
        <v>0.93770931011386471</v>
      </c>
      <c r="G58" s="20">
        <v>0.26542800265428002</v>
      </c>
      <c r="H58" s="20">
        <v>-0.66181336863004636</v>
      </c>
      <c r="I58" s="20">
        <v>-0.13324450366422386</v>
      </c>
      <c r="J58" s="20">
        <v>-0.93395597064709801</v>
      </c>
      <c r="K58" s="20">
        <v>-0.7407407407407407</v>
      </c>
      <c r="L58" s="20">
        <v>-1.4246947082767978</v>
      </c>
      <c r="M58" s="20">
        <v>0.75705437026841016</v>
      </c>
      <c r="N58" s="20">
        <v>0.13661202185792348</v>
      </c>
      <c r="O58" s="20">
        <v>-0.13642564802182811</v>
      </c>
      <c r="P58" s="20">
        <v>1.0928961748633879</v>
      </c>
      <c r="Q58" s="20">
        <v>-0.54054054054054057</v>
      </c>
      <c r="R58" s="20">
        <v>-1.4945652173913044</v>
      </c>
      <c r="S58" s="20">
        <v>-0.34482758620689657</v>
      </c>
      <c r="T58" s="20" t="s">
        <v>82</v>
      </c>
      <c r="U58" s="21">
        <v>25</v>
      </c>
    </row>
    <row r="59" spans="1:21" ht="11.25" customHeight="1" x14ac:dyDescent="0.2">
      <c r="A59" s="7">
        <v>26</v>
      </c>
      <c r="B59" s="12" t="s">
        <v>46</v>
      </c>
      <c r="C59" s="19"/>
      <c r="D59" s="56" t="s">
        <v>47</v>
      </c>
      <c r="E59" s="28"/>
      <c r="F59" s="20">
        <v>1.7667844522968197</v>
      </c>
      <c r="G59" s="20">
        <v>-8.5648148148148149</v>
      </c>
      <c r="H59" s="20">
        <v>2.4050632911392404</v>
      </c>
      <c r="I59" s="20">
        <v>-3.5846724351050678</v>
      </c>
      <c r="J59" s="20">
        <v>3.5897435897435899</v>
      </c>
      <c r="K59" s="20">
        <v>-0.86633663366336633</v>
      </c>
      <c r="L59" s="20">
        <v>3.9950062421972534</v>
      </c>
      <c r="M59" s="20">
        <v>1.0804321728691477</v>
      </c>
      <c r="N59" s="20">
        <v>0.3562945368171021</v>
      </c>
      <c r="O59" s="20">
        <v>1.4201183431952662</v>
      </c>
      <c r="P59" s="20">
        <v>1.6336056009334889</v>
      </c>
      <c r="Q59" s="20">
        <v>-1.9517795637198623</v>
      </c>
      <c r="R59" s="20">
        <v>0.93676814988290402</v>
      </c>
      <c r="S59" s="20">
        <v>0.81206496519721572</v>
      </c>
      <c r="T59" s="20" t="s">
        <v>82</v>
      </c>
      <c r="U59" s="21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32:J32"/>
    <mergeCell ref="F4:J4"/>
  </mergeCells>
  <conditionalFormatting sqref="H6:S31">
    <cfRule type="cellIs" dxfId="81" priority="41" stopIfTrue="1" operator="equal">
      <formula>"."</formula>
    </cfRule>
  </conditionalFormatting>
  <conditionalFormatting sqref="K6:S6">
    <cfRule type="cellIs" dxfId="80" priority="40" stopIfTrue="1" operator="equal">
      <formula>"."</formula>
    </cfRule>
  </conditionalFormatting>
  <conditionalFormatting sqref="H7:J31">
    <cfRule type="cellIs" dxfId="79" priority="21" stopIfTrue="1" operator="equal">
      <formula>"."</formula>
    </cfRule>
  </conditionalFormatting>
  <conditionalFormatting sqref="K7:S31">
    <cfRule type="cellIs" dxfId="78" priority="20" stopIfTrue="1" operator="equal">
      <formula>"."</formula>
    </cfRule>
  </conditionalFormatting>
  <conditionalFormatting sqref="B2">
    <cfRule type="cellIs" dxfId="77" priority="12" stopIfTrue="1" operator="equal">
      <formula>"."</formula>
    </cfRule>
    <cfRule type="cellIs" dxfId="76" priority="13" stopIfTrue="1" operator="equal">
      <formula>"..."</formula>
    </cfRule>
  </conditionalFormatting>
  <conditionalFormatting sqref="U2">
    <cfRule type="cellIs" dxfId="75" priority="10" stopIfTrue="1" operator="equal">
      <formula>"."</formula>
    </cfRule>
    <cfRule type="cellIs" dxfId="74" priority="11" stopIfTrue="1" operator="equal">
      <formula>"..."</formula>
    </cfRule>
  </conditionalFormatting>
  <conditionalFormatting sqref="F6:G31">
    <cfRule type="cellIs" dxfId="73" priority="7" stopIfTrue="1" operator="equal">
      <formula>"."</formula>
    </cfRule>
  </conditionalFormatting>
  <conditionalFormatting sqref="F7:G31">
    <cfRule type="cellIs" dxfId="72" priority="6" stopIfTrue="1" operator="equal">
      <formula>"."</formula>
    </cfRule>
  </conditionalFormatting>
  <conditionalFormatting sqref="T6:T31">
    <cfRule type="cellIs" dxfId="71" priority="3" stopIfTrue="1" operator="equal">
      <formula>"."</formula>
    </cfRule>
  </conditionalFormatting>
  <conditionalFormatting sqref="T6">
    <cfRule type="cellIs" dxfId="70" priority="2" stopIfTrue="1" operator="equal">
      <formula>"."</formula>
    </cfRule>
  </conditionalFormatting>
  <conditionalFormatting sqref="T7:T31">
    <cfRule type="cellIs" dxfId="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N6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1.125" style="27" customWidth="1"/>
    <col min="6" max="10" width="7.5" style="26" customWidth="1"/>
    <col min="11" max="13" width="7.75" style="26" customWidth="1"/>
    <col min="14" max="20" width="7.625" style="26" customWidth="1"/>
    <col min="21" max="21" width="6.5" style="26" customWidth="1"/>
    <col min="22" max="22" width="11" style="26"/>
    <col min="23" max="30" width="0" style="26" hidden="1" customWidth="1"/>
    <col min="31" max="16384" width="11" style="26"/>
  </cols>
  <sheetData>
    <row r="1" spans="1:40" ht="16.5" customHeight="1" x14ac:dyDescent="0.2"/>
    <row r="2" spans="1:40" ht="14.85" customHeight="1" x14ac:dyDescent="0.2">
      <c r="A2" s="8" t="s">
        <v>81</v>
      </c>
      <c r="B2" s="11"/>
      <c r="C2" s="1"/>
      <c r="K2" s="10" t="s">
        <v>57</v>
      </c>
      <c r="U2" s="1"/>
    </row>
    <row r="3" spans="1:40" ht="27.75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24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</row>
    <row r="4" spans="1:40" ht="21.95" customHeight="1" x14ac:dyDescent="0.2">
      <c r="A4" s="30"/>
      <c r="F4" s="59" t="s">
        <v>68</v>
      </c>
      <c r="G4" s="59"/>
      <c r="H4" s="59"/>
      <c r="I4" s="59"/>
      <c r="J4" s="59"/>
      <c r="K4" s="59" t="s">
        <v>68</v>
      </c>
      <c r="L4" s="59"/>
      <c r="M4" s="59"/>
      <c r="N4" s="59"/>
      <c r="O4" s="59"/>
      <c r="P4" s="59"/>
      <c r="Q4" s="59"/>
      <c r="R4" s="59"/>
      <c r="S4" s="59"/>
      <c r="T4" s="59"/>
      <c r="U4" s="30"/>
    </row>
    <row r="5" spans="1:40" ht="6" customHeight="1" x14ac:dyDescent="0.2">
      <c r="A5" s="30"/>
      <c r="C5" s="24"/>
      <c r="E5" s="24"/>
      <c r="U5" s="30"/>
    </row>
    <row r="6" spans="1:40" ht="11.25" customHeight="1" x14ac:dyDescent="0.2">
      <c r="A6" s="7">
        <v>1</v>
      </c>
      <c r="B6" s="12" t="s">
        <v>4</v>
      </c>
      <c r="C6" s="61" t="s">
        <v>67</v>
      </c>
      <c r="D6" s="61"/>
      <c r="E6" s="62"/>
      <c r="F6" s="31">
        <v>94.854134780390524</v>
      </c>
      <c r="G6" s="31">
        <v>95.190390056119853</v>
      </c>
      <c r="H6" s="31">
        <v>96.340614999304293</v>
      </c>
      <c r="I6" s="31">
        <v>97.442140902555536</v>
      </c>
      <c r="J6" s="31">
        <v>98.209730531979034</v>
      </c>
      <c r="K6" s="31">
        <v>99.070080237465788</v>
      </c>
      <c r="L6" s="35">
        <v>100</v>
      </c>
      <c r="M6" s="31">
        <v>101.24994202495246</v>
      </c>
      <c r="N6" s="31">
        <v>102.61815314688558</v>
      </c>
      <c r="O6" s="31">
        <v>104.04433931635823</v>
      </c>
      <c r="P6" s="31">
        <v>104.99513009600668</v>
      </c>
      <c r="Q6" s="31">
        <v>104.15797040953574</v>
      </c>
      <c r="R6" s="31">
        <v>104.31798154074487</v>
      </c>
      <c r="S6" s="31">
        <v>105.73721070451278</v>
      </c>
      <c r="T6" s="31">
        <v>106.51871434534576</v>
      </c>
      <c r="U6" s="21">
        <v>1</v>
      </c>
    </row>
    <row r="7" spans="1:40" ht="11.25" customHeight="1" x14ac:dyDescent="0.2">
      <c r="A7" s="7">
        <v>2</v>
      </c>
      <c r="B7" s="12" t="s">
        <v>5</v>
      </c>
      <c r="C7" s="63" t="s">
        <v>6</v>
      </c>
      <c r="D7" s="63"/>
      <c r="E7" s="64"/>
      <c r="F7" s="31">
        <v>103.00157977883096</v>
      </c>
      <c r="G7" s="31">
        <v>101.89573459715639</v>
      </c>
      <c r="H7" s="31">
        <v>102.68562401263823</v>
      </c>
      <c r="I7" s="31">
        <v>102.21169036334913</v>
      </c>
      <c r="J7" s="31">
        <v>101.26382306477093</v>
      </c>
      <c r="K7" s="31">
        <v>100.78988941548184</v>
      </c>
      <c r="L7" s="35">
        <v>100</v>
      </c>
      <c r="M7" s="31">
        <v>98.420221169036338</v>
      </c>
      <c r="N7" s="31">
        <v>97.156398104265406</v>
      </c>
      <c r="O7" s="31">
        <v>96.050552922590839</v>
      </c>
      <c r="P7" s="31">
        <v>94.470774091627177</v>
      </c>
      <c r="Q7" s="31">
        <v>91.62717219589257</v>
      </c>
      <c r="R7" s="31">
        <v>88.467614533965246</v>
      </c>
      <c r="S7" s="31">
        <v>87.993680884676152</v>
      </c>
      <c r="T7" s="31">
        <v>87.519747235387044</v>
      </c>
      <c r="U7" s="21">
        <v>2</v>
      </c>
    </row>
    <row r="8" spans="1:40" ht="11.25" customHeight="1" x14ac:dyDescent="0.2">
      <c r="A8" s="7">
        <v>3</v>
      </c>
      <c r="B8" s="12" t="s">
        <v>7</v>
      </c>
      <c r="C8" s="2" t="s">
        <v>8</v>
      </c>
      <c r="D8" s="3"/>
      <c r="E8" s="4"/>
      <c r="F8" s="31">
        <v>97.117050235090318</v>
      </c>
      <c r="G8" s="31">
        <v>95.384805741153187</v>
      </c>
      <c r="H8" s="31">
        <v>97.228408809700568</v>
      </c>
      <c r="I8" s="31">
        <v>98.849294729027463</v>
      </c>
      <c r="J8" s="31">
        <v>99.220489977728292</v>
      </c>
      <c r="K8" s="31">
        <v>99.777282850779514</v>
      </c>
      <c r="L8" s="35">
        <v>100</v>
      </c>
      <c r="M8" s="31">
        <v>100.25983667409056</v>
      </c>
      <c r="N8" s="31">
        <v>101.15070527097254</v>
      </c>
      <c r="O8" s="31">
        <v>102.8334570650829</v>
      </c>
      <c r="P8" s="31">
        <v>103.55110121257114</v>
      </c>
      <c r="Q8" s="31">
        <v>101.15070527097254</v>
      </c>
      <c r="R8" s="31">
        <v>99.839148725562978</v>
      </c>
      <c r="S8" s="31">
        <v>100.27220984904727</v>
      </c>
      <c r="T8" s="31">
        <v>100.6186587478347</v>
      </c>
      <c r="U8" s="21">
        <v>3</v>
      </c>
    </row>
    <row r="9" spans="1:40" ht="11.25" customHeight="1" x14ac:dyDescent="0.2">
      <c r="A9" s="7">
        <v>4</v>
      </c>
      <c r="B9" s="12" t="s">
        <v>9</v>
      </c>
      <c r="C9" s="3"/>
      <c r="D9" s="56" t="s">
        <v>10</v>
      </c>
      <c r="E9" s="28"/>
      <c r="F9" s="31">
        <v>125.42372881355932</v>
      </c>
      <c r="G9" s="31">
        <v>120.33898305084746</v>
      </c>
      <c r="H9" s="31">
        <v>115.2542372881356</v>
      </c>
      <c r="I9" s="31">
        <v>113.55932203389831</v>
      </c>
      <c r="J9" s="31">
        <v>106.77966101694915</v>
      </c>
      <c r="K9" s="31">
        <v>105.08474576271186</v>
      </c>
      <c r="L9" s="35">
        <v>100</v>
      </c>
      <c r="M9" s="31">
        <v>93.220338983050851</v>
      </c>
      <c r="N9" s="31">
        <v>89.830508474576277</v>
      </c>
      <c r="O9" s="31">
        <v>81.355932203389827</v>
      </c>
      <c r="P9" s="31">
        <v>77.966101694915253</v>
      </c>
      <c r="Q9" s="31">
        <v>72.881355932203391</v>
      </c>
      <c r="R9" s="31">
        <v>69.491525423728817</v>
      </c>
      <c r="S9" s="31">
        <v>69.491525423728817</v>
      </c>
      <c r="T9" s="31" t="s">
        <v>82</v>
      </c>
      <c r="U9" s="21">
        <v>4</v>
      </c>
    </row>
    <row r="10" spans="1:40" ht="11.25" customHeight="1" x14ac:dyDescent="0.2">
      <c r="A10" s="7">
        <v>5</v>
      </c>
      <c r="B10" s="12" t="s">
        <v>12</v>
      </c>
      <c r="C10" s="3"/>
      <c r="D10" s="56" t="s">
        <v>13</v>
      </c>
      <c r="E10" s="28"/>
      <c r="F10" s="31">
        <v>96.936600958977095</v>
      </c>
      <c r="G10" s="31">
        <v>95.098561534363341</v>
      </c>
      <c r="H10" s="31">
        <v>97.029834842834305</v>
      </c>
      <c r="I10" s="31">
        <v>98.721363878529573</v>
      </c>
      <c r="J10" s="31">
        <v>99.041022908897176</v>
      </c>
      <c r="K10" s="31">
        <v>99.640383590836436</v>
      </c>
      <c r="L10" s="35">
        <v>100</v>
      </c>
      <c r="M10" s="31">
        <v>100.29302077783697</v>
      </c>
      <c r="N10" s="31">
        <v>101.14544485881726</v>
      </c>
      <c r="O10" s="31">
        <v>102.81033564198188</v>
      </c>
      <c r="P10" s="31">
        <v>103.4496537027171</v>
      </c>
      <c r="Q10" s="31">
        <v>100.83910495471497</v>
      </c>
      <c r="R10" s="31">
        <v>99.374001065530095</v>
      </c>
      <c r="S10" s="31">
        <v>99.693660095897712</v>
      </c>
      <c r="T10" s="31">
        <v>99.880127863612145</v>
      </c>
      <c r="U10" s="21">
        <v>5</v>
      </c>
    </row>
    <row r="11" spans="1:40" ht="11.25" customHeight="1" x14ac:dyDescent="0.2">
      <c r="A11" s="7">
        <v>6</v>
      </c>
      <c r="B11" s="12" t="s">
        <v>14</v>
      </c>
      <c r="C11" s="3"/>
      <c r="D11" s="56" t="s">
        <v>15</v>
      </c>
      <c r="E11" s="28"/>
      <c r="F11" s="31">
        <v>99.2</v>
      </c>
      <c r="G11" s="31">
        <v>99.6</v>
      </c>
      <c r="H11" s="31">
        <v>100.8</v>
      </c>
      <c r="I11" s="31">
        <v>101.2</v>
      </c>
      <c r="J11" s="31">
        <v>102.8</v>
      </c>
      <c r="K11" s="31">
        <v>102</v>
      </c>
      <c r="L11" s="35">
        <v>100</v>
      </c>
      <c r="M11" s="31">
        <v>100.4</v>
      </c>
      <c r="N11" s="31">
        <v>102</v>
      </c>
      <c r="O11" s="31">
        <v>103.6</v>
      </c>
      <c r="P11" s="31">
        <v>104.8</v>
      </c>
      <c r="Q11" s="31">
        <v>107.2</v>
      </c>
      <c r="R11" s="31">
        <v>108.8</v>
      </c>
      <c r="S11" s="31">
        <v>110.4</v>
      </c>
      <c r="T11" s="31" t="s">
        <v>82</v>
      </c>
      <c r="U11" s="21">
        <v>6</v>
      </c>
    </row>
    <row r="12" spans="1:40" ht="11.25" customHeight="1" x14ac:dyDescent="0.2">
      <c r="A12" s="7">
        <v>7</v>
      </c>
      <c r="B12" s="12" t="s">
        <v>16</v>
      </c>
      <c r="C12" s="3"/>
      <c r="D12" s="56" t="s">
        <v>17</v>
      </c>
      <c r="E12" s="29"/>
      <c r="F12" s="31">
        <v>93.962264150943398</v>
      </c>
      <c r="G12" s="31">
        <v>93.962264150943398</v>
      </c>
      <c r="H12" s="31">
        <v>95.471698113207552</v>
      </c>
      <c r="I12" s="31">
        <v>96.981132075471692</v>
      </c>
      <c r="J12" s="31">
        <v>99.245283018867923</v>
      </c>
      <c r="K12" s="31">
        <v>100.37735849056604</v>
      </c>
      <c r="L12" s="35">
        <v>100</v>
      </c>
      <c r="M12" s="31">
        <v>100.75471698113208</v>
      </c>
      <c r="N12" s="31">
        <v>103.01886792452831</v>
      </c>
      <c r="O12" s="31">
        <v>107.54716981132076</v>
      </c>
      <c r="P12" s="31">
        <v>110.94339622641509</v>
      </c>
      <c r="Q12" s="31">
        <v>110.56603773584905</v>
      </c>
      <c r="R12" s="31">
        <v>111.32075471698113</v>
      </c>
      <c r="S12" s="31">
        <v>113.9622641509434</v>
      </c>
      <c r="T12" s="31" t="s">
        <v>82</v>
      </c>
      <c r="U12" s="21">
        <v>7</v>
      </c>
    </row>
    <row r="13" spans="1:40" ht="11.25" customHeight="1" x14ac:dyDescent="0.2">
      <c r="A13" s="7">
        <v>8</v>
      </c>
      <c r="B13" s="12" t="s">
        <v>18</v>
      </c>
      <c r="C13" s="56" t="s">
        <v>19</v>
      </c>
      <c r="D13" s="56"/>
      <c r="E13" s="57"/>
      <c r="F13" s="31">
        <v>95.053586150041227</v>
      </c>
      <c r="G13" s="31">
        <v>95.836768342951359</v>
      </c>
      <c r="H13" s="31">
        <v>97.609233305853252</v>
      </c>
      <c r="I13" s="31">
        <v>98.969497114591917</v>
      </c>
      <c r="J13" s="31">
        <v>99.54657873042045</v>
      </c>
      <c r="K13" s="31">
        <v>100.04122011541632</v>
      </c>
      <c r="L13" s="35">
        <v>100</v>
      </c>
      <c r="M13" s="31">
        <v>100.98928276999176</v>
      </c>
      <c r="N13" s="31">
        <v>102.18466611706513</v>
      </c>
      <c r="O13" s="31">
        <v>103.70981038746909</v>
      </c>
      <c r="P13" s="31">
        <v>105.19373454245672</v>
      </c>
      <c r="Q13" s="31">
        <v>106.92497938994229</v>
      </c>
      <c r="R13" s="31">
        <v>107.9967023907667</v>
      </c>
      <c r="S13" s="31">
        <v>108.57378400659522</v>
      </c>
      <c r="T13" s="31">
        <v>109.15086562242374</v>
      </c>
      <c r="U13" s="21">
        <v>8</v>
      </c>
    </row>
    <row r="14" spans="1:40" s="41" customFormat="1" ht="11.25" customHeight="1" x14ac:dyDescent="0.2">
      <c r="A14" s="22">
        <v>9</v>
      </c>
      <c r="B14" s="12" t="s">
        <v>60</v>
      </c>
      <c r="C14" s="56" t="s">
        <v>59</v>
      </c>
      <c r="D14" s="56"/>
      <c r="E14" s="57"/>
      <c r="F14" s="31">
        <v>96.181190331098918</v>
      </c>
      <c r="G14" s="31">
        <v>96.171033922405044</v>
      </c>
      <c r="H14" s="31">
        <v>97.450741417834649</v>
      </c>
      <c r="I14" s="31">
        <v>98.446069469835464</v>
      </c>
      <c r="J14" s="31">
        <v>98.821856591509246</v>
      </c>
      <c r="K14" s="31">
        <v>99.380459069672966</v>
      </c>
      <c r="L14" s="35">
        <v>100</v>
      </c>
      <c r="M14" s="31">
        <v>100.96485882591915</v>
      </c>
      <c r="N14" s="31">
        <v>102.01096892138939</v>
      </c>
      <c r="O14" s="31">
        <v>103.42270972983953</v>
      </c>
      <c r="P14" s="31">
        <v>103.91021734714604</v>
      </c>
      <c r="Q14" s="31">
        <v>101.76721511273614</v>
      </c>
      <c r="R14" s="31">
        <v>100.58907170424538</v>
      </c>
      <c r="S14" s="31">
        <v>102.37659963436928</v>
      </c>
      <c r="T14" s="31">
        <v>103.31098923420679</v>
      </c>
      <c r="U14" s="39">
        <v>9</v>
      </c>
    </row>
    <row r="15" spans="1:40" ht="11.25" customHeight="1" x14ac:dyDescent="0.2">
      <c r="A15" s="7">
        <v>10</v>
      </c>
      <c r="B15" s="12" t="s">
        <v>20</v>
      </c>
      <c r="C15" s="19"/>
      <c r="D15" s="56" t="s">
        <v>21</v>
      </c>
      <c r="E15" s="28"/>
      <c r="F15" s="31">
        <v>99.438202247191015</v>
      </c>
      <c r="G15" s="31">
        <v>99.04664623765747</v>
      </c>
      <c r="H15" s="31">
        <v>100.06809669731018</v>
      </c>
      <c r="I15" s="31">
        <v>100.44262853251617</v>
      </c>
      <c r="J15" s="31">
        <v>100.06809669731018</v>
      </c>
      <c r="K15" s="31">
        <v>100.17024174327545</v>
      </c>
      <c r="L15" s="35">
        <v>100</v>
      </c>
      <c r="M15" s="31">
        <v>100.44262853251617</v>
      </c>
      <c r="N15" s="31">
        <v>100.93632958801498</v>
      </c>
      <c r="O15" s="31">
        <v>101.7705141300647</v>
      </c>
      <c r="P15" s="31">
        <v>101.70241743275452</v>
      </c>
      <c r="Q15" s="31">
        <v>100.74906367041199</v>
      </c>
      <c r="R15" s="31">
        <v>100.47667688117126</v>
      </c>
      <c r="S15" s="31">
        <v>101.37895812053115</v>
      </c>
      <c r="T15" s="31">
        <v>101.07252298263535</v>
      </c>
      <c r="U15" s="21">
        <v>10</v>
      </c>
    </row>
    <row r="16" spans="1:40" ht="11.25" customHeight="1" x14ac:dyDescent="0.2">
      <c r="A16" s="7">
        <v>11</v>
      </c>
      <c r="B16" s="12" t="s">
        <v>22</v>
      </c>
      <c r="C16" s="19"/>
      <c r="D16" s="56" t="s">
        <v>23</v>
      </c>
      <c r="E16" s="28"/>
      <c r="F16" s="31">
        <v>91.416705122288874</v>
      </c>
      <c r="G16" s="31">
        <v>91.555145362251963</v>
      </c>
      <c r="H16" s="31">
        <v>93.44716197508076</v>
      </c>
      <c r="I16" s="31">
        <v>95.016151361329023</v>
      </c>
      <c r="J16" s="31">
        <v>96.354407014305494</v>
      </c>
      <c r="K16" s="31">
        <v>97.784956160590681</v>
      </c>
      <c r="L16" s="35">
        <v>100</v>
      </c>
      <c r="M16" s="31">
        <v>102.03045685279187</v>
      </c>
      <c r="N16" s="31">
        <v>104.33779418550992</v>
      </c>
      <c r="O16" s="31">
        <v>107.61421319796955</v>
      </c>
      <c r="P16" s="31">
        <v>109.04476234425474</v>
      </c>
      <c r="Q16" s="31">
        <v>109.04476234425474</v>
      </c>
      <c r="R16" s="31">
        <v>109.78311029072451</v>
      </c>
      <c r="S16" s="31">
        <v>110.15228426395939</v>
      </c>
      <c r="T16" s="31">
        <v>111.02907245039225</v>
      </c>
      <c r="U16" s="21">
        <v>11</v>
      </c>
    </row>
    <row r="17" spans="1:21" ht="11.25" customHeight="1" x14ac:dyDescent="0.2">
      <c r="A17" s="7">
        <v>12</v>
      </c>
      <c r="B17" s="12" t="s">
        <v>24</v>
      </c>
      <c r="C17" s="19"/>
      <c r="D17" s="56" t="s">
        <v>25</v>
      </c>
      <c r="E17" s="28"/>
      <c r="F17" s="31">
        <v>91.30193905817174</v>
      </c>
      <c r="G17" s="31">
        <v>92.35457063711911</v>
      </c>
      <c r="H17" s="31">
        <v>93.739612188365655</v>
      </c>
      <c r="I17" s="31">
        <v>96.066481994459835</v>
      </c>
      <c r="J17" s="31">
        <v>97.72853185595568</v>
      </c>
      <c r="K17" s="31">
        <v>98.72576177285319</v>
      </c>
      <c r="L17" s="35">
        <v>100</v>
      </c>
      <c r="M17" s="31">
        <v>101.38504155124653</v>
      </c>
      <c r="N17" s="31">
        <v>102.71468144044321</v>
      </c>
      <c r="O17" s="31">
        <v>103.76731301939058</v>
      </c>
      <c r="P17" s="31">
        <v>104.93074792243767</v>
      </c>
      <c r="Q17" s="31">
        <v>96.343490304709135</v>
      </c>
      <c r="R17" s="31">
        <v>89.91689750692521</v>
      </c>
      <c r="S17" s="31">
        <v>96.288088642659275</v>
      </c>
      <c r="T17" s="31">
        <v>101.32963988919667</v>
      </c>
      <c r="U17" s="21">
        <v>12</v>
      </c>
    </row>
    <row r="18" spans="1:21" ht="11.25" customHeight="1" x14ac:dyDescent="0.2">
      <c r="A18" s="7">
        <v>13</v>
      </c>
      <c r="B18" s="12" t="s">
        <v>26</v>
      </c>
      <c r="C18" s="56" t="s">
        <v>27</v>
      </c>
      <c r="E18" s="23"/>
      <c r="F18" s="31">
        <v>97.058823529411768</v>
      </c>
      <c r="G18" s="31">
        <v>94.689542483660134</v>
      </c>
      <c r="H18" s="31">
        <v>95.915032679738559</v>
      </c>
      <c r="I18" s="31">
        <v>97.467320261437905</v>
      </c>
      <c r="J18" s="31">
        <v>99.591503267973863</v>
      </c>
      <c r="K18" s="31">
        <v>100.98039215686275</v>
      </c>
      <c r="L18" s="35">
        <v>100</v>
      </c>
      <c r="M18" s="31">
        <v>102.2875816993464</v>
      </c>
      <c r="N18" s="31">
        <v>104.8202614379085</v>
      </c>
      <c r="O18" s="31">
        <v>108.33333333333333</v>
      </c>
      <c r="P18" s="31">
        <v>112.58169934640523</v>
      </c>
      <c r="Q18" s="31">
        <v>114.46078431372548</v>
      </c>
      <c r="R18" s="31">
        <v>117.97385620915033</v>
      </c>
      <c r="S18" s="31">
        <v>124.01960784313725</v>
      </c>
      <c r="T18" s="31">
        <v>127.04248366013071</v>
      </c>
      <c r="U18" s="21">
        <v>13</v>
      </c>
    </row>
    <row r="19" spans="1:21" s="41" customFormat="1" ht="11.25" customHeight="1" x14ac:dyDescent="0.2">
      <c r="A19" s="22">
        <v>14</v>
      </c>
      <c r="B19" s="12" t="s">
        <v>28</v>
      </c>
      <c r="C19" s="56" t="s">
        <v>29</v>
      </c>
      <c r="D19" s="27"/>
      <c r="E19" s="23"/>
      <c r="F19" s="31">
        <v>103.81033022861982</v>
      </c>
      <c r="G19" s="31">
        <v>102.96359017781541</v>
      </c>
      <c r="H19" s="31">
        <v>101.86282811176969</v>
      </c>
      <c r="I19" s="31">
        <v>101.69348010160881</v>
      </c>
      <c r="J19" s="31">
        <v>101.27011007620661</v>
      </c>
      <c r="K19" s="31">
        <v>100.50804403048264</v>
      </c>
      <c r="L19" s="35">
        <v>100</v>
      </c>
      <c r="M19" s="31">
        <v>98.306519898391187</v>
      </c>
      <c r="N19" s="31">
        <v>95.681625740897545</v>
      </c>
      <c r="O19" s="31">
        <v>93.903471634208302</v>
      </c>
      <c r="P19" s="31">
        <v>92.80270956816257</v>
      </c>
      <c r="Q19" s="31">
        <v>92.125317527519059</v>
      </c>
      <c r="R19" s="31">
        <v>91.701947502116852</v>
      </c>
      <c r="S19" s="31">
        <v>90.770533446232008</v>
      </c>
      <c r="T19" s="31">
        <v>90.770533446232008</v>
      </c>
      <c r="U19" s="39">
        <v>14</v>
      </c>
    </row>
    <row r="20" spans="1:21" ht="11.25" customHeight="1" x14ac:dyDescent="0.2">
      <c r="A20" s="7">
        <v>15</v>
      </c>
      <c r="B20" s="12" t="s">
        <v>30</v>
      </c>
      <c r="C20" s="56" t="s">
        <v>31</v>
      </c>
      <c r="E20" s="23"/>
      <c r="F20" s="31">
        <v>99.145299145299148</v>
      </c>
      <c r="G20" s="31">
        <v>98.931623931623932</v>
      </c>
      <c r="H20" s="31">
        <v>98.504273504273499</v>
      </c>
      <c r="I20" s="31">
        <v>99.145299145299148</v>
      </c>
      <c r="J20" s="31">
        <v>99.358974358974365</v>
      </c>
      <c r="K20" s="31">
        <v>100</v>
      </c>
      <c r="L20" s="35">
        <v>100</v>
      </c>
      <c r="M20" s="31">
        <v>99.786324786324784</v>
      </c>
      <c r="N20" s="31">
        <v>101.06837606837607</v>
      </c>
      <c r="O20" s="31">
        <v>101.92307692307692</v>
      </c>
      <c r="P20" s="31">
        <v>102.56410256410257</v>
      </c>
      <c r="Q20" s="31">
        <v>101.4957264957265</v>
      </c>
      <c r="R20" s="31">
        <v>101.06837606837607</v>
      </c>
      <c r="S20" s="31">
        <v>101.92307692307692</v>
      </c>
      <c r="T20" s="31">
        <v>101.7094017094017</v>
      </c>
      <c r="U20" s="21">
        <v>15</v>
      </c>
    </row>
    <row r="21" spans="1:21" ht="11.25" customHeight="1" x14ac:dyDescent="0.2">
      <c r="A21" s="7">
        <v>16</v>
      </c>
      <c r="B21" s="12" t="s">
        <v>62</v>
      </c>
      <c r="C21" s="56" t="s">
        <v>61</v>
      </c>
      <c r="D21" s="56"/>
      <c r="E21" s="57"/>
      <c r="F21" s="31">
        <v>85.876288659793815</v>
      </c>
      <c r="G21" s="31">
        <v>89.604810996563572</v>
      </c>
      <c r="H21" s="31">
        <v>92.628865979381445</v>
      </c>
      <c r="I21" s="31">
        <v>94.587628865979383</v>
      </c>
      <c r="J21" s="31">
        <v>95.945017182130584</v>
      </c>
      <c r="K21" s="31">
        <v>97.766323024054984</v>
      </c>
      <c r="L21" s="35">
        <v>100</v>
      </c>
      <c r="M21" s="31">
        <v>102.57731958762886</v>
      </c>
      <c r="N21" s="31">
        <v>105.48109965635739</v>
      </c>
      <c r="O21" s="31">
        <v>106.95876288659794</v>
      </c>
      <c r="P21" s="31">
        <v>106.95876288659794</v>
      </c>
      <c r="Q21" s="31">
        <v>104.86254295532646</v>
      </c>
      <c r="R21" s="31">
        <v>105.49828178694158</v>
      </c>
      <c r="S21" s="31">
        <v>107.33676975945018</v>
      </c>
      <c r="T21" s="31">
        <v>108.14432989690722</v>
      </c>
      <c r="U21" s="21">
        <v>16</v>
      </c>
    </row>
    <row r="22" spans="1:21" ht="11.25" customHeight="1" x14ac:dyDescent="0.2">
      <c r="A22" s="7">
        <v>17</v>
      </c>
      <c r="B22" s="12" t="s">
        <v>32</v>
      </c>
      <c r="C22" s="19"/>
      <c r="D22" s="56" t="s">
        <v>33</v>
      </c>
      <c r="E22" s="28"/>
      <c r="F22" s="31">
        <v>87.436084733382032</v>
      </c>
      <c r="G22" s="31">
        <v>89.079620160701239</v>
      </c>
      <c r="H22" s="31">
        <v>91.051862673484294</v>
      </c>
      <c r="I22" s="31">
        <v>93.535427319211109</v>
      </c>
      <c r="J22" s="31">
        <v>96.274653031409784</v>
      </c>
      <c r="K22" s="31">
        <v>98.173849525200879</v>
      </c>
      <c r="L22" s="35">
        <v>100</v>
      </c>
      <c r="M22" s="31">
        <v>101.71658144631118</v>
      </c>
      <c r="N22" s="31">
        <v>104.01753104455807</v>
      </c>
      <c r="O22" s="31">
        <v>106.72023374726078</v>
      </c>
      <c r="P22" s="31">
        <v>108.72899926953981</v>
      </c>
      <c r="Q22" s="31">
        <v>109.13075237399562</v>
      </c>
      <c r="R22" s="31">
        <v>110.33601168736304</v>
      </c>
      <c r="S22" s="31">
        <v>112.52739225712199</v>
      </c>
      <c r="T22" s="31" t="s">
        <v>82</v>
      </c>
      <c r="U22" s="21">
        <v>17</v>
      </c>
    </row>
    <row r="23" spans="1:21" ht="11.25" customHeight="1" x14ac:dyDescent="0.2">
      <c r="A23" s="7">
        <v>18</v>
      </c>
      <c r="B23" s="12" t="s">
        <v>34</v>
      </c>
      <c r="C23" s="19"/>
      <c r="D23" s="56" t="s">
        <v>35</v>
      </c>
      <c r="E23" s="28"/>
      <c r="F23" s="31">
        <v>84.490590525632712</v>
      </c>
      <c r="G23" s="31">
        <v>90.071382219338091</v>
      </c>
      <c r="H23" s="31">
        <v>94.02985074626865</v>
      </c>
      <c r="I23" s="31">
        <v>95.522388059701498</v>
      </c>
      <c r="J23" s="31">
        <v>95.652173913043484</v>
      </c>
      <c r="K23" s="31">
        <v>97.404282933160289</v>
      </c>
      <c r="L23" s="35">
        <v>100</v>
      </c>
      <c r="M23" s="31">
        <v>103.34198572355614</v>
      </c>
      <c r="N23" s="31">
        <v>106.78131083711875</v>
      </c>
      <c r="O23" s="31">
        <v>107.17066839714471</v>
      </c>
      <c r="P23" s="31">
        <v>105.3861129136924</v>
      </c>
      <c r="Q23" s="31">
        <v>101.07073329007139</v>
      </c>
      <c r="R23" s="31">
        <v>101.20051914341337</v>
      </c>
      <c r="S23" s="31">
        <v>102.7255029201817</v>
      </c>
      <c r="T23" s="31" t="s">
        <v>82</v>
      </c>
      <c r="U23" s="21">
        <v>18</v>
      </c>
    </row>
    <row r="24" spans="1:21" s="41" customFormat="1" ht="11.25" customHeight="1" x14ac:dyDescent="0.2">
      <c r="A24" s="22">
        <v>19</v>
      </c>
      <c r="B24" s="12" t="s">
        <v>64</v>
      </c>
      <c r="C24" s="56" t="s">
        <v>63</v>
      </c>
      <c r="D24" s="56"/>
      <c r="E24" s="57"/>
      <c r="F24" s="31">
        <v>93.095555979401112</v>
      </c>
      <c r="G24" s="31">
        <v>94.611863436963574</v>
      </c>
      <c r="H24" s="31">
        <v>94.459279038718293</v>
      </c>
      <c r="I24" s="31">
        <v>95.393858477970625</v>
      </c>
      <c r="J24" s="31">
        <v>96.633606713713519</v>
      </c>
      <c r="K24" s="31">
        <v>98.111768071714664</v>
      </c>
      <c r="L24" s="35">
        <v>100</v>
      </c>
      <c r="M24" s="31">
        <v>102.1934007247759</v>
      </c>
      <c r="N24" s="31">
        <v>104.12931527751287</v>
      </c>
      <c r="O24" s="31">
        <v>105.86496280755293</v>
      </c>
      <c r="P24" s="31">
        <v>107.74365821094793</v>
      </c>
      <c r="Q24" s="31">
        <v>109.41255006675567</v>
      </c>
      <c r="R24" s="31">
        <v>111.77760823955751</v>
      </c>
      <c r="S24" s="31">
        <v>113.59908449361053</v>
      </c>
      <c r="T24" s="31">
        <v>114.71485790577914</v>
      </c>
      <c r="U24" s="39">
        <v>19</v>
      </c>
    </row>
    <row r="25" spans="1:21" ht="11.25" customHeight="1" x14ac:dyDescent="0.2">
      <c r="A25" s="7">
        <v>20</v>
      </c>
      <c r="B25" s="12" t="s">
        <v>36</v>
      </c>
      <c r="C25" s="19"/>
      <c r="D25" s="56" t="s">
        <v>37</v>
      </c>
      <c r="E25" s="28"/>
      <c r="F25" s="31">
        <v>107.5810863618601</v>
      </c>
      <c r="G25" s="31">
        <v>107.34661977334896</v>
      </c>
      <c r="H25" s="31">
        <v>102.81359906213365</v>
      </c>
      <c r="I25" s="31">
        <v>100.50801094177413</v>
      </c>
      <c r="J25" s="31">
        <v>99.76553341148886</v>
      </c>
      <c r="K25" s="31">
        <v>99.648300117233291</v>
      </c>
      <c r="L25" s="35">
        <v>100</v>
      </c>
      <c r="M25" s="31">
        <v>100.89878858929269</v>
      </c>
      <c r="N25" s="31">
        <v>102.2274325908558</v>
      </c>
      <c r="O25" s="31">
        <v>103.39976553341148</v>
      </c>
      <c r="P25" s="31">
        <v>105.08010941774131</v>
      </c>
      <c r="Q25" s="31">
        <v>106.8776865963267</v>
      </c>
      <c r="R25" s="31">
        <v>109.49589683470106</v>
      </c>
      <c r="S25" s="31">
        <v>111.17624071903087</v>
      </c>
      <c r="T25" s="31" t="s">
        <v>82</v>
      </c>
      <c r="U25" s="21">
        <v>20</v>
      </c>
    </row>
    <row r="26" spans="1:21" ht="11.25" customHeight="1" x14ac:dyDescent="0.2">
      <c r="A26" s="7">
        <v>21</v>
      </c>
      <c r="B26" s="12" t="s">
        <v>38</v>
      </c>
      <c r="C26" s="19"/>
      <c r="D26" s="56" t="s">
        <v>39</v>
      </c>
      <c r="E26" s="28"/>
      <c r="F26" s="31">
        <v>92.604765817584223</v>
      </c>
      <c r="G26" s="31">
        <v>94.453574363188167</v>
      </c>
      <c r="H26" s="31">
        <v>94.864420706655707</v>
      </c>
      <c r="I26" s="31">
        <v>96.343467543138871</v>
      </c>
      <c r="J26" s="31">
        <v>98.110106820049296</v>
      </c>
      <c r="K26" s="31">
        <v>99.465899753492195</v>
      </c>
      <c r="L26" s="35">
        <v>100</v>
      </c>
      <c r="M26" s="31">
        <v>100.78060805258833</v>
      </c>
      <c r="N26" s="31">
        <v>102.34182415776499</v>
      </c>
      <c r="O26" s="31">
        <v>103.98520953163516</v>
      </c>
      <c r="P26" s="31">
        <v>105.62859490550534</v>
      </c>
      <c r="Q26" s="31">
        <v>106.61462612982744</v>
      </c>
      <c r="R26" s="31">
        <v>108.70994248151192</v>
      </c>
      <c r="S26" s="31">
        <v>111.21610517666393</v>
      </c>
      <c r="T26" s="31" t="s">
        <v>82</v>
      </c>
      <c r="U26" s="21">
        <v>21</v>
      </c>
    </row>
    <row r="27" spans="1:21" ht="11.25" customHeight="1" x14ac:dyDescent="0.2">
      <c r="A27" s="7">
        <v>22</v>
      </c>
      <c r="B27" s="12" t="s">
        <v>40</v>
      </c>
      <c r="C27" s="19"/>
      <c r="D27" s="56" t="s">
        <v>41</v>
      </c>
      <c r="E27" s="28"/>
      <c r="F27" s="31">
        <v>86.564718732932818</v>
      </c>
      <c r="G27" s="31">
        <v>88.749317312943745</v>
      </c>
      <c r="H27" s="31">
        <v>90.387766247951944</v>
      </c>
      <c r="I27" s="31">
        <v>92.590569816129616</v>
      </c>
      <c r="J27" s="31">
        <v>94.52029856180593</v>
      </c>
      <c r="K27" s="31">
        <v>96.795922082650648</v>
      </c>
      <c r="L27" s="35">
        <v>100</v>
      </c>
      <c r="M27" s="31">
        <v>103.42253777535045</v>
      </c>
      <c r="N27" s="31">
        <v>105.8073912251957</v>
      </c>
      <c r="O27" s="31">
        <v>107.84634989987256</v>
      </c>
      <c r="P27" s="31">
        <v>109.92171855088294</v>
      </c>
      <c r="Q27" s="31">
        <v>111.8332423083925</v>
      </c>
      <c r="R27" s="31">
        <v>114.19989077007099</v>
      </c>
      <c r="S27" s="31">
        <v>115.78372474057892</v>
      </c>
      <c r="T27" s="31" t="s">
        <v>82</v>
      </c>
      <c r="U27" s="21">
        <v>22</v>
      </c>
    </row>
    <row r="28" spans="1:21" ht="11.25" customHeight="1" x14ac:dyDescent="0.2">
      <c r="A28" s="7">
        <v>23</v>
      </c>
      <c r="B28" s="12" t="s">
        <v>66</v>
      </c>
      <c r="C28" s="56" t="s">
        <v>65</v>
      </c>
      <c r="D28" s="56"/>
      <c r="E28" s="57"/>
      <c r="F28" s="31">
        <v>101.08254397834912</v>
      </c>
      <c r="G28" s="31">
        <v>98.985115020297698</v>
      </c>
      <c r="H28" s="31">
        <v>99.424898511502036</v>
      </c>
      <c r="I28" s="31">
        <v>98.883626522327475</v>
      </c>
      <c r="J28" s="31">
        <v>99.72936400541272</v>
      </c>
      <c r="K28" s="31">
        <v>99.391069012178619</v>
      </c>
      <c r="L28" s="35">
        <v>100</v>
      </c>
      <c r="M28" s="31">
        <v>100.74424898511502</v>
      </c>
      <c r="N28" s="31">
        <v>101.28552097428958</v>
      </c>
      <c r="O28" s="31">
        <v>101.82679296346414</v>
      </c>
      <c r="P28" s="31">
        <v>103.14614343707713</v>
      </c>
      <c r="Q28" s="31">
        <v>101.6914749661705</v>
      </c>
      <c r="R28" s="31">
        <v>100.47361299052774</v>
      </c>
      <c r="S28" s="31">
        <v>101.31935047361299</v>
      </c>
      <c r="T28" s="31">
        <v>101.52232746955345</v>
      </c>
      <c r="U28" s="21">
        <v>23</v>
      </c>
    </row>
    <row r="29" spans="1:21" ht="11.25" customHeight="1" x14ac:dyDescent="0.2">
      <c r="A29" s="7">
        <v>24</v>
      </c>
      <c r="B29" s="12" t="s">
        <v>42</v>
      </c>
      <c r="C29" s="19"/>
      <c r="D29" s="56" t="s">
        <v>43</v>
      </c>
      <c r="E29" s="28"/>
      <c r="F29" s="31">
        <v>92.089552238805965</v>
      </c>
      <c r="G29" s="31">
        <v>93.28358208955224</v>
      </c>
      <c r="H29" s="31">
        <v>93.880597014925371</v>
      </c>
      <c r="I29" s="31">
        <v>96.119402985074629</v>
      </c>
      <c r="J29" s="31">
        <v>97.761194029850742</v>
      </c>
      <c r="K29" s="31">
        <v>98.955223880597018</v>
      </c>
      <c r="L29" s="35">
        <v>100</v>
      </c>
      <c r="M29" s="31">
        <v>100.29850746268657</v>
      </c>
      <c r="N29" s="31">
        <v>101.94029850746269</v>
      </c>
      <c r="O29" s="31">
        <v>102.83582089552239</v>
      </c>
      <c r="P29" s="31">
        <v>104.17910447761194</v>
      </c>
      <c r="Q29" s="31">
        <v>101.49253731343283</v>
      </c>
      <c r="R29" s="31">
        <v>98.208955223880594</v>
      </c>
      <c r="S29" s="31">
        <v>101.64179104477611</v>
      </c>
      <c r="T29" s="31" t="s">
        <v>82</v>
      </c>
      <c r="U29" s="21">
        <v>24</v>
      </c>
    </row>
    <row r="30" spans="1:21" ht="11.25" customHeight="1" x14ac:dyDescent="0.2">
      <c r="A30" s="7">
        <v>25</v>
      </c>
      <c r="B30" s="12" t="s">
        <v>44</v>
      </c>
      <c r="C30" s="19"/>
      <c r="D30" s="56" t="s">
        <v>45</v>
      </c>
      <c r="E30" s="28"/>
      <c r="F30" s="31">
        <v>103.7164487267722</v>
      </c>
      <c r="G30" s="31">
        <v>103.99174122505161</v>
      </c>
      <c r="H30" s="31">
        <v>103.30350997935307</v>
      </c>
      <c r="I30" s="31">
        <v>103.16586373021335</v>
      </c>
      <c r="J30" s="31">
        <v>102.20233998623537</v>
      </c>
      <c r="K30" s="31">
        <v>101.44528561596697</v>
      </c>
      <c r="L30" s="35">
        <v>100</v>
      </c>
      <c r="M30" s="31">
        <v>100.75705437026841</v>
      </c>
      <c r="N30" s="31">
        <v>100.89470061940813</v>
      </c>
      <c r="O30" s="31">
        <v>100.75705437026841</v>
      </c>
      <c r="P30" s="31">
        <v>101.8582243633861</v>
      </c>
      <c r="Q30" s="31">
        <v>101.30763936682726</v>
      </c>
      <c r="R30" s="31">
        <v>99.793530626290433</v>
      </c>
      <c r="S30" s="31">
        <v>99.44941500344116</v>
      </c>
      <c r="T30" s="31" t="s">
        <v>82</v>
      </c>
      <c r="U30" s="21">
        <v>25</v>
      </c>
    </row>
    <row r="31" spans="1:21" ht="11.25" customHeight="1" x14ac:dyDescent="0.2">
      <c r="A31" s="7">
        <v>26</v>
      </c>
      <c r="B31" s="12" t="s">
        <v>46</v>
      </c>
      <c r="C31" s="19"/>
      <c r="D31" s="56" t="s">
        <v>47</v>
      </c>
      <c r="E31" s="28"/>
      <c r="F31" s="31">
        <v>103.72148859543817</v>
      </c>
      <c r="G31" s="31">
        <v>94.837935174069628</v>
      </c>
      <c r="H31" s="31">
        <v>97.118847539015604</v>
      </c>
      <c r="I31" s="31">
        <v>93.637454981992803</v>
      </c>
      <c r="J31" s="31">
        <v>96.998799519807918</v>
      </c>
      <c r="K31" s="31">
        <v>96.158463385354139</v>
      </c>
      <c r="L31" s="35">
        <v>100</v>
      </c>
      <c r="M31" s="31">
        <v>101.08043217286915</v>
      </c>
      <c r="N31" s="31">
        <v>101.4405762304922</v>
      </c>
      <c r="O31" s="31">
        <v>102.8811524609844</v>
      </c>
      <c r="P31" s="31">
        <v>104.56182472989195</v>
      </c>
      <c r="Q31" s="31">
        <v>102.52100840336135</v>
      </c>
      <c r="R31" s="31">
        <v>103.48139255702282</v>
      </c>
      <c r="S31" s="31">
        <v>104.32172869147659</v>
      </c>
      <c r="T31" s="31" t="s">
        <v>82</v>
      </c>
      <c r="U31" s="21">
        <v>26</v>
      </c>
    </row>
    <row r="32" spans="1:21" ht="21.95" customHeight="1" x14ac:dyDescent="0.2">
      <c r="A32" s="30"/>
      <c r="F32" s="59" t="s">
        <v>70</v>
      </c>
      <c r="G32" s="59"/>
      <c r="H32" s="59"/>
      <c r="I32" s="59"/>
      <c r="J32" s="59"/>
      <c r="K32" s="59" t="s">
        <v>70</v>
      </c>
      <c r="L32" s="59"/>
      <c r="M32" s="59"/>
      <c r="N32" s="59"/>
      <c r="O32" s="59"/>
      <c r="P32" s="59"/>
      <c r="Q32" s="59"/>
      <c r="R32" s="59"/>
      <c r="S32" s="59"/>
      <c r="T32" s="59"/>
      <c r="U32" s="30"/>
    </row>
    <row r="33" spans="1:21" ht="6" customHeight="1" x14ac:dyDescent="0.2">
      <c r="A33" s="30"/>
      <c r="U33" s="30"/>
    </row>
    <row r="34" spans="1:21" ht="11.25" customHeight="1" x14ac:dyDescent="0.2">
      <c r="A34" s="7">
        <v>1</v>
      </c>
      <c r="B34" s="12" t="s">
        <v>4</v>
      </c>
      <c r="C34" s="61" t="s">
        <v>67</v>
      </c>
      <c r="D34" s="61"/>
      <c r="E34" s="62"/>
      <c r="F34" s="6">
        <v>100</v>
      </c>
      <c r="G34" s="6">
        <v>100</v>
      </c>
      <c r="H34" s="6">
        <v>100</v>
      </c>
      <c r="I34" s="6">
        <v>100</v>
      </c>
      <c r="J34" s="6">
        <v>100</v>
      </c>
      <c r="K34" s="6">
        <v>100</v>
      </c>
      <c r="L34" s="6">
        <v>100</v>
      </c>
      <c r="M34" s="6">
        <v>100</v>
      </c>
      <c r="N34" s="6">
        <v>100</v>
      </c>
      <c r="O34" s="6">
        <v>100</v>
      </c>
      <c r="P34" s="6">
        <v>100</v>
      </c>
      <c r="Q34" s="6">
        <v>100</v>
      </c>
      <c r="R34" s="6">
        <v>100</v>
      </c>
      <c r="S34" s="6">
        <v>100</v>
      </c>
      <c r="T34" s="6">
        <v>100</v>
      </c>
      <c r="U34" s="21">
        <v>1</v>
      </c>
    </row>
    <row r="35" spans="1:21" ht="11.25" customHeight="1" x14ac:dyDescent="0.2">
      <c r="A35" s="7">
        <v>2</v>
      </c>
      <c r="B35" s="12" t="s">
        <v>5</v>
      </c>
      <c r="C35" s="63" t="s">
        <v>6</v>
      </c>
      <c r="D35" s="63"/>
      <c r="E35" s="64"/>
      <c r="F35" s="40">
        <v>1.5940151089162164</v>
      </c>
      <c r="G35" s="40">
        <v>1.5713311245371273</v>
      </c>
      <c r="H35" s="40">
        <v>1.5646062006547274</v>
      </c>
      <c r="I35" s="40">
        <v>1.5397796235036532</v>
      </c>
      <c r="J35" s="40">
        <v>1.5135773317591499</v>
      </c>
      <c r="K35" s="40">
        <v>1.4934107347674446</v>
      </c>
      <c r="L35" s="40">
        <v>1.467928203701127</v>
      </c>
      <c r="M35" s="40">
        <v>1.4269027278349098</v>
      </c>
      <c r="N35" s="40">
        <v>1.3897991005852974</v>
      </c>
      <c r="O35" s="40">
        <v>1.3551464360540275</v>
      </c>
      <c r="P35" s="40">
        <v>1.3207880554819331</v>
      </c>
      <c r="Q35" s="40">
        <v>1.2913280641211176</v>
      </c>
      <c r="R35" s="40">
        <v>1.2448870709585631</v>
      </c>
      <c r="S35" s="40">
        <v>1.2215983858233179</v>
      </c>
      <c r="T35" s="40">
        <v>1.2061045435743365</v>
      </c>
      <c r="U35" s="21">
        <v>2</v>
      </c>
    </row>
    <row r="36" spans="1:21" ht="11.25" customHeight="1" x14ac:dyDescent="0.2">
      <c r="A36" s="7">
        <v>3</v>
      </c>
      <c r="B36" s="12" t="s">
        <v>7</v>
      </c>
      <c r="C36" s="2" t="s">
        <v>8</v>
      </c>
      <c r="D36" s="3"/>
      <c r="E36" s="4"/>
      <c r="F36" s="40">
        <v>19.189301518226046</v>
      </c>
      <c r="G36" s="40">
        <v>18.780452153576302</v>
      </c>
      <c r="H36" s="40">
        <v>18.914885422684382</v>
      </c>
      <c r="I36" s="40">
        <v>19.012827530402912</v>
      </c>
      <c r="J36" s="40">
        <v>18.935064935064936</v>
      </c>
      <c r="K36" s="40">
        <v>18.875962641323937</v>
      </c>
      <c r="L36" s="40">
        <v>18.742173368582161</v>
      </c>
      <c r="M36" s="40">
        <v>18.558896956093538</v>
      </c>
      <c r="N36" s="40">
        <v>18.474158776072859</v>
      </c>
      <c r="O36" s="40">
        <v>18.524049391521419</v>
      </c>
      <c r="P36" s="40">
        <v>18.484406749712871</v>
      </c>
      <c r="Q36" s="40">
        <v>18.201046421017477</v>
      </c>
      <c r="R36" s="40">
        <v>17.937488884936865</v>
      </c>
      <c r="S36" s="40">
        <v>17.773488902535309</v>
      </c>
      <c r="T36" s="40">
        <v>17.704047199181417</v>
      </c>
      <c r="U36" s="21">
        <v>3</v>
      </c>
    </row>
    <row r="37" spans="1:21" ht="11.25" customHeight="1" x14ac:dyDescent="0.2">
      <c r="A37" s="7">
        <v>4</v>
      </c>
      <c r="B37" s="12" t="s">
        <v>9</v>
      </c>
      <c r="C37" s="3"/>
      <c r="D37" s="56" t="s">
        <v>10</v>
      </c>
      <c r="E37" s="28"/>
      <c r="F37" s="40">
        <v>0.18091582524509203</v>
      </c>
      <c r="G37" s="40">
        <v>0.1729682323133892</v>
      </c>
      <c r="H37" s="40">
        <v>0.16368187945310994</v>
      </c>
      <c r="I37" s="40">
        <v>0.1594516766224803</v>
      </c>
      <c r="J37" s="40">
        <v>0.1487603305785124</v>
      </c>
      <c r="K37" s="40">
        <v>0.14512768895859179</v>
      </c>
      <c r="L37" s="40">
        <v>0.136821112193312</v>
      </c>
      <c r="M37" s="40">
        <v>0.12597054579601932</v>
      </c>
      <c r="N37" s="40">
        <v>0.11977130460328581</v>
      </c>
      <c r="O37" s="40">
        <v>0.10698524495163375</v>
      </c>
      <c r="P37" s="40">
        <v>0.10159908119091791</v>
      </c>
      <c r="Q37" s="40">
        <v>9.5736390960703549E-2</v>
      </c>
      <c r="R37" s="40">
        <v>9.1143517695180504E-2</v>
      </c>
      <c r="S37" s="40">
        <v>8.9920168435827702E-2</v>
      </c>
      <c r="T37" s="40" t="s">
        <v>82</v>
      </c>
      <c r="U37" s="21">
        <v>4</v>
      </c>
    </row>
    <row r="38" spans="1:21" ht="11.25" customHeight="1" x14ac:dyDescent="0.2">
      <c r="A38" s="7">
        <v>5</v>
      </c>
      <c r="B38" s="12" t="s">
        <v>12</v>
      </c>
      <c r="C38" s="3"/>
      <c r="D38" s="56" t="s">
        <v>13</v>
      </c>
      <c r="E38" s="28"/>
      <c r="F38" s="40">
        <v>17.793315893699727</v>
      </c>
      <c r="G38" s="40">
        <v>17.394270122783084</v>
      </c>
      <c r="H38" s="40">
        <v>17.535624879645678</v>
      </c>
      <c r="I38" s="40">
        <v>17.639639210833195</v>
      </c>
      <c r="J38" s="40">
        <v>17.558441558441558</v>
      </c>
      <c r="K38" s="40">
        <v>17.511294211277825</v>
      </c>
      <c r="L38" s="40">
        <v>17.411066277074347</v>
      </c>
      <c r="M38" s="40">
        <v>17.24651290625501</v>
      </c>
      <c r="N38" s="40">
        <v>17.161194097308535</v>
      </c>
      <c r="O38" s="40">
        <v>17.204564703784602</v>
      </c>
      <c r="P38" s="40">
        <v>17.154783991518684</v>
      </c>
      <c r="Q38" s="40">
        <v>16.856284092174107</v>
      </c>
      <c r="R38" s="40">
        <v>16.585897207896142</v>
      </c>
      <c r="S38" s="40">
        <v>16.415913676638301</v>
      </c>
      <c r="T38" s="40">
        <v>16.325953018526985</v>
      </c>
      <c r="U38" s="21">
        <v>5</v>
      </c>
    </row>
    <row r="39" spans="1:21" ht="11.25" customHeight="1" x14ac:dyDescent="0.2">
      <c r="A39" s="7">
        <v>6</v>
      </c>
      <c r="B39" s="12" t="s">
        <v>14</v>
      </c>
      <c r="C39" s="3"/>
      <c r="D39" s="56" t="s">
        <v>15</v>
      </c>
      <c r="E39" s="28"/>
      <c r="F39" s="40">
        <v>0.6063124954159842</v>
      </c>
      <c r="G39" s="40">
        <v>0.60660689923991429</v>
      </c>
      <c r="H39" s="40">
        <v>0.60658578856152512</v>
      </c>
      <c r="I39" s="40">
        <v>0.6021085699326495</v>
      </c>
      <c r="J39" s="40">
        <v>0.60684769775678871</v>
      </c>
      <c r="K39" s="40">
        <v>0.5968961400716275</v>
      </c>
      <c r="L39" s="40">
        <v>0.57975047539538982</v>
      </c>
      <c r="M39" s="40">
        <v>0.57488376354183368</v>
      </c>
      <c r="N39" s="40">
        <v>0.57625816365731852</v>
      </c>
      <c r="O39" s="40">
        <v>0.57727455088485713</v>
      </c>
      <c r="P39" s="40">
        <v>0.57867302765261952</v>
      </c>
      <c r="Q39" s="40">
        <v>0.59668262273182682</v>
      </c>
      <c r="R39" s="40">
        <v>0.60465943446558779</v>
      </c>
      <c r="S39" s="40">
        <v>0.60531625581191328</v>
      </c>
      <c r="T39" s="40" t="s">
        <v>82</v>
      </c>
      <c r="U39" s="21">
        <v>6</v>
      </c>
    </row>
    <row r="40" spans="1:21" ht="11.25" customHeight="1" x14ac:dyDescent="0.2">
      <c r="A40" s="7">
        <v>7</v>
      </c>
      <c r="B40" s="12" t="s">
        <v>16</v>
      </c>
      <c r="C40" s="3"/>
      <c r="D40" s="56" t="s">
        <v>17</v>
      </c>
      <c r="E40" s="29"/>
      <c r="F40" s="40">
        <v>0.60875730386524218</v>
      </c>
      <c r="G40" s="40">
        <v>0.60660689923991429</v>
      </c>
      <c r="H40" s="40">
        <v>0.60899287502407085</v>
      </c>
      <c r="I40" s="40">
        <v>0.61162807301458866</v>
      </c>
      <c r="J40" s="40">
        <v>0.62101534828807559</v>
      </c>
      <c r="K40" s="40">
        <v>0.62264460101589381</v>
      </c>
      <c r="L40" s="40">
        <v>0.61453550391911316</v>
      </c>
      <c r="M40" s="40">
        <v>0.61152974050067566</v>
      </c>
      <c r="N40" s="40">
        <v>0.61693521050371747</v>
      </c>
      <c r="O40" s="40">
        <v>0.63522489190032538</v>
      </c>
      <c r="P40" s="40">
        <v>0.64935064935064934</v>
      </c>
      <c r="Q40" s="40">
        <v>0.65234331515084043</v>
      </c>
      <c r="R40" s="40">
        <v>0.65578872487995732</v>
      </c>
      <c r="S40" s="40">
        <v>0.66233880164926751</v>
      </c>
      <c r="T40" s="40" t="s">
        <v>82</v>
      </c>
      <c r="U40" s="21">
        <v>7</v>
      </c>
    </row>
    <row r="41" spans="1:21" ht="11.25" customHeight="1" x14ac:dyDescent="0.2">
      <c r="A41" s="7">
        <v>8</v>
      </c>
      <c r="B41" s="12" t="s">
        <v>18</v>
      </c>
      <c r="C41" s="56" t="s">
        <v>19</v>
      </c>
      <c r="D41" s="56"/>
      <c r="E41" s="57"/>
      <c r="F41" s="40">
        <v>5.6377282839889498</v>
      </c>
      <c r="G41" s="40">
        <v>5.66410056519197</v>
      </c>
      <c r="H41" s="40">
        <v>5.6999807433082994</v>
      </c>
      <c r="I41" s="40">
        <v>5.7140817249339584</v>
      </c>
      <c r="J41" s="40">
        <v>5.7024793388429753</v>
      </c>
      <c r="K41" s="40">
        <v>5.6810467919758434</v>
      </c>
      <c r="L41" s="40">
        <v>5.6258986132368625</v>
      </c>
      <c r="M41" s="40">
        <v>5.6114152218226794</v>
      </c>
      <c r="N41" s="40">
        <v>5.6021332851235002</v>
      </c>
      <c r="O41" s="40">
        <v>5.6078099228814695</v>
      </c>
      <c r="P41" s="40">
        <v>5.6365403304178816</v>
      </c>
      <c r="Q41" s="40">
        <v>5.7753534453968607</v>
      </c>
      <c r="R41" s="40">
        <v>5.8242930819847061</v>
      </c>
      <c r="S41" s="40">
        <v>5.7768225282919552</v>
      </c>
      <c r="T41" s="40">
        <v>5.764918468203688</v>
      </c>
      <c r="U41" s="21">
        <v>8</v>
      </c>
    </row>
    <row r="42" spans="1:21" s="41" customFormat="1" ht="11.25" customHeight="1" x14ac:dyDescent="0.2">
      <c r="A42" s="22">
        <v>9</v>
      </c>
      <c r="B42" s="12" t="s">
        <v>60</v>
      </c>
      <c r="C42" s="56" t="s">
        <v>59</v>
      </c>
      <c r="D42" s="56"/>
      <c r="E42" s="57"/>
      <c r="F42" s="40">
        <v>23.152336014473267</v>
      </c>
      <c r="G42" s="40">
        <v>23.068115377119469</v>
      </c>
      <c r="H42" s="40">
        <v>23.095994608126325</v>
      </c>
      <c r="I42" s="40">
        <v>23.06813584330898</v>
      </c>
      <c r="J42" s="40">
        <v>22.975206611570247</v>
      </c>
      <c r="K42" s="40">
        <v>22.904426394513237</v>
      </c>
      <c r="L42" s="40">
        <v>22.832892722972034</v>
      </c>
      <c r="M42" s="40">
        <v>22.76860355924051</v>
      </c>
      <c r="N42" s="40">
        <v>22.697792140290616</v>
      </c>
      <c r="O42" s="40">
        <v>22.696473944635137</v>
      </c>
      <c r="P42" s="40">
        <v>22.596960862266986</v>
      </c>
      <c r="Q42" s="40">
        <v>22.308805521540688</v>
      </c>
      <c r="R42" s="40">
        <v>22.016717054952871</v>
      </c>
      <c r="S42" s="40">
        <v>22.107202386174226</v>
      </c>
      <c r="T42" s="40">
        <v>22.145298587072475</v>
      </c>
      <c r="U42" s="39">
        <v>9</v>
      </c>
    </row>
    <row r="43" spans="1:21" ht="11.25" customHeight="1" x14ac:dyDescent="0.2">
      <c r="A43" s="7">
        <v>10</v>
      </c>
      <c r="B43" s="12" t="s">
        <v>20</v>
      </c>
      <c r="C43" s="19"/>
      <c r="D43" s="56" t="s">
        <v>21</v>
      </c>
      <c r="E43" s="28"/>
      <c r="F43" s="40">
        <v>14.280126152115981</v>
      </c>
      <c r="G43" s="40">
        <v>14.173650360553498</v>
      </c>
      <c r="H43" s="40">
        <v>14.148854226843829</v>
      </c>
      <c r="I43" s="40">
        <v>14.041267045860206</v>
      </c>
      <c r="J43" s="40">
        <v>13.879574970484061</v>
      </c>
      <c r="K43" s="40">
        <v>13.773085836005711</v>
      </c>
      <c r="L43" s="40">
        <v>13.621817169890079</v>
      </c>
      <c r="M43" s="40">
        <v>13.513204003572982</v>
      </c>
      <c r="N43" s="40">
        <v>13.398567264016632</v>
      </c>
      <c r="O43" s="40">
        <v>13.324120715018054</v>
      </c>
      <c r="P43" s="40">
        <v>13.19462850075095</v>
      </c>
      <c r="Q43" s="40">
        <v>13.175999109428922</v>
      </c>
      <c r="R43" s="40">
        <v>13.12022052285257</v>
      </c>
      <c r="S43" s="40">
        <v>13.060356171594</v>
      </c>
      <c r="T43" s="40">
        <v>12.925347789171184</v>
      </c>
      <c r="U43" s="21">
        <v>10</v>
      </c>
    </row>
    <row r="44" spans="1:21" ht="11.25" customHeight="1" x14ac:dyDescent="0.2">
      <c r="A44" s="7">
        <v>11</v>
      </c>
      <c r="B44" s="12" t="s">
        <v>22</v>
      </c>
      <c r="C44" s="19"/>
      <c r="D44" s="56" t="s">
        <v>23</v>
      </c>
      <c r="E44" s="28"/>
      <c r="F44" s="40">
        <v>4.8431655379800995</v>
      </c>
      <c r="G44" s="40">
        <v>4.8333658156304811</v>
      </c>
      <c r="H44" s="40">
        <v>4.874350086655113</v>
      </c>
      <c r="I44" s="40">
        <v>4.9001642114281632</v>
      </c>
      <c r="J44" s="40">
        <v>4.9303423848878394</v>
      </c>
      <c r="K44" s="40">
        <v>4.9600898855363873</v>
      </c>
      <c r="L44" s="40">
        <v>5.0252771207272389</v>
      </c>
      <c r="M44" s="40">
        <v>5.064015940999977</v>
      </c>
      <c r="N44" s="40">
        <v>5.1094890510948909</v>
      </c>
      <c r="O44" s="40">
        <v>5.1976998172335396</v>
      </c>
      <c r="P44" s="40">
        <v>5.2191006272638925</v>
      </c>
      <c r="Q44" s="40">
        <v>5.2610486474451745</v>
      </c>
      <c r="R44" s="40">
        <v>5.2885470389471809</v>
      </c>
      <c r="S44" s="40">
        <v>5.2351083428370906</v>
      </c>
      <c r="T44" s="40">
        <v>5.2380641368950425</v>
      </c>
      <c r="U44" s="21">
        <v>11</v>
      </c>
    </row>
    <row r="45" spans="1:21" ht="11.25" customHeight="1" x14ac:dyDescent="0.2">
      <c r="A45" s="7">
        <v>12</v>
      </c>
      <c r="B45" s="12" t="s">
        <v>24</v>
      </c>
      <c r="C45" s="19"/>
      <c r="D45" s="56" t="s">
        <v>25</v>
      </c>
      <c r="E45" s="28"/>
      <c r="F45" s="40">
        <v>4.0290443243771854</v>
      </c>
      <c r="G45" s="40">
        <v>4.06109920093549</v>
      </c>
      <c r="H45" s="40">
        <v>4.0727902946273833</v>
      </c>
      <c r="I45" s="40">
        <v>4.12670458602061</v>
      </c>
      <c r="J45" s="40">
        <v>4.1652892561983474</v>
      </c>
      <c r="K45" s="40">
        <v>4.1712506729711381</v>
      </c>
      <c r="L45" s="40">
        <v>4.1857984323547148</v>
      </c>
      <c r="M45" s="40">
        <v>4.1913836146675525</v>
      </c>
      <c r="N45" s="40">
        <v>4.1897358251790919</v>
      </c>
      <c r="O45" s="40">
        <v>4.1746534123835417</v>
      </c>
      <c r="P45" s="40">
        <v>4.1832317342521428</v>
      </c>
      <c r="Q45" s="40">
        <v>3.8717577646665924</v>
      </c>
      <c r="R45" s="40">
        <v>3.6079494931531211</v>
      </c>
      <c r="S45" s="40">
        <v>3.8117378717431354</v>
      </c>
      <c r="T45" s="40">
        <v>3.9818866610062482</v>
      </c>
      <c r="U45" s="21">
        <v>12</v>
      </c>
    </row>
    <row r="46" spans="1:21" ht="11.25" customHeight="1" x14ac:dyDescent="0.2">
      <c r="A46" s="7">
        <v>13</v>
      </c>
      <c r="B46" s="12" t="s">
        <v>26</v>
      </c>
      <c r="C46" s="56" t="s">
        <v>27</v>
      </c>
      <c r="E46" s="23"/>
      <c r="F46" s="40">
        <v>2.9044324377185049</v>
      </c>
      <c r="G46" s="40">
        <v>2.8235236795946208</v>
      </c>
      <c r="H46" s="40">
        <v>2.8259195070286927</v>
      </c>
      <c r="I46" s="40">
        <v>2.8391917941883436</v>
      </c>
      <c r="J46" s="40">
        <v>2.8783943329397874</v>
      </c>
      <c r="K46" s="40">
        <v>2.89319070246483</v>
      </c>
      <c r="L46" s="40">
        <v>2.8384583275358284</v>
      </c>
      <c r="M46" s="40">
        <v>2.8675476970293854</v>
      </c>
      <c r="N46" s="40">
        <v>2.8993695057738806</v>
      </c>
      <c r="O46" s="40">
        <v>2.9554673917888823</v>
      </c>
      <c r="P46" s="40">
        <v>3.0435550843714108</v>
      </c>
      <c r="Q46" s="40">
        <v>3.1192252031615273</v>
      </c>
      <c r="R46" s="40">
        <v>3.2100302329717234</v>
      </c>
      <c r="S46" s="40">
        <v>3.3292394069655233</v>
      </c>
      <c r="T46" s="40">
        <v>3.3853656412600963</v>
      </c>
      <c r="U46" s="21">
        <v>13</v>
      </c>
    </row>
    <row r="47" spans="1:21" s="41" customFormat="1" ht="11.25" customHeight="1" x14ac:dyDescent="0.2">
      <c r="A47" s="22">
        <v>14</v>
      </c>
      <c r="B47" s="12" t="s">
        <v>28</v>
      </c>
      <c r="C47" s="56" t="s">
        <v>29</v>
      </c>
      <c r="D47" s="27"/>
      <c r="E47" s="23"/>
      <c r="F47" s="40">
        <v>2.997335158790309</v>
      </c>
      <c r="G47" s="40">
        <v>2.962385499902553</v>
      </c>
      <c r="H47" s="40">
        <v>2.8957250144425188</v>
      </c>
      <c r="I47" s="40">
        <v>2.8582308003522217</v>
      </c>
      <c r="J47" s="40">
        <v>2.8240850059031879</v>
      </c>
      <c r="K47" s="40">
        <v>2.7784930128040073</v>
      </c>
      <c r="L47" s="40">
        <v>2.7387412457678217</v>
      </c>
      <c r="M47" s="40">
        <v>2.6591237030759718</v>
      </c>
      <c r="N47" s="40">
        <v>2.5536146075794899</v>
      </c>
      <c r="O47" s="40">
        <v>2.4718049302367047</v>
      </c>
      <c r="P47" s="40">
        <v>2.4207085431575228</v>
      </c>
      <c r="Q47" s="40">
        <v>2.4223533340754759</v>
      </c>
      <c r="R47" s="40">
        <v>2.4075226747287926</v>
      </c>
      <c r="S47" s="40">
        <v>2.3510834283709099</v>
      </c>
      <c r="T47" s="40">
        <v>2.3338340626564777</v>
      </c>
      <c r="U47" s="39">
        <v>14</v>
      </c>
    </row>
    <row r="48" spans="1:21" ht="11.25" customHeight="1" x14ac:dyDescent="0.2">
      <c r="A48" s="7">
        <v>15</v>
      </c>
      <c r="B48" s="12" t="s">
        <v>30</v>
      </c>
      <c r="C48" s="56" t="s">
        <v>31</v>
      </c>
      <c r="E48" s="23"/>
      <c r="F48" s="40">
        <v>1.1343911204557122</v>
      </c>
      <c r="G48" s="40">
        <v>1.1279477684661858</v>
      </c>
      <c r="H48" s="40">
        <v>1.1096668592335837</v>
      </c>
      <c r="I48" s="40">
        <v>1.1042623575049382</v>
      </c>
      <c r="J48" s="40">
        <v>1.0979929161747344</v>
      </c>
      <c r="K48" s="40">
        <v>1.0954799747196928</v>
      </c>
      <c r="L48" s="40">
        <v>1.0852928899401697</v>
      </c>
      <c r="M48" s="40">
        <v>1.0696044524862005</v>
      </c>
      <c r="N48" s="40">
        <v>1.068902397685928</v>
      </c>
      <c r="O48" s="40">
        <v>1.0631658717068604</v>
      </c>
      <c r="P48" s="40">
        <v>1.0601643254704478</v>
      </c>
      <c r="Q48" s="40">
        <v>1.0575531559612601</v>
      </c>
      <c r="R48" s="40">
        <v>1.0514849724346433</v>
      </c>
      <c r="S48" s="40">
        <v>1.0461443986314589</v>
      </c>
      <c r="T48" s="40">
        <v>1.0362919905079138</v>
      </c>
      <c r="U48" s="21">
        <v>15</v>
      </c>
    </row>
    <row r="49" spans="1:21" ht="11.25" customHeight="1" x14ac:dyDescent="0.2">
      <c r="A49" s="7">
        <v>16</v>
      </c>
      <c r="B49" s="12" t="s">
        <v>62</v>
      </c>
      <c r="C49" s="56" t="s">
        <v>61</v>
      </c>
      <c r="D49" s="56"/>
      <c r="E49" s="57"/>
      <c r="F49" s="40">
        <v>12.219152629391488</v>
      </c>
      <c r="G49" s="40">
        <v>12.704638472032743</v>
      </c>
      <c r="H49" s="40">
        <v>12.976603119584055</v>
      </c>
      <c r="I49" s="40">
        <v>13.101216116518717</v>
      </c>
      <c r="J49" s="40">
        <v>13.185360094451003</v>
      </c>
      <c r="K49" s="40">
        <v>13.318976615715924</v>
      </c>
      <c r="L49" s="40">
        <v>13.496591067204674</v>
      </c>
      <c r="M49" s="40">
        <v>13.673530152767917</v>
      </c>
      <c r="N49" s="40">
        <v>13.873132810557953</v>
      </c>
      <c r="O49" s="40">
        <v>13.874648954665002</v>
      </c>
      <c r="P49" s="40">
        <v>13.749006095944871</v>
      </c>
      <c r="Q49" s="40">
        <v>13.587888233329622</v>
      </c>
      <c r="R49" s="40">
        <v>13.649297528009958</v>
      </c>
      <c r="S49" s="40">
        <v>13.700763224844284</v>
      </c>
      <c r="T49" s="40">
        <v>13.70256678205212</v>
      </c>
      <c r="U49" s="21">
        <v>16</v>
      </c>
    </row>
    <row r="50" spans="1:21" ht="11.25" customHeight="1" x14ac:dyDescent="0.2">
      <c r="A50" s="7">
        <v>17</v>
      </c>
      <c r="B50" s="12" t="s">
        <v>32</v>
      </c>
      <c r="C50" s="19"/>
      <c r="D50" s="56" t="s">
        <v>33</v>
      </c>
      <c r="E50" s="28"/>
      <c r="F50" s="40">
        <v>5.8528714275236533</v>
      </c>
      <c r="G50" s="40">
        <v>5.9418242058078343</v>
      </c>
      <c r="H50" s="40">
        <v>6.0008665511265162</v>
      </c>
      <c r="I50" s="40">
        <v>6.0948618482115231</v>
      </c>
      <c r="J50" s="40">
        <v>6.2243211334120421</v>
      </c>
      <c r="K50" s="40">
        <v>6.29198754710798</v>
      </c>
      <c r="L50" s="40">
        <v>6.3494272065303097</v>
      </c>
      <c r="M50" s="40">
        <v>6.378690364398433</v>
      </c>
      <c r="N50" s="40">
        <v>6.4360127454746783</v>
      </c>
      <c r="O50" s="40">
        <v>6.5127267864307044</v>
      </c>
      <c r="P50" s="40">
        <v>6.5752274935948405</v>
      </c>
      <c r="Q50" s="40">
        <v>6.6525659579205163</v>
      </c>
      <c r="R50" s="40">
        <v>6.7157211452961052</v>
      </c>
      <c r="S50" s="40">
        <v>6.7571716817264669</v>
      </c>
      <c r="T50" s="40" t="s">
        <v>82</v>
      </c>
      <c r="U50" s="21">
        <v>17</v>
      </c>
    </row>
    <row r="51" spans="1:21" ht="11.25" customHeight="1" x14ac:dyDescent="0.2">
      <c r="A51" s="7">
        <v>18</v>
      </c>
      <c r="B51" s="12" t="s">
        <v>34</v>
      </c>
      <c r="C51" s="19"/>
      <c r="D51" s="56" t="s">
        <v>35</v>
      </c>
      <c r="E51" s="28"/>
      <c r="F51" s="40">
        <v>6.3662812018678334</v>
      </c>
      <c r="G51" s="40">
        <v>6.7628142662249076</v>
      </c>
      <c r="H51" s="40">
        <v>6.9757365684575392</v>
      </c>
      <c r="I51" s="40">
        <v>7.0063542683071942</v>
      </c>
      <c r="J51" s="40">
        <v>6.9610389610389607</v>
      </c>
      <c r="K51" s="40">
        <v>7.0269890686079446</v>
      </c>
      <c r="L51" s="40">
        <v>7.1471638606743655</v>
      </c>
      <c r="M51" s="40">
        <v>7.2948397883694831</v>
      </c>
      <c r="N51" s="40">
        <v>7.4371200650832749</v>
      </c>
      <c r="O51" s="40">
        <v>7.3619221682342975</v>
      </c>
      <c r="P51" s="40">
        <v>7.1737786023500307</v>
      </c>
      <c r="Q51" s="40">
        <v>6.9353222754091064</v>
      </c>
      <c r="R51" s="40">
        <v>6.9335763827138539</v>
      </c>
      <c r="S51" s="40">
        <v>6.943591543117817</v>
      </c>
      <c r="T51" s="40" t="s">
        <v>82</v>
      </c>
      <c r="U51" s="21">
        <v>18</v>
      </c>
    </row>
    <row r="52" spans="1:21" s="41" customFormat="1" ht="11.25" customHeight="1" x14ac:dyDescent="0.2">
      <c r="A52" s="22">
        <v>19</v>
      </c>
      <c r="B52" s="12" t="s">
        <v>64</v>
      </c>
      <c r="C52" s="56" t="s">
        <v>63</v>
      </c>
      <c r="D52" s="56"/>
      <c r="E52" s="57"/>
      <c r="F52" s="40">
        <v>23.866220081656603</v>
      </c>
      <c r="G52" s="40">
        <v>24.16926525043851</v>
      </c>
      <c r="H52" s="40">
        <v>23.8421914115155</v>
      </c>
      <c r="I52" s="40">
        <v>23.805897332159262</v>
      </c>
      <c r="J52" s="40">
        <v>23.926800472255017</v>
      </c>
      <c r="K52" s="40">
        <v>24.081833290419233</v>
      </c>
      <c r="L52" s="40">
        <v>24.31705393998423</v>
      </c>
      <c r="M52" s="40">
        <v>24.543643068184419</v>
      </c>
      <c r="N52" s="40">
        <v>24.675148584212785</v>
      </c>
      <c r="O52" s="40">
        <v>24.74256675433513</v>
      </c>
      <c r="P52" s="40">
        <v>24.953617810760669</v>
      </c>
      <c r="Q52" s="40">
        <v>25.543804964933763</v>
      </c>
      <c r="R52" s="40">
        <v>26.055930997688066</v>
      </c>
      <c r="S52" s="40">
        <v>26.125098692867795</v>
      </c>
      <c r="T52" s="40">
        <v>26.18814360046154</v>
      </c>
      <c r="U52" s="39">
        <v>19</v>
      </c>
    </row>
    <row r="53" spans="1:21" ht="11.25" customHeight="1" x14ac:dyDescent="0.2">
      <c r="A53" s="7">
        <v>20</v>
      </c>
      <c r="B53" s="12" t="s">
        <v>36</v>
      </c>
      <c r="C53" s="19"/>
      <c r="D53" s="56" t="s">
        <v>37</v>
      </c>
      <c r="E53" s="28"/>
      <c r="F53" s="40">
        <v>6.7305576608072757</v>
      </c>
      <c r="G53" s="40">
        <v>6.6921652699278891</v>
      </c>
      <c r="H53" s="40">
        <v>6.3330444829578276</v>
      </c>
      <c r="I53" s="40">
        <v>6.1210404816868555</v>
      </c>
      <c r="J53" s="40">
        <v>6.0283353010625742</v>
      </c>
      <c r="K53" s="40">
        <v>5.9689614007162755</v>
      </c>
      <c r="L53" s="40">
        <v>5.9343258661472102</v>
      </c>
      <c r="M53" s="40">
        <v>5.9137445317331254</v>
      </c>
      <c r="N53" s="40">
        <v>5.9117308083433144</v>
      </c>
      <c r="O53" s="40">
        <v>5.8975616279588108</v>
      </c>
      <c r="P53" s="40">
        <v>5.9391288983125721</v>
      </c>
      <c r="Q53" s="40">
        <v>6.089279750640098</v>
      </c>
      <c r="R53" s="40">
        <v>6.2288813800462384</v>
      </c>
      <c r="S53" s="40">
        <v>6.2395824195104836</v>
      </c>
      <c r="T53" s="40" t="s">
        <v>82</v>
      </c>
      <c r="U53" s="21">
        <v>20</v>
      </c>
    </row>
    <row r="54" spans="1:21" ht="11.25" customHeight="1" x14ac:dyDescent="0.2">
      <c r="A54" s="7">
        <v>21</v>
      </c>
      <c r="B54" s="12" t="s">
        <v>38</v>
      </c>
      <c r="C54" s="19"/>
      <c r="D54" s="56" t="s">
        <v>39</v>
      </c>
      <c r="E54" s="28"/>
      <c r="F54" s="40">
        <v>5.5105982446275332</v>
      </c>
      <c r="G54" s="40">
        <v>5.6007600857532642</v>
      </c>
      <c r="H54" s="40">
        <v>5.5579626420181016</v>
      </c>
      <c r="I54" s="40">
        <v>5.5808086817868103</v>
      </c>
      <c r="J54" s="40">
        <v>5.6387249114521838</v>
      </c>
      <c r="K54" s="40">
        <v>5.667002176915334</v>
      </c>
      <c r="L54" s="40">
        <v>5.6444506284495155</v>
      </c>
      <c r="M54" s="40">
        <v>5.6182863425024623</v>
      </c>
      <c r="N54" s="40">
        <v>5.6292513163544324</v>
      </c>
      <c r="O54" s="40">
        <v>5.6412428119288549</v>
      </c>
      <c r="P54" s="40">
        <v>5.6785051683010863</v>
      </c>
      <c r="Q54" s="40">
        <v>5.7775798730936216</v>
      </c>
      <c r="R54" s="40">
        <v>5.8820914102792106</v>
      </c>
      <c r="S54" s="40">
        <v>5.9369242916045266</v>
      </c>
      <c r="T54" s="40" t="s">
        <v>82</v>
      </c>
      <c r="U54" s="21">
        <v>21</v>
      </c>
    </row>
    <row r="55" spans="1:21" ht="11.25" customHeight="1" x14ac:dyDescent="0.2">
      <c r="A55" s="7">
        <v>22</v>
      </c>
      <c r="B55" s="12" t="s">
        <v>40</v>
      </c>
      <c r="C55" s="19"/>
      <c r="D55" s="56" t="s">
        <v>41</v>
      </c>
      <c r="E55" s="28"/>
      <c r="F55" s="40">
        <v>11.625064176221793</v>
      </c>
      <c r="G55" s="40">
        <v>11.876339894757358</v>
      </c>
      <c r="H55" s="40">
        <v>11.951184286539572</v>
      </c>
      <c r="I55" s="40">
        <v>12.104048168685594</v>
      </c>
      <c r="J55" s="40">
        <v>12.25974025974026</v>
      </c>
      <c r="K55" s="40">
        <v>12.445869712787623</v>
      </c>
      <c r="L55" s="40">
        <v>12.738277445387505</v>
      </c>
      <c r="M55" s="40">
        <v>13.011612193948833</v>
      </c>
      <c r="N55" s="40">
        <v>13.13416645951504</v>
      </c>
      <c r="O55" s="40">
        <v>13.203762314447467</v>
      </c>
      <c r="P55" s="40">
        <v>13.335983744147009</v>
      </c>
      <c r="Q55" s="40">
        <v>13.676945341200044</v>
      </c>
      <c r="R55" s="40">
        <v>13.944958207362617</v>
      </c>
      <c r="S55" s="40">
        <v>13.948591981752786</v>
      </c>
      <c r="T55" s="40" t="s">
        <v>82</v>
      </c>
      <c r="U55" s="21">
        <v>22</v>
      </c>
    </row>
    <row r="56" spans="1:21" ht="11.25" customHeight="1" x14ac:dyDescent="0.2">
      <c r="A56" s="7">
        <v>23</v>
      </c>
      <c r="B56" s="12" t="s">
        <v>66</v>
      </c>
      <c r="C56" s="56" t="s">
        <v>65</v>
      </c>
      <c r="D56" s="56"/>
      <c r="E56" s="57"/>
      <c r="F56" s="40">
        <v>7.3050876463829058</v>
      </c>
      <c r="G56" s="40">
        <v>7.1282401091405188</v>
      </c>
      <c r="H56" s="40">
        <v>7.0744271134219145</v>
      </c>
      <c r="I56" s="40">
        <v>6.9563768771270142</v>
      </c>
      <c r="J56" s="40">
        <v>6.9610389610389607</v>
      </c>
      <c r="K56" s="40">
        <v>6.8771798412958498</v>
      </c>
      <c r="L56" s="40">
        <v>6.8549696210750897</v>
      </c>
      <c r="M56" s="40">
        <v>6.8207324614644644</v>
      </c>
      <c r="N56" s="40">
        <v>6.7659487921176922</v>
      </c>
      <c r="O56" s="40">
        <v>6.7088664021753663</v>
      </c>
      <c r="P56" s="40">
        <v>6.734252142415408</v>
      </c>
      <c r="Q56" s="40">
        <v>6.6926416564622064</v>
      </c>
      <c r="R56" s="40">
        <v>6.6023475013338073</v>
      </c>
      <c r="S56" s="40">
        <v>6.5685586454952185</v>
      </c>
      <c r="T56" s="40">
        <v>6.5334291250299348</v>
      </c>
      <c r="U56" s="21">
        <v>23</v>
      </c>
    </row>
    <row r="57" spans="1:21" ht="11.25" customHeight="1" x14ac:dyDescent="0.2">
      <c r="A57" s="7">
        <v>24</v>
      </c>
      <c r="B57" s="12" t="s">
        <v>42</v>
      </c>
      <c r="C57" s="19"/>
      <c r="D57" s="56" t="s">
        <v>43</v>
      </c>
      <c r="E57" s="28"/>
      <c r="F57" s="40">
        <v>1.5084468131921864</v>
      </c>
      <c r="G57" s="40">
        <v>1.5226076788150458</v>
      </c>
      <c r="H57" s="40">
        <v>1.5140573849412671</v>
      </c>
      <c r="I57" s="40">
        <v>1.5326399961921988</v>
      </c>
      <c r="J57" s="40">
        <v>1.5466351829988194</v>
      </c>
      <c r="K57" s="40">
        <v>1.5519299641862316</v>
      </c>
      <c r="L57" s="40">
        <v>1.5537312740596447</v>
      </c>
      <c r="M57" s="40">
        <v>1.5391310322713634</v>
      </c>
      <c r="N57" s="40">
        <v>1.5434679442272492</v>
      </c>
      <c r="O57" s="40">
        <v>1.5356840369099094</v>
      </c>
      <c r="P57" s="40">
        <v>1.5416556232882763</v>
      </c>
      <c r="Q57" s="40">
        <v>1.5139708337971725</v>
      </c>
      <c r="R57" s="40">
        <v>1.4627423083763116</v>
      </c>
      <c r="S57" s="40">
        <v>1.4935520659706991</v>
      </c>
      <c r="T57" s="40" t="s">
        <v>82</v>
      </c>
      <c r="U57" s="21">
        <v>24</v>
      </c>
    </row>
    <row r="58" spans="1:21" ht="11.25" customHeight="1" x14ac:dyDescent="0.2">
      <c r="A58" s="7">
        <v>25</v>
      </c>
      <c r="B58" s="12" t="s">
        <v>44</v>
      </c>
      <c r="C58" s="19"/>
      <c r="D58" s="56" t="s">
        <v>45</v>
      </c>
      <c r="E58" s="28"/>
      <c r="F58" s="40">
        <v>3.684326333031807</v>
      </c>
      <c r="G58" s="40">
        <v>3.6810563243032548</v>
      </c>
      <c r="H58" s="40">
        <v>3.6130367802811478</v>
      </c>
      <c r="I58" s="40">
        <v>3.5674337799566862</v>
      </c>
      <c r="J58" s="40">
        <v>3.5064935064935066</v>
      </c>
      <c r="K58" s="40">
        <v>3.4502937665316824</v>
      </c>
      <c r="L58" s="40">
        <v>3.3695097629980055</v>
      </c>
      <c r="M58" s="40">
        <v>3.3531068917340416</v>
      </c>
      <c r="N58" s="40">
        <v>3.3129194820456034</v>
      </c>
      <c r="O58" s="40">
        <v>3.2630499710248295</v>
      </c>
      <c r="P58" s="40">
        <v>3.2688400035338812</v>
      </c>
      <c r="Q58" s="40">
        <v>3.2773015696315264</v>
      </c>
      <c r="R58" s="40">
        <v>3.2233683087319935</v>
      </c>
      <c r="S58" s="40">
        <v>3.1691376436529519</v>
      </c>
      <c r="T58" s="40" t="s">
        <v>82</v>
      </c>
      <c r="U58" s="21">
        <v>25</v>
      </c>
    </row>
    <row r="59" spans="1:21" ht="11.25" customHeight="1" x14ac:dyDescent="0.2">
      <c r="A59" s="7">
        <v>26</v>
      </c>
      <c r="B59" s="12" t="s">
        <v>46</v>
      </c>
      <c r="C59" s="19"/>
      <c r="D59" s="56" t="s">
        <v>47</v>
      </c>
      <c r="E59" s="28"/>
      <c r="F59" s="40">
        <v>2.1123145001589125</v>
      </c>
      <c r="G59" s="40">
        <v>1.924576106022218</v>
      </c>
      <c r="H59" s="40">
        <v>1.9473329481994994</v>
      </c>
      <c r="I59" s="40">
        <v>1.856303100978129</v>
      </c>
      <c r="J59" s="40">
        <v>1.9079102715466352</v>
      </c>
      <c r="K59" s="40">
        <v>1.874956110577936</v>
      </c>
      <c r="L59" s="40">
        <v>1.931728584017439</v>
      </c>
      <c r="M59" s="40">
        <v>1.9284945374590596</v>
      </c>
      <c r="N59" s="40">
        <v>1.9095613658448396</v>
      </c>
      <c r="O59" s="40">
        <v>1.9101323942406276</v>
      </c>
      <c r="P59" s="40">
        <v>1.9237565155932503</v>
      </c>
      <c r="Q59" s="40">
        <v>1.9013692530335078</v>
      </c>
      <c r="R59" s="40">
        <v>1.9162368842255024</v>
      </c>
      <c r="S59" s="40">
        <v>1.9058689358715677</v>
      </c>
      <c r="T59" s="40" t="s">
        <v>82</v>
      </c>
      <c r="U59" s="21">
        <v>26</v>
      </c>
    </row>
    <row r="60" spans="1:21" x14ac:dyDescent="0.2">
      <c r="A60" s="30"/>
      <c r="T60" s="6"/>
    </row>
  </sheetData>
  <mergeCells count="9">
    <mergeCell ref="C35:E35"/>
    <mergeCell ref="F4:J4"/>
    <mergeCell ref="C6:E6"/>
    <mergeCell ref="B3:E3"/>
    <mergeCell ref="C7:E7"/>
    <mergeCell ref="F32:J32"/>
    <mergeCell ref="C34:E34"/>
    <mergeCell ref="K4:T4"/>
    <mergeCell ref="K32:T32"/>
  </mergeCells>
  <conditionalFormatting sqref="H34:S59">
    <cfRule type="cellIs" dxfId="68" priority="76" stopIfTrue="1" operator="equal">
      <formula>"."</formula>
    </cfRule>
    <cfRule type="cellIs" dxfId="67" priority="77" stopIfTrue="1" operator="equal">
      <formula>"..."</formula>
    </cfRule>
  </conditionalFormatting>
  <conditionalFormatting sqref="K34:S34">
    <cfRule type="cellIs" dxfId="66" priority="72" stopIfTrue="1" operator="equal">
      <formula>"."</formula>
    </cfRule>
    <cfRule type="cellIs" dxfId="65" priority="73" stopIfTrue="1" operator="equal">
      <formula>"..."</formula>
    </cfRule>
  </conditionalFormatting>
  <conditionalFormatting sqref="H35:S59">
    <cfRule type="cellIs" dxfId="64" priority="45" stopIfTrue="1" operator="equal">
      <formula>"."</formula>
    </cfRule>
  </conditionalFormatting>
  <conditionalFormatting sqref="K35:S35">
    <cfRule type="cellIs" dxfId="63" priority="44" stopIfTrue="1" operator="equal">
      <formula>"."</formula>
    </cfRule>
  </conditionalFormatting>
  <conditionalFormatting sqref="H36:J59">
    <cfRule type="cellIs" dxfId="62" priority="35" stopIfTrue="1" operator="equal">
      <formula>"."</formula>
    </cfRule>
  </conditionalFormatting>
  <conditionalFormatting sqref="K36:S59">
    <cfRule type="cellIs" dxfId="61" priority="34" stopIfTrue="1" operator="equal">
      <formula>"."</formula>
    </cfRule>
  </conditionalFormatting>
  <conditionalFormatting sqref="B2">
    <cfRule type="cellIs" dxfId="60" priority="24" stopIfTrue="1" operator="equal">
      <formula>"."</formula>
    </cfRule>
    <cfRule type="cellIs" dxfId="59" priority="25" stopIfTrue="1" operator="equal">
      <formula>"..."</formula>
    </cfRule>
  </conditionalFormatting>
  <conditionalFormatting sqref="U2">
    <cfRule type="cellIs" dxfId="58" priority="22" stopIfTrue="1" operator="equal">
      <formula>"."</formula>
    </cfRule>
    <cfRule type="cellIs" dxfId="57" priority="23" stopIfTrue="1" operator="equal">
      <formula>"..."</formula>
    </cfRule>
  </conditionalFormatting>
  <conditionalFormatting sqref="K2">
    <cfRule type="cellIs" dxfId="56" priority="20" stopIfTrue="1" operator="equal">
      <formula>"."</formula>
    </cfRule>
    <cfRule type="cellIs" dxfId="55" priority="21" stopIfTrue="1" operator="equal">
      <formula>"..."</formula>
    </cfRule>
  </conditionalFormatting>
  <conditionalFormatting sqref="F34:G34 G35:G59">
    <cfRule type="cellIs" dxfId="54" priority="15" stopIfTrue="1" operator="equal">
      <formula>"."</formula>
    </cfRule>
    <cfRule type="cellIs" dxfId="53" priority="16" stopIfTrue="1" operator="equal">
      <formula>"..."</formula>
    </cfRule>
  </conditionalFormatting>
  <conditionalFormatting sqref="F35:G59">
    <cfRule type="cellIs" dxfId="52" priority="14" stopIfTrue="1" operator="equal">
      <formula>"."</formula>
    </cfRule>
  </conditionalFormatting>
  <conditionalFormatting sqref="F36:G59">
    <cfRule type="cellIs" dxfId="51" priority="13" stopIfTrue="1" operator="equal">
      <formula>"."</formula>
    </cfRule>
  </conditionalFormatting>
  <conditionalFormatting sqref="T34:T60">
    <cfRule type="cellIs" dxfId="50" priority="6" stopIfTrue="1" operator="equal">
      <formula>"."</formula>
    </cfRule>
    <cfRule type="cellIs" dxfId="49" priority="7" stopIfTrue="1" operator="equal">
      <formula>"..."</formula>
    </cfRule>
  </conditionalFormatting>
  <conditionalFormatting sqref="T34 T60">
    <cfRule type="cellIs" dxfId="48" priority="4" stopIfTrue="1" operator="equal">
      <formula>"."</formula>
    </cfRule>
    <cfRule type="cellIs" dxfId="47" priority="5" stopIfTrue="1" operator="equal">
      <formula>"..."</formula>
    </cfRule>
  </conditionalFormatting>
  <conditionalFormatting sqref="T35:T59">
    <cfRule type="cellIs" dxfId="46" priority="3" stopIfTrue="1" operator="equal">
      <formula>"."</formula>
    </cfRule>
  </conditionalFormatting>
  <conditionalFormatting sqref="T35">
    <cfRule type="cellIs" dxfId="45" priority="2" stopIfTrue="1" operator="equal">
      <formula>"."</formula>
    </cfRule>
  </conditionalFormatting>
  <conditionalFormatting sqref="T36:T59">
    <cfRule type="cellIs" dxfId="4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M6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22" width="11" style="26"/>
    <col min="23" max="30" width="0" style="26" hidden="1" customWidth="1"/>
    <col min="31" max="16384" width="11" style="26"/>
  </cols>
  <sheetData>
    <row r="1" spans="1:39" ht="16.5" customHeight="1" x14ac:dyDescent="0.2"/>
    <row r="2" spans="1:39" ht="14.85" customHeight="1" x14ac:dyDescent="0.2">
      <c r="A2" s="10" t="s">
        <v>83</v>
      </c>
      <c r="B2" s="11"/>
      <c r="C2" s="1"/>
      <c r="K2" s="10" t="s">
        <v>84</v>
      </c>
      <c r="U2" s="1"/>
    </row>
    <row r="3" spans="1:39" ht="27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24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</row>
    <row r="4" spans="1:39" ht="20.100000000000001" customHeight="1" x14ac:dyDescent="0.2">
      <c r="C4" s="19"/>
      <c r="D4" s="19"/>
      <c r="E4" s="19"/>
      <c r="F4" s="58" t="s">
        <v>53</v>
      </c>
      <c r="G4" s="58"/>
      <c r="H4" s="58"/>
      <c r="I4" s="58"/>
      <c r="J4" s="58"/>
      <c r="K4" s="58" t="s">
        <v>53</v>
      </c>
      <c r="L4" s="58"/>
      <c r="M4" s="58"/>
      <c r="N4" s="58"/>
      <c r="O4" s="58"/>
      <c r="P4" s="58"/>
      <c r="Q4" s="58"/>
      <c r="R4" s="58"/>
      <c r="S4" s="58"/>
      <c r="T4" s="58"/>
    </row>
    <row r="5" spans="1:39" ht="5.0999999999999996" customHeight="1" x14ac:dyDescent="0.2">
      <c r="C5" s="26"/>
      <c r="D5" s="26"/>
      <c r="E5" s="26"/>
    </row>
    <row r="6" spans="1:39" ht="11.25" customHeight="1" x14ac:dyDescent="0.2">
      <c r="A6" s="7">
        <v>1</v>
      </c>
      <c r="B6" s="12" t="s">
        <v>2</v>
      </c>
      <c r="C6" s="61" t="s">
        <v>3</v>
      </c>
      <c r="D6" s="61"/>
      <c r="E6" s="62"/>
      <c r="F6" s="15">
        <v>61810</v>
      </c>
      <c r="G6" s="15">
        <v>66939</v>
      </c>
      <c r="H6" s="15">
        <v>69901</v>
      </c>
      <c r="I6" s="15">
        <v>70413</v>
      </c>
      <c r="J6" s="15">
        <v>71332</v>
      </c>
      <c r="K6" s="15">
        <v>73293</v>
      </c>
      <c r="L6" s="15">
        <v>76076</v>
      </c>
      <c r="M6" s="15">
        <v>77005</v>
      </c>
      <c r="N6" s="15">
        <v>79537</v>
      </c>
      <c r="O6" s="15">
        <v>81508</v>
      </c>
      <c r="P6" s="15">
        <v>82451</v>
      </c>
      <c r="Q6" s="15">
        <v>80676</v>
      </c>
      <c r="R6" s="15">
        <v>85529</v>
      </c>
      <c r="S6" s="15">
        <v>90228</v>
      </c>
      <c r="T6" s="15">
        <v>95399</v>
      </c>
      <c r="U6" s="21">
        <v>1</v>
      </c>
    </row>
    <row r="7" spans="1:39" ht="11.25" customHeight="1" x14ac:dyDescent="0.2">
      <c r="A7" s="7">
        <v>2</v>
      </c>
      <c r="B7" s="12" t="s">
        <v>4</v>
      </c>
      <c r="C7" s="61" t="s">
        <v>55</v>
      </c>
      <c r="D7" s="61"/>
      <c r="E7" s="62"/>
      <c r="F7" s="15">
        <v>55419</v>
      </c>
      <c r="G7" s="15">
        <v>60185</v>
      </c>
      <c r="H7" s="15">
        <v>62752</v>
      </c>
      <c r="I7" s="15">
        <v>63244</v>
      </c>
      <c r="J7" s="15">
        <v>64140</v>
      </c>
      <c r="K7" s="15">
        <v>65981</v>
      </c>
      <c r="L7" s="15">
        <v>68430</v>
      </c>
      <c r="M7" s="15">
        <v>69334</v>
      </c>
      <c r="N7" s="15">
        <v>71672</v>
      </c>
      <c r="O7" s="15">
        <v>73450</v>
      </c>
      <c r="P7" s="15">
        <v>74298</v>
      </c>
      <c r="Q7" s="15">
        <v>73154</v>
      </c>
      <c r="R7" s="15">
        <v>77464</v>
      </c>
      <c r="S7" s="15">
        <v>81683</v>
      </c>
      <c r="T7" s="15">
        <v>87173</v>
      </c>
      <c r="U7" s="21">
        <v>2</v>
      </c>
    </row>
    <row r="8" spans="1:39" ht="11.25" customHeight="1" x14ac:dyDescent="0.2">
      <c r="A8" s="7">
        <v>3</v>
      </c>
      <c r="B8" s="12" t="s">
        <v>5</v>
      </c>
      <c r="C8" s="63" t="s">
        <v>6</v>
      </c>
      <c r="D8" s="63"/>
      <c r="E8" s="64"/>
      <c r="F8" s="15">
        <v>22647</v>
      </c>
      <c r="G8" s="15">
        <v>26644</v>
      </c>
      <c r="H8" s="15">
        <v>31044</v>
      </c>
      <c r="I8" s="15">
        <v>30037</v>
      </c>
      <c r="J8" s="15">
        <v>33308</v>
      </c>
      <c r="K8" s="15">
        <v>34938</v>
      </c>
      <c r="L8" s="15">
        <v>28712</v>
      </c>
      <c r="M8" s="15">
        <v>27113</v>
      </c>
      <c r="N8" s="15">
        <v>31949</v>
      </c>
      <c r="O8" s="15">
        <v>31432</v>
      </c>
      <c r="P8" s="15">
        <v>34462</v>
      </c>
      <c r="Q8" s="15">
        <v>31474</v>
      </c>
      <c r="R8" s="15">
        <v>32393</v>
      </c>
      <c r="S8" s="15">
        <v>42435</v>
      </c>
      <c r="T8" s="15">
        <v>33718</v>
      </c>
      <c r="U8" s="21">
        <v>3</v>
      </c>
    </row>
    <row r="9" spans="1:39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15">
        <v>63132</v>
      </c>
      <c r="G9" s="15">
        <v>78214</v>
      </c>
      <c r="H9" s="15">
        <v>83087</v>
      </c>
      <c r="I9" s="15">
        <v>83632</v>
      </c>
      <c r="J9" s="15">
        <v>84079</v>
      </c>
      <c r="K9" s="15">
        <v>87491</v>
      </c>
      <c r="L9" s="15">
        <v>92962</v>
      </c>
      <c r="M9" s="15">
        <v>94557</v>
      </c>
      <c r="N9" s="15">
        <v>98324</v>
      </c>
      <c r="O9" s="15">
        <v>99704</v>
      </c>
      <c r="P9" s="15">
        <v>97236</v>
      </c>
      <c r="Q9" s="15">
        <v>94003</v>
      </c>
      <c r="R9" s="15">
        <v>104941</v>
      </c>
      <c r="S9" s="15">
        <v>109527</v>
      </c>
      <c r="T9" s="15">
        <v>118414</v>
      </c>
      <c r="U9" s="21">
        <v>4</v>
      </c>
    </row>
    <row r="10" spans="1:39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15">
        <v>68112</v>
      </c>
      <c r="G10" s="15">
        <v>62164</v>
      </c>
      <c r="H10" s="15">
        <v>70021</v>
      </c>
      <c r="I10" s="15">
        <v>70292</v>
      </c>
      <c r="J10" s="15">
        <v>70927</v>
      </c>
      <c r="K10" s="15">
        <v>73103</v>
      </c>
      <c r="L10" s="15">
        <v>76387</v>
      </c>
      <c r="M10" s="15">
        <v>82203</v>
      </c>
      <c r="N10" s="15">
        <v>82946</v>
      </c>
      <c r="O10" s="15">
        <v>92680</v>
      </c>
      <c r="P10" s="15">
        <v>99744</v>
      </c>
      <c r="Q10" s="15">
        <v>104311</v>
      </c>
      <c r="R10" s="15">
        <v>122881</v>
      </c>
      <c r="S10" s="15">
        <v>175944</v>
      </c>
      <c r="T10" s="15" t="s">
        <v>82</v>
      </c>
      <c r="U10" s="21">
        <v>5</v>
      </c>
    </row>
    <row r="11" spans="1:39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15">
        <v>59272</v>
      </c>
      <c r="G11" s="15">
        <v>74819</v>
      </c>
      <c r="H11" s="15">
        <v>80668</v>
      </c>
      <c r="I11" s="15">
        <v>81345</v>
      </c>
      <c r="J11" s="15">
        <v>82146</v>
      </c>
      <c r="K11" s="15">
        <v>85706</v>
      </c>
      <c r="L11" s="15">
        <v>91220</v>
      </c>
      <c r="M11" s="15">
        <v>92543</v>
      </c>
      <c r="N11" s="15">
        <v>95834</v>
      </c>
      <c r="O11" s="15">
        <v>97114</v>
      </c>
      <c r="P11" s="15">
        <v>94141</v>
      </c>
      <c r="Q11" s="15">
        <v>91037</v>
      </c>
      <c r="R11" s="15">
        <v>100629</v>
      </c>
      <c r="S11" s="15">
        <v>105231</v>
      </c>
      <c r="T11" s="15">
        <v>114427</v>
      </c>
      <c r="U11" s="21">
        <v>6</v>
      </c>
    </row>
    <row r="12" spans="1:39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15">
        <v>203457</v>
      </c>
      <c r="G12" s="15">
        <v>202002</v>
      </c>
      <c r="H12" s="15">
        <v>169513</v>
      </c>
      <c r="I12" s="15">
        <v>178650</v>
      </c>
      <c r="J12" s="15">
        <v>159319</v>
      </c>
      <c r="K12" s="15">
        <v>148851</v>
      </c>
      <c r="L12" s="15">
        <v>150738</v>
      </c>
      <c r="M12" s="15">
        <v>163017</v>
      </c>
      <c r="N12" s="15">
        <v>185038</v>
      </c>
      <c r="O12" s="15">
        <v>194116</v>
      </c>
      <c r="P12" s="15">
        <v>206880</v>
      </c>
      <c r="Q12" s="15">
        <v>187196</v>
      </c>
      <c r="R12" s="15">
        <v>242464</v>
      </c>
      <c r="S12" s="15">
        <v>249716</v>
      </c>
      <c r="T12" s="15" t="s">
        <v>82</v>
      </c>
      <c r="U12" s="21">
        <v>7</v>
      </c>
    </row>
    <row r="13" spans="1:39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15">
        <v>95545</v>
      </c>
      <c r="G13" s="15">
        <v>98438</v>
      </c>
      <c r="H13" s="15">
        <v>101367</v>
      </c>
      <c r="I13" s="15">
        <v>99778</v>
      </c>
      <c r="J13" s="15">
        <v>100436</v>
      </c>
      <c r="K13" s="15">
        <v>108696</v>
      </c>
      <c r="L13" s="15">
        <v>116484</v>
      </c>
      <c r="M13" s="15">
        <v>116730</v>
      </c>
      <c r="N13" s="15">
        <v>119121</v>
      </c>
      <c r="O13" s="15">
        <v>117442</v>
      </c>
      <c r="P13" s="15">
        <v>120481</v>
      </c>
      <c r="Q13" s="15">
        <v>123031</v>
      </c>
      <c r="R13" s="15">
        <v>125476</v>
      </c>
      <c r="S13" s="15">
        <v>111401</v>
      </c>
      <c r="T13" s="15" t="s">
        <v>82</v>
      </c>
      <c r="U13" s="21">
        <v>8</v>
      </c>
    </row>
    <row r="14" spans="1:39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15">
        <v>45575</v>
      </c>
      <c r="G14" s="15">
        <v>48857</v>
      </c>
      <c r="H14" s="15">
        <v>51125</v>
      </c>
      <c r="I14" s="15">
        <v>52164</v>
      </c>
      <c r="J14" s="15">
        <v>53169</v>
      </c>
      <c r="K14" s="15">
        <v>55110</v>
      </c>
      <c r="L14" s="15">
        <v>58801</v>
      </c>
      <c r="M14" s="15">
        <v>62372</v>
      </c>
      <c r="N14" s="15">
        <v>62821</v>
      </c>
      <c r="O14" s="15">
        <v>66977</v>
      </c>
      <c r="P14" s="15">
        <v>68723</v>
      </c>
      <c r="Q14" s="15">
        <v>72194</v>
      </c>
      <c r="R14" s="15">
        <v>72615</v>
      </c>
      <c r="S14" s="15">
        <v>83592</v>
      </c>
      <c r="T14" s="15">
        <v>97210</v>
      </c>
      <c r="U14" s="21">
        <v>9</v>
      </c>
    </row>
    <row r="15" spans="1:39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15">
        <v>39470</v>
      </c>
      <c r="G15" s="15">
        <v>39892</v>
      </c>
      <c r="H15" s="15">
        <v>41479</v>
      </c>
      <c r="I15" s="15">
        <v>40751</v>
      </c>
      <c r="J15" s="15">
        <v>41223</v>
      </c>
      <c r="K15" s="15">
        <v>42533</v>
      </c>
      <c r="L15" s="15">
        <v>43921</v>
      </c>
      <c r="M15" s="15">
        <v>45128</v>
      </c>
      <c r="N15" s="15">
        <v>46766</v>
      </c>
      <c r="O15" s="15">
        <v>47738</v>
      </c>
      <c r="P15" s="15">
        <v>50191</v>
      </c>
      <c r="Q15" s="15">
        <v>48505</v>
      </c>
      <c r="R15" s="15">
        <v>51857</v>
      </c>
      <c r="S15" s="15">
        <v>58058</v>
      </c>
      <c r="T15" s="15">
        <v>60406</v>
      </c>
      <c r="U15" s="21">
        <v>10</v>
      </c>
    </row>
    <row r="16" spans="1:39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15">
        <v>42357</v>
      </c>
      <c r="G16" s="15">
        <v>42623</v>
      </c>
      <c r="H16" s="15">
        <v>44461</v>
      </c>
      <c r="I16" s="15">
        <v>43252</v>
      </c>
      <c r="J16" s="15">
        <v>44355</v>
      </c>
      <c r="K16" s="15">
        <v>46763</v>
      </c>
      <c r="L16" s="15">
        <v>48484</v>
      </c>
      <c r="M16" s="15">
        <v>50168</v>
      </c>
      <c r="N16" s="15">
        <v>52586</v>
      </c>
      <c r="O16" s="15">
        <v>53650</v>
      </c>
      <c r="P16" s="15">
        <v>56029</v>
      </c>
      <c r="Q16" s="15">
        <v>57127</v>
      </c>
      <c r="R16" s="15">
        <v>60260</v>
      </c>
      <c r="S16" s="15">
        <v>65179</v>
      </c>
      <c r="T16" s="15" t="s">
        <v>82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15">
        <v>47887</v>
      </c>
      <c r="G17" s="15">
        <v>48712</v>
      </c>
      <c r="H17" s="15">
        <v>50141</v>
      </c>
      <c r="I17" s="15">
        <v>49970</v>
      </c>
      <c r="J17" s="15">
        <v>49882</v>
      </c>
      <c r="K17" s="15">
        <v>47807</v>
      </c>
      <c r="L17" s="15">
        <v>48631</v>
      </c>
      <c r="M17" s="15">
        <v>48640</v>
      </c>
      <c r="N17" s="15">
        <v>49028</v>
      </c>
      <c r="O17" s="15">
        <v>49394</v>
      </c>
      <c r="P17" s="15">
        <v>53747</v>
      </c>
      <c r="Q17" s="15">
        <v>48536</v>
      </c>
      <c r="R17" s="15">
        <v>52444</v>
      </c>
      <c r="S17" s="15">
        <v>62055</v>
      </c>
      <c r="T17" s="15" t="s">
        <v>82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15">
        <v>19214</v>
      </c>
      <c r="G18" s="15">
        <v>20182</v>
      </c>
      <c r="H18" s="15">
        <v>21176</v>
      </c>
      <c r="I18" s="15">
        <v>21951</v>
      </c>
      <c r="J18" s="15">
        <v>20811</v>
      </c>
      <c r="K18" s="15">
        <v>21918</v>
      </c>
      <c r="L18" s="15">
        <v>23067</v>
      </c>
      <c r="M18" s="15">
        <v>24120</v>
      </c>
      <c r="N18" s="15">
        <v>24620</v>
      </c>
      <c r="O18" s="15">
        <v>25860</v>
      </c>
      <c r="P18" s="15">
        <v>26610</v>
      </c>
      <c r="Q18" s="15">
        <v>17451</v>
      </c>
      <c r="R18" s="15">
        <v>18482</v>
      </c>
      <c r="S18" s="15">
        <v>26933</v>
      </c>
      <c r="T18" s="15" t="s">
        <v>82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6" t="s">
        <v>27</v>
      </c>
      <c r="E19" s="23"/>
      <c r="F19" s="15">
        <v>83972</v>
      </c>
      <c r="G19" s="15">
        <v>84552</v>
      </c>
      <c r="H19" s="15">
        <v>90454</v>
      </c>
      <c r="I19" s="15">
        <v>92431</v>
      </c>
      <c r="J19" s="15">
        <v>94921</v>
      </c>
      <c r="K19" s="15">
        <v>95935</v>
      </c>
      <c r="L19" s="15">
        <v>102661</v>
      </c>
      <c r="M19" s="15">
        <v>103126</v>
      </c>
      <c r="N19" s="15">
        <v>105692</v>
      </c>
      <c r="O19" s="15">
        <v>112338</v>
      </c>
      <c r="P19" s="15">
        <v>116150</v>
      </c>
      <c r="Q19" s="15">
        <v>114679</v>
      </c>
      <c r="R19" s="15">
        <v>121462</v>
      </c>
      <c r="S19" s="15">
        <v>122495</v>
      </c>
      <c r="T19" s="15">
        <v>125544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6" t="s">
        <v>29</v>
      </c>
      <c r="E20" s="23"/>
      <c r="F20" s="15">
        <v>91066</v>
      </c>
      <c r="G20" s="15">
        <v>97785</v>
      </c>
      <c r="H20" s="15">
        <v>99188</v>
      </c>
      <c r="I20" s="15">
        <v>101197</v>
      </c>
      <c r="J20" s="15">
        <v>101117</v>
      </c>
      <c r="K20" s="15">
        <v>102610</v>
      </c>
      <c r="L20" s="15">
        <v>104878</v>
      </c>
      <c r="M20" s="15">
        <v>101039</v>
      </c>
      <c r="N20" s="15">
        <v>105927</v>
      </c>
      <c r="O20" s="15">
        <v>114272</v>
      </c>
      <c r="P20" s="15">
        <v>111543</v>
      </c>
      <c r="Q20" s="15">
        <v>114584</v>
      </c>
      <c r="R20" s="15">
        <v>120318</v>
      </c>
      <c r="S20" s="15">
        <v>122123</v>
      </c>
      <c r="T20" s="15">
        <v>125064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6" t="s">
        <v>31</v>
      </c>
      <c r="E21" s="23"/>
      <c r="F21" s="15">
        <v>680838</v>
      </c>
      <c r="G21" s="15">
        <v>664514</v>
      </c>
      <c r="H21" s="15">
        <v>697876</v>
      </c>
      <c r="I21" s="15">
        <v>696993</v>
      </c>
      <c r="J21" s="15">
        <v>730325</v>
      </c>
      <c r="K21" s="15">
        <v>733992</v>
      </c>
      <c r="L21" s="15">
        <v>777188</v>
      </c>
      <c r="M21" s="15">
        <v>796823</v>
      </c>
      <c r="N21" s="15">
        <v>813519</v>
      </c>
      <c r="O21" s="15">
        <v>842350</v>
      </c>
      <c r="P21" s="15">
        <v>858717</v>
      </c>
      <c r="Q21" s="15">
        <v>870059</v>
      </c>
      <c r="R21" s="15">
        <v>901996</v>
      </c>
      <c r="S21" s="15">
        <v>913571</v>
      </c>
      <c r="T21" s="15">
        <v>1004579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15">
        <v>50220</v>
      </c>
      <c r="G22" s="15">
        <v>52177</v>
      </c>
      <c r="H22" s="15">
        <v>52334</v>
      </c>
      <c r="I22" s="15">
        <v>53743</v>
      </c>
      <c r="J22" s="15">
        <v>54793</v>
      </c>
      <c r="K22" s="15">
        <v>56832</v>
      </c>
      <c r="L22" s="15">
        <v>57442</v>
      </c>
      <c r="M22" s="15">
        <v>58156</v>
      </c>
      <c r="N22" s="15">
        <v>60105</v>
      </c>
      <c r="O22" s="15">
        <v>62089</v>
      </c>
      <c r="P22" s="15">
        <v>62620</v>
      </c>
      <c r="Q22" s="15">
        <v>61982</v>
      </c>
      <c r="R22" s="15">
        <v>62860</v>
      </c>
      <c r="S22" s="15">
        <v>65630</v>
      </c>
      <c r="T22" s="15">
        <v>70159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15">
        <v>58777</v>
      </c>
      <c r="G23" s="15">
        <v>62138</v>
      </c>
      <c r="H23" s="15">
        <v>63803</v>
      </c>
      <c r="I23" s="15">
        <v>65091</v>
      </c>
      <c r="J23" s="15">
        <v>65015</v>
      </c>
      <c r="K23" s="15">
        <v>66762</v>
      </c>
      <c r="L23" s="15">
        <v>68308</v>
      </c>
      <c r="M23" s="15">
        <v>69936</v>
      </c>
      <c r="N23" s="15">
        <v>73115</v>
      </c>
      <c r="O23" s="15">
        <v>73670</v>
      </c>
      <c r="P23" s="15">
        <v>70893</v>
      </c>
      <c r="Q23" s="15">
        <v>70789</v>
      </c>
      <c r="R23" s="15">
        <v>71739</v>
      </c>
      <c r="S23" s="15">
        <v>73272</v>
      </c>
      <c r="T23" s="15" t="s">
        <v>82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15">
        <v>40033</v>
      </c>
      <c r="G24" s="15">
        <v>41227</v>
      </c>
      <c r="H24" s="15">
        <v>40245</v>
      </c>
      <c r="I24" s="15">
        <v>41421</v>
      </c>
      <c r="J24" s="15">
        <v>43395</v>
      </c>
      <c r="K24" s="15">
        <v>45831</v>
      </c>
      <c r="L24" s="15">
        <v>45504</v>
      </c>
      <c r="M24" s="15">
        <v>45487</v>
      </c>
      <c r="N24" s="15">
        <v>46192</v>
      </c>
      <c r="O24" s="15">
        <v>49558</v>
      </c>
      <c r="P24" s="15">
        <v>53431</v>
      </c>
      <c r="Q24" s="15">
        <v>51683</v>
      </c>
      <c r="R24" s="15">
        <v>52549</v>
      </c>
      <c r="S24" s="15">
        <v>56717</v>
      </c>
      <c r="T24" s="15" t="s">
        <v>82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15">
        <v>40946</v>
      </c>
      <c r="G25" s="15">
        <v>41657</v>
      </c>
      <c r="H25" s="15">
        <v>42577</v>
      </c>
      <c r="I25" s="15">
        <v>43287</v>
      </c>
      <c r="J25" s="15">
        <v>43949</v>
      </c>
      <c r="K25" s="15">
        <v>44827</v>
      </c>
      <c r="L25" s="15">
        <v>45371</v>
      </c>
      <c r="M25" s="15">
        <v>46141</v>
      </c>
      <c r="N25" s="15">
        <v>47724</v>
      </c>
      <c r="O25" s="15">
        <v>48526</v>
      </c>
      <c r="P25" s="15">
        <v>50694</v>
      </c>
      <c r="Q25" s="15">
        <v>51273</v>
      </c>
      <c r="R25" s="15">
        <v>52044</v>
      </c>
      <c r="S25" s="15">
        <v>53916</v>
      </c>
      <c r="T25" s="15">
        <v>56378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15">
        <v>49644</v>
      </c>
      <c r="G26" s="15">
        <v>50863</v>
      </c>
      <c r="H26" s="15">
        <v>53363</v>
      </c>
      <c r="I26" s="15">
        <v>55231</v>
      </c>
      <c r="J26" s="15">
        <v>56384</v>
      </c>
      <c r="K26" s="15">
        <v>58137</v>
      </c>
      <c r="L26" s="15">
        <v>59434</v>
      </c>
      <c r="M26" s="15">
        <v>60297</v>
      </c>
      <c r="N26" s="15">
        <v>62220</v>
      </c>
      <c r="O26" s="15">
        <v>63805</v>
      </c>
      <c r="P26" s="15">
        <v>66233</v>
      </c>
      <c r="Q26" s="15">
        <v>67645</v>
      </c>
      <c r="R26" s="15">
        <v>68178</v>
      </c>
      <c r="S26" s="15">
        <v>72081</v>
      </c>
      <c r="T26" s="15" t="s">
        <v>82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15">
        <v>45064</v>
      </c>
      <c r="G27" s="15">
        <v>45581</v>
      </c>
      <c r="H27" s="15">
        <v>46561</v>
      </c>
      <c r="I27" s="15">
        <v>47133</v>
      </c>
      <c r="J27" s="15">
        <v>47215</v>
      </c>
      <c r="K27" s="15">
        <v>47834</v>
      </c>
      <c r="L27" s="15">
        <v>48871</v>
      </c>
      <c r="M27" s="15">
        <v>50337</v>
      </c>
      <c r="N27" s="15">
        <v>51720</v>
      </c>
      <c r="O27" s="15">
        <v>52341</v>
      </c>
      <c r="P27" s="15">
        <v>54253</v>
      </c>
      <c r="Q27" s="15">
        <v>55298</v>
      </c>
      <c r="R27" s="15">
        <v>56544</v>
      </c>
      <c r="S27" s="15">
        <v>59094</v>
      </c>
      <c r="T27" s="15" t="s">
        <v>82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15">
        <v>34181</v>
      </c>
      <c r="G28" s="15">
        <v>34826</v>
      </c>
      <c r="H28" s="15">
        <v>35188</v>
      </c>
      <c r="I28" s="15">
        <v>35647</v>
      </c>
      <c r="J28" s="15">
        <v>36522</v>
      </c>
      <c r="K28" s="15">
        <v>37336</v>
      </c>
      <c r="L28" s="15">
        <v>37468</v>
      </c>
      <c r="M28" s="15">
        <v>37972</v>
      </c>
      <c r="N28" s="15">
        <v>39521</v>
      </c>
      <c r="O28" s="15">
        <v>40112</v>
      </c>
      <c r="P28" s="15">
        <v>42275</v>
      </c>
      <c r="Q28" s="15">
        <v>42269</v>
      </c>
      <c r="R28" s="15">
        <v>42922</v>
      </c>
      <c r="S28" s="15">
        <v>43559</v>
      </c>
      <c r="T28" s="15" t="s">
        <v>82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15">
        <v>32696</v>
      </c>
      <c r="G29" s="15">
        <v>33997</v>
      </c>
      <c r="H29" s="15">
        <v>35241</v>
      </c>
      <c r="I29" s="15">
        <v>35878</v>
      </c>
      <c r="J29" s="15">
        <v>35290</v>
      </c>
      <c r="K29" s="15">
        <v>36115</v>
      </c>
      <c r="L29" s="15">
        <v>37290</v>
      </c>
      <c r="M29" s="15">
        <v>36817</v>
      </c>
      <c r="N29" s="15">
        <v>37934</v>
      </c>
      <c r="O29" s="15">
        <v>38117</v>
      </c>
      <c r="P29" s="15">
        <v>39425</v>
      </c>
      <c r="Q29" s="15">
        <v>35816</v>
      </c>
      <c r="R29" s="15">
        <v>36651</v>
      </c>
      <c r="S29" s="15">
        <v>39414</v>
      </c>
      <c r="T29" s="15">
        <v>42126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15">
        <v>50160</v>
      </c>
      <c r="G30" s="15">
        <v>51365</v>
      </c>
      <c r="H30" s="15">
        <v>54979</v>
      </c>
      <c r="I30" s="15">
        <v>56135</v>
      </c>
      <c r="J30" s="15">
        <v>55193</v>
      </c>
      <c r="K30" s="15">
        <v>55838</v>
      </c>
      <c r="L30" s="15">
        <v>57111</v>
      </c>
      <c r="M30" s="15">
        <v>58843</v>
      </c>
      <c r="N30" s="15">
        <v>62267</v>
      </c>
      <c r="O30" s="15">
        <v>60357</v>
      </c>
      <c r="P30" s="15">
        <v>61149</v>
      </c>
      <c r="Q30" s="15">
        <v>49200</v>
      </c>
      <c r="R30" s="15">
        <v>50147</v>
      </c>
      <c r="S30" s="15">
        <v>56588</v>
      </c>
      <c r="T30" s="15" t="s">
        <v>82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15">
        <v>41110</v>
      </c>
      <c r="G31" s="15">
        <v>41718</v>
      </c>
      <c r="H31" s="15">
        <v>42775</v>
      </c>
      <c r="I31" s="15">
        <v>42562</v>
      </c>
      <c r="J31" s="15">
        <v>42210</v>
      </c>
      <c r="K31" s="15">
        <v>43120</v>
      </c>
      <c r="L31" s="15">
        <v>45372</v>
      </c>
      <c r="M31" s="15">
        <v>43958</v>
      </c>
      <c r="N31" s="15">
        <v>44682</v>
      </c>
      <c r="O31" s="15">
        <v>45556</v>
      </c>
      <c r="P31" s="15">
        <v>47718</v>
      </c>
      <c r="Q31" s="15">
        <v>45668</v>
      </c>
      <c r="R31" s="15">
        <v>47555</v>
      </c>
      <c r="S31" s="15">
        <v>50211</v>
      </c>
      <c r="T31" s="15" t="s">
        <v>82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15">
        <v>7655</v>
      </c>
      <c r="G32" s="15">
        <v>7913</v>
      </c>
      <c r="H32" s="15">
        <v>8049</v>
      </c>
      <c r="I32" s="15">
        <v>8452</v>
      </c>
      <c r="J32" s="15">
        <v>8486</v>
      </c>
      <c r="K32" s="15">
        <v>8685</v>
      </c>
      <c r="L32" s="15">
        <v>8678</v>
      </c>
      <c r="M32" s="15">
        <v>8782</v>
      </c>
      <c r="N32" s="15">
        <v>8787</v>
      </c>
      <c r="O32" s="15">
        <v>8970</v>
      </c>
      <c r="P32" s="15">
        <v>8971</v>
      </c>
      <c r="Q32" s="15">
        <v>8990</v>
      </c>
      <c r="R32" s="15">
        <v>9048</v>
      </c>
      <c r="S32" s="15">
        <v>9185</v>
      </c>
      <c r="T32" s="15" t="s">
        <v>82</v>
      </c>
      <c r="U32" s="21">
        <v>27</v>
      </c>
    </row>
    <row r="33" spans="1:21" ht="20.100000000000001" customHeight="1" x14ac:dyDescent="0.2">
      <c r="A33" s="30"/>
      <c r="F33" s="59" t="s">
        <v>49</v>
      </c>
      <c r="G33" s="59"/>
      <c r="H33" s="59"/>
      <c r="I33" s="59"/>
      <c r="J33" s="59"/>
      <c r="K33" s="59" t="s">
        <v>49</v>
      </c>
      <c r="L33" s="59"/>
      <c r="M33" s="59"/>
      <c r="N33" s="59"/>
      <c r="O33" s="59"/>
      <c r="P33" s="59"/>
      <c r="Q33" s="59"/>
      <c r="R33" s="59"/>
      <c r="S33" s="59"/>
      <c r="T33" s="59"/>
      <c r="U33" s="30"/>
    </row>
    <row r="34" spans="1:21" ht="5.0999999999999996" customHeight="1" x14ac:dyDescent="0.2">
      <c r="A34" s="7"/>
    </row>
    <row r="35" spans="1:21" ht="11.25" customHeight="1" x14ac:dyDescent="0.2">
      <c r="A35" s="7">
        <v>1</v>
      </c>
      <c r="B35" s="12" t="s">
        <v>2</v>
      </c>
      <c r="C35" s="61" t="s">
        <v>3</v>
      </c>
      <c r="D35" s="61"/>
      <c r="E35" s="62"/>
      <c r="F35" s="20">
        <v>-6.8958245466048078</v>
      </c>
      <c r="G35" s="20">
        <v>8.2980100307393627</v>
      </c>
      <c r="H35" s="20">
        <v>4.4249241847054783</v>
      </c>
      <c r="I35" s="20">
        <v>0.7324644854866168</v>
      </c>
      <c r="J35" s="20">
        <v>1.3051567182196471</v>
      </c>
      <c r="K35" s="20">
        <v>2.7491168059216058</v>
      </c>
      <c r="L35" s="20">
        <v>3.7970883986192412</v>
      </c>
      <c r="M35" s="20">
        <v>1.2211472737788529</v>
      </c>
      <c r="N35" s="20">
        <v>3.2880981754431531</v>
      </c>
      <c r="O35" s="20">
        <v>2.4780919572023081</v>
      </c>
      <c r="P35" s="20">
        <v>1.1569416498993961</v>
      </c>
      <c r="Q35" s="20">
        <v>-2.1527937805484472</v>
      </c>
      <c r="R35" s="20">
        <v>6.0154197035053789</v>
      </c>
      <c r="S35" s="20">
        <v>5.4940429561902979</v>
      </c>
      <c r="T35" s="20">
        <v>5.7310369286695932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1" t="s">
        <v>55</v>
      </c>
      <c r="D36" s="61"/>
      <c r="E36" s="62"/>
      <c r="F36" s="20">
        <v>-7.1553023957111739</v>
      </c>
      <c r="G36" s="20">
        <v>8.5999386491997338</v>
      </c>
      <c r="H36" s="20">
        <v>4.2651823544072442</v>
      </c>
      <c r="I36" s="20">
        <v>0.78403875573686888</v>
      </c>
      <c r="J36" s="20">
        <v>1.4167351843653151</v>
      </c>
      <c r="K36" s="20">
        <v>2.8702837542874962</v>
      </c>
      <c r="L36" s="20">
        <v>3.7116745729831311</v>
      </c>
      <c r="M36" s="20">
        <v>1.321058015490282</v>
      </c>
      <c r="N36" s="20">
        <v>3.3720829607407619</v>
      </c>
      <c r="O36" s="20">
        <v>2.4807456189306838</v>
      </c>
      <c r="P36" s="20">
        <v>1.154526889040163</v>
      </c>
      <c r="Q36" s="20">
        <v>-1.539745349807532</v>
      </c>
      <c r="R36" s="20">
        <v>5.8916805642890342</v>
      </c>
      <c r="S36" s="20">
        <v>5.4464009088092533</v>
      </c>
      <c r="T36" s="20">
        <v>6.7211047586401094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63" t="s">
        <v>6</v>
      </c>
      <c r="D37" s="63"/>
      <c r="E37" s="64"/>
      <c r="F37" s="20">
        <v>-14.61695068617102</v>
      </c>
      <c r="G37" s="20">
        <v>17.649136751004551</v>
      </c>
      <c r="H37" s="20">
        <v>16.514036931391679</v>
      </c>
      <c r="I37" s="20">
        <v>-3.2437830176523641</v>
      </c>
      <c r="J37" s="20">
        <v>10.889902453640509</v>
      </c>
      <c r="K37" s="20">
        <v>4.8937192266122249</v>
      </c>
      <c r="L37" s="20">
        <v>-17.820138531112249</v>
      </c>
      <c r="M37" s="20">
        <v>-5.5691000278629144</v>
      </c>
      <c r="N37" s="20">
        <v>17.836462213698219</v>
      </c>
      <c r="O37" s="20">
        <v>-1.6182040126451529</v>
      </c>
      <c r="P37" s="20">
        <v>9.6398574700941708</v>
      </c>
      <c r="Q37" s="20">
        <v>-8.670419592594742</v>
      </c>
      <c r="R37" s="20">
        <v>2.9198703691936201</v>
      </c>
      <c r="S37" s="20">
        <v>31.000524804741769</v>
      </c>
      <c r="T37" s="20">
        <v>-20.542005420054199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20">
        <v>-16.17383453055913</v>
      </c>
      <c r="G38" s="20">
        <v>23.889628080846482</v>
      </c>
      <c r="H38" s="20">
        <v>6.2303423939448184</v>
      </c>
      <c r="I38" s="20">
        <v>0.6559389555526135</v>
      </c>
      <c r="J38" s="20">
        <v>0.53448440788215035</v>
      </c>
      <c r="K38" s="20">
        <v>4.0580882265488407</v>
      </c>
      <c r="L38" s="20">
        <v>6.2532146163605402</v>
      </c>
      <c r="M38" s="20">
        <v>1.7157548245519669</v>
      </c>
      <c r="N38" s="20">
        <v>3.9838404348699732</v>
      </c>
      <c r="O38" s="20">
        <v>1.4035230462552379</v>
      </c>
      <c r="P38" s="20">
        <v>-2.4753269678247611</v>
      </c>
      <c r="Q38" s="20">
        <v>-3.3249002427084622</v>
      </c>
      <c r="R38" s="20">
        <v>11.63579885748327</v>
      </c>
      <c r="S38" s="20">
        <v>4.3700746133541699</v>
      </c>
      <c r="T38" s="20">
        <v>8.1139810275091993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6" t="s">
        <v>10</v>
      </c>
      <c r="E39" s="28"/>
      <c r="F39" s="20">
        <v>11.65352523646378</v>
      </c>
      <c r="G39" s="20">
        <v>-8.7326755931407085</v>
      </c>
      <c r="H39" s="20">
        <v>12.639148059970401</v>
      </c>
      <c r="I39" s="20">
        <v>0.38702674911812168</v>
      </c>
      <c r="J39" s="20">
        <v>0.90337449496386502</v>
      </c>
      <c r="K39" s="20">
        <v>3.0679430964230829</v>
      </c>
      <c r="L39" s="20">
        <v>4.4922916980151291</v>
      </c>
      <c r="M39" s="20">
        <v>7.6138609972901152</v>
      </c>
      <c r="N39" s="20">
        <v>0.90385995644927797</v>
      </c>
      <c r="O39" s="20">
        <v>11.735345887685961</v>
      </c>
      <c r="P39" s="20">
        <v>7.6219249028916698</v>
      </c>
      <c r="Q39" s="20">
        <v>4.5787215271094004</v>
      </c>
      <c r="R39" s="20">
        <v>17.80253281053772</v>
      </c>
      <c r="S39" s="20">
        <v>43.182428528413674</v>
      </c>
      <c r="T39" s="20" t="s">
        <v>82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6" t="s">
        <v>13</v>
      </c>
      <c r="E40" s="28"/>
      <c r="F40" s="20">
        <v>-17.95354502920738</v>
      </c>
      <c r="G40" s="20">
        <v>26.229923066540689</v>
      </c>
      <c r="H40" s="20">
        <v>7.8175329795907462</v>
      </c>
      <c r="I40" s="20">
        <v>0.83924232657311448</v>
      </c>
      <c r="J40" s="20">
        <v>0.98469481836621797</v>
      </c>
      <c r="K40" s="20">
        <v>4.3337472305407454</v>
      </c>
      <c r="L40" s="20">
        <v>6.4336219167852891</v>
      </c>
      <c r="M40" s="20">
        <v>1.450339837754878</v>
      </c>
      <c r="N40" s="20">
        <v>3.5561846925213141</v>
      </c>
      <c r="O40" s="20">
        <v>1.3356428824842961</v>
      </c>
      <c r="P40" s="20">
        <v>-3.0613505776716021</v>
      </c>
      <c r="Q40" s="20">
        <v>-3.297181886744351</v>
      </c>
      <c r="R40" s="20">
        <v>10.53637531992487</v>
      </c>
      <c r="S40" s="20">
        <v>4.5732343559013797</v>
      </c>
      <c r="T40" s="20">
        <v>8.738869724700896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6" t="s">
        <v>15</v>
      </c>
      <c r="E41" s="28"/>
      <c r="F41" s="20">
        <v>2.1678216330219939</v>
      </c>
      <c r="G41" s="20">
        <v>-0.71513882540291074</v>
      </c>
      <c r="H41" s="20">
        <v>-16.08350412372155</v>
      </c>
      <c r="I41" s="20">
        <v>5.3901470683664376</v>
      </c>
      <c r="J41" s="20">
        <v>-10.820598936467951</v>
      </c>
      <c r="K41" s="20">
        <v>-6.5704655439715287</v>
      </c>
      <c r="L41" s="20">
        <v>1.267710663683818</v>
      </c>
      <c r="M41" s="20">
        <v>8.145922063447836</v>
      </c>
      <c r="N41" s="20">
        <v>13.508407098646151</v>
      </c>
      <c r="O41" s="20">
        <v>4.9060193041429327</v>
      </c>
      <c r="P41" s="20">
        <v>6.5754497310886268</v>
      </c>
      <c r="Q41" s="20">
        <v>-9.5146945088940456</v>
      </c>
      <c r="R41" s="20">
        <v>29.524135131092539</v>
      </c>
      <c r="S41" s="20">
        <v>2.990959482644846</v>
      </c>
      <c r="T41" s="20" t="s">
        <v>82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6" t="s">
        <v>17</v>
      </c>
      <c r="E42" s="29"/>
      <c r="F42" s="20">
        <v>-4.7018222802940377</v>
      </c>
      <c r="G42" s="20">
        <v>3.0278926160447952</v>
      </c>
      <c r="H42" s="20">
        <v>2.9754769499583489</v>
      </c>
      <c r="I42" s="20">
        <v>-1.567571300324563</v>
      </c>
      <c r="J42" s="20">
        <v>0.65946401010242739</v>
      </c>
      <c r="K42" s="20">
        <v>8.2241427376637866</v>
      </c>
      <c r="L42" s="20">
        <v>7.1649370722013694</v>
      </c>
      <c r="M42" s="20">
        <v>0.21118780261666839</v>
      </c>
      <c r="N42" s="20">
        <v>2.0483166281161651</v>
      </c>
      <c r="O42" s="20">
        <v>-1.4094911896307121</v>
      </c>
      <c r="P42" s="20">
        <v>2.5876602918887621</v>
      </c>
      <c r="Q42" s="20">
        <v>2.1165162971754881</v>
      </c>
      <c r="R42" s="20">
        <v>1.9873040128097801</v>
      </c>
      <c r="S42" s="20">
        <v>-11.21728458031815</v>
      </c>
      <c r="T42" s="20" t="s">
        <v>82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6" t="s">
        <v>19</v>
      </c>
      <c r="D43" s="56"/>
      <c r="E43" s="57"/>
      <c r="F43" s="20">
        <v>-2.2226513054858299</v>
      </c>
      <c r="G43" s="20">
        <v>7.2013165112452002</v>
      </c>
      <c r="H43" s="20">
        <v>4.6421188366047854</v>
      </c>
      <c r="I43" s="20">
        <v>2.032273838630807</v>
      </c>
      <c r="J43" s="20">
        <v>1.9266160570508399</v>
      </c>
      <c r="K43" s="20">
        <v>3.6506234836088698</v>
      </c>
      <c r="L43" s="20">
        <v>6.6975140627835241</v>
      </c>
      <c r="M43" s="20">
        <v>6.0730259689461059</v>
      </c>
      <c r="N43" s="20">
        <v>0.71987430257166685</v>
      </c>
      <c r="O43" s="20">
        <v>6.6156221645628053</v>
      </c>
      <c r="P43" s="20">
        <v>2.606865043223793</v>
      </c>
      <c r="Q43" s="20">
        <v>5.0507108246147583</v>
      </c>
      <c r="R43" s="20">
        <v>0.58315095437293962</v>
      </c>
      <c r="S43" s="20">
        <v>15.116711423259661</v>
      </c>
      <c r="T43" s="20">
        <v>16.291032634701889</v>
      </c>
      <c r="U43" s="21">
        <v>9</v>
      </c>
    </row>
    <row r="44" spans="1:21" ht="11.25" customHeight="1" x14ac:dyDescent="0.2">
      <c r="A44" s="22">
        <v>10</v>
      </c>
      <c r="B44" s="12" t="s">
        <v>60</v>
      </c>
      <c r="C44" s="56" t="s">
        <v>59</v>
      </c>
      <c r="D44" s="56"/>
      <c r="E44" s="57"/>
      <c r="F44" s="20">
        <v>-1.7279155462603331</v>
      </c>
      <c r="G44" s="20">
        <v>1.06916645553585</v>
      </c>
      <c r="H44" s="20">
        <v>3.978241251378722</v>
      </c>
      <c r="I44" s="20">
        <v>-1.755104992887967</v>
      </c>
      <c r="J44" s="20">
        <v>1.158253785183186</v>
      </c>
      <c r="K44" s="20">
        <v>3.1778376149237082</v>
      </c>
      <c r="L44" s="20">
        <v>3.2633484588437209</v>
      </c>
      <c r="M44" s="20">
        <v>2.7481159354295208</v>
      </c>
      <c r="N44" s="20">
        <v>3.629675589434497</v>
      </c>
      <c r="O44" s="20">
        <v>2.0784330496514558</v>
      </c>
      <c r="P44" s="20">
        <v>5.1384641166366416</v>
      </c>
      <c r="Q44" s="20">
        <v>-3.359167978322807</v>
      </c>
      <c r="R44" s="20">
        <v>6.9106277703329546</v>
      </c>
      <c r="S44" s="20">
        <v>11.95788418149912</v>
      </c>
      <c r="T44" s="20">
        <v>4.0442316304385271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6" t="s">
        <v>21</v>
      </c>
      <c r="E45" s="28"/>
      <c r="F45" s="20">
        <v>2.597647947858121E-2</v>
      </c>
      <c r="G45" s="20">
        <v>0.62799537266567507</v>
      </c>
      <c r="H45" s="20">
        <v>4.3122257935856227</v>
      </c>
      <c r="I45" s="20">
        <v>-2.7192370841861409</v>
      </c>
      <c r="J45" s="20">
        <v>2.550171090354203</v>
      </c>
      <c r="K45" s="20">
        <v>5.4289257129974073</v>
      </c>
      <c r="L45" s="20">
        <v>3.6802600346427732</v>
      </c>
      <c r="M45" s="20">
        <v>3.4733107829387011</v>
      </c>
      <c r="N45" s="20">
        <v>4.8198054536756496</v>
      </c>
      <c r="O45" s="20">
        <v>2.0233522230251402</v>
      </c>
      <c r="P45" s="20">
        <v>4.434296365330848</v>
      </c>
      <c r="Q45" s="20">
        <v>1.959699441360724</v>
      </c>
      <c r="R45" s="20">
        <v>5.4842718854482122</v>
      </c>
      <c r="S45" s="20">
        <v>8.1629605044805835</v>
      </c>
      <c r="T45" s="20" t="s">
        <v>82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6" t="s">
        <v>23</v>
      </c>
      <c r="E46" s="28"/>
      <c r="F46" s="20">
        <v>-3.0175992871174842</v>
      </c>
      <c r="G46" s="20">
        <v>1.7228057719213981</v>
      </c>
      <c r="H46" s="20">
        <v>2.933568730497619</v>
      </c>
      <c r="I46" s="20">
        <v>-0.34103827207275478</v>
      </c>
      <c r="J46" s="20">
        <v>-0.17610566339803879</v>
      </c>
      <c r="K46" s="20">
        <v>-4.1598171685177023</v>
      </c>
      <c r="L46" s="20">
        <v>1.723596962787876</v>
      </c>
      <c r="M46" s="20">
        <v>1.8506713824515231E-2</v>
      </c>
      <c r="N46" s="20">
        <v>0.79769736842105265</v>
      </c>
      <c r="O46" s="20">
        <v>0.74651219711185435</v>
      </c>
      <c r="P46" s="20">
        <v>8.8128112726242058</v>
      </c>
      <c r="Q46" s="20">
        <v>-9.6954248609224702</v>
      </c>
      <c r="R46" s="20">
        <v>8.051755398055052</v>
      </c>
      <c r="S46" s="20">
        <v>18.326214628937532</v>
      </c>
      <c r="T46" s="20" t="s">
        <v>82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6" t="s">
        <v>25</v>
      </c>
      <c r="E47" s="28"/>
      <c r="F47" s="20">
        <v>-7.4915743861338466</v>
      </c>
      <c r="G47" s="20">
        <v>5.0379931300093679</v>
      </c>
      <c r="H47" s="20">
        <v>4.9251808542265376</v>
      </c>
      <c r="I47" s="20">
        <v>3.6598035511900262</v>
      </c>
      <c r="J47" s="20">
        <v>-5.193385267186005</v>
      </c>
      <c r="K47" s="20">
        <v>5.3193022920570847</v>
      </c>
      <c r="L47" s="20">
        <v>5.242266630166986</v>
      </c>
      <c r="M47" s="20">
        <v>4.5649629340616462</v>
      </c>
      <c r="N47" s="20">
        <v>2.0729684908789392</v>
      </c>
      <c r="O47" s="20">
        <v>5.0365556458164091</v>
      </c>
      <c r="P47" s="20">
        <v>2.9002320185614852</v>
      </c>
      <c r="Q47" s="20">
        <v>-34.419391206313414</v>
      </c>
      <c r="R47" s="20">
        <v>5.9079708899203478</v>
      </c>
      <c r="S47" s="20">
        <v>45.725570825668221</v>
      </c>
      <c r="T47" s="20" t="s">
        <v>82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6" t="s">
        <v>27</v>
      </c>
      <c r="E48" s="23"/>
      <c r="F48" s="20">
        <v>-2.755034684022188</v>
      </c>
      <c r="G48" s="20">
        <v>0.69070642595150755</v>
      </c>
      <c r="H48" s="20">
        <v>6.9803198031980322</v>
      </c>
      <c r="I48" s="20">
        <v>2.1856413204501739</v>
      </c>
      <c r="J48" s="20">
        <v>2.6939013967175511</v>
      </c>
      <c r="K48" s="20">
        <v>1.0682567608853679</v>
      </c>
      <c r="L48" s="20">
        <v>7.0109970292385473</v>
      </c>
      <c r="M48" s="20">
        <v>0.45294707824782537</v>
      </c>
      <c r="N48" s="20">
        <v>2.4882182960650079</v>
      </c>
      <c r="O48" s="20">
        <v>6.2880823524959322</v>
      </c>
      <c r="P48" s="20">
        <v>3.3933308408552758</v>
      </c>
      <c r="Q48" s="20">
        <v>-1.2664657770124841</v>
      </c>
      <c r="R48" s="20">
        <v>5.9147707950016999</v>
      </c>
      <c r="S48" s="20">
        <v>0.85047175248225781</v>
      </c>
      <c r="T48" s="20">
        <v>2.489081186987224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6" t="s">
        <v>29</v>
      </c>
      <c r="E49" s="23"/>
      <c r="F49" s="20">
        <v>18.631129175134181</v>
      </c>
      <c r="G49" s="20">
        <v>7.3781652867151299</v>
      </c>
      <c r="H49" s="20">
        <v>1.4347803855397041</v>
      </c>
      <c r="I49" s="20">
        <v>2.0254466266080571</v>
      </c>
      <c r="J49" s="20">
        <v>-7.9053726889137019E-2</v>
      </c>
      <c r="K49" s="20">
        <v>1.476507412205663</v>
      </c>
      <c r="L49" s="20">
        <v>2.2103108858785689</v>
      </c>
      <c r="M49" s="20">
        <v>-3.6604435629970058</v>
      </c>
      <c r="N49" s="20">
        <v>4.8377359237522137</v>
      </c>
      <c r="O49" s="20">
        <v>7.8780669706495976</v>
      </c>
      <c r="P49" s="20">
        <v>-2.3881615793895268</v>
      </c>
      <c r="Q49" s="20">
        <v>2.7263028607801472</v>
      </c>
      <c r="R49" s="20">
        <v>5.0041890665363402</v>
      </c>
      <c r="S49" s="20">
        <v>1.500191160092422</v>
      </c>
      <c r="T49" s="20">
        <v>2.4082277703626671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6" t="s">
        <v>31</v>
      </c>
      <c r="E50" s="23"/>
      <c r="F50" s="20">
        <v>-1.2446712376653379</v>
      </c>
      <c r="G50" s="20">
        <v>-2.3976335045928692</v>
      </c>
      <c r="H50" s="20">
        <v>5.0205112307641366</v>
      </c>
      <c r="I50" s="20">
        <v>-0.1265267755303234</v>
      </c>
      <c r="J50" s="20">
        <v>4.7822574975645384</v>
      </c>
      <c r="K50" s="20">
        <v>0.50210522712491013</v>
      </c>
      <c r="L50" s="20">
        <v>5.8850777665151659</v>
      </c>
      <c r="M50" s="20">
        <v>2.5264157449677551</v>
      </c>
      <c r="N50" s="20">
        <v>2.0953210436947729</v>
      </c>
      <c r="O50" s="20">
        <v>3.5439860654760369</v>
      </c>
      <c r="P50" s="20">
        <v>1.943016560812014</v>
      </c>
      <c r="Q50" s="20">
        <v>1.320807670047291</v>
      </c>
      <c r="R50" s="20">
        <v>3.6706706096942852</v>
      </c>
      <c r="S50" s="20">
        <v>1.2832651142577129</v>
      </c>
      <c r="T50" s="20">
        <v>9.9617873159283725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6" t="s">
        <v>61</v>
      </c>
      <c r="D51" s="56"/>
      <c r="E51" s="57"/>
      <c r="F51" s="20">
        <v>-11.614072757352289</v>
      </c>
      <c r="G51" s="20">
        <v>3.8968538430904021</v>
      </c>
      <c r="H51" s="20">
        <v>0.30089886348391048</v>
      </c>
      <c r="I51" s="20">
        <v>2.6923223907975689</v>
      </c>
      <c r="J51" s="20">
        <v>1.953742813017509</v>
      </c>
      <c r="K51" s="20">
        <v>3.721278265471867</v>
      </c>
      <c r="L51" s="20">
        <v>1.0733389639639641</v>
      </c>
      <c r="M51" s="20">
        <v>1.2429929320009749</v>
      </c>
      <c r="N51" s="20">
        <v>3.351330903088245</v>
      </c>
      <c r="O51" s="20">
        <v>3.3008901089759588</v>
      </c>
      <c r="P51" s="20">
        <v>0.85522395271304097</v>
      </c>
      <c r="Q51" s="20">
        <v>-1.0188438198658569</v>
      </c>
      <c r="R51" s="20">
        <v>1.416540285889452</v>
      </c>
      <c r="S51" s="20">
        <v>4.4066178810054089</v>
      </c>
      <c r="T51" s="20">
        <v>6.9008075575194274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6" t="s">
        <v>33</v>
      </c>
      <c r="E52" s="28"/>
      <c r="F52" s="20">
        <v>-16.727586988552648</v>
      </c>
      <c r="G52" s="20">
        <v>5.718223114483556</v>
      </c>
      <c r="H52" s="20">
        <v>2.6795197785574039</v>
      </c>
      <c r="I52" s="20">
        <v>2.018713853580552</v>
      </c>
      <c r="J52" s="20">
        <v>-0.116759613464227</v>
      </c>
      <c r="K52" s="20">
        <v>2.687072214104437</v>
      </c>
      <c r="L52" s="20">
        <v>2.3156885653515471</v>
      </c>
      <c r="M52" s="20">
        <v>2.383322597645956</v>
      </c>
      <c r="N52" s="20">
        <v>4.5455845344314803</v>
      </c>
      <c r="O52" s="20">
        <v>0.75907816453532106</v>
      </c>
      <c r="P52" s="20">
        <v>-3.7695126917334059</v>
      </c>
      <c r="Q52" s="20">
        <v>-0.1466999562721284</v>
      </c>
      <c r="R52" s="20">
        <v>1.3420164149797289</v>
      </c>
      <c r="S52" s="20">
        <v>2.1369129762054109</v>
      </c>
      <c r="T52" s="20" t="s">
        <v>82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6" t="s">
        <v>35</v>
      </c>
      <c r="E53" s="28"/>
      <c r="F53" s="20">
        <v>-2.9597129975275118</v>
      </c>
      <c r="G53" s="20">
        <v>2.9825394049908822</v>
      </c>
      <c r="H53" s="20">
        <v>-2.3819341693550342</v>
      </c>
      <c r="I53" s="20">
        <v>2.9221021244875138</v>
      </c>
      <c r="J53" s="20">
        <v>4.7656985587021072</v>
      </c>
      <c r="K53" s="20">
        <v>5.613549948150709</v>
      </c>
      <c r="L53" s="20">
        <v>-0.71349086862603905</v>
      </c>
      <c r="M53" s="20">
        <v>-3.735935302390999E-2</v>
      </c>
      <c r="N53" s="20">
        <v>1.549893376129444</v>
      </c>
      <c r="O53" s="20">
        <v>7.2869760997575339</v>
      </c>
      <c r="P53" s="20">
        <v>7.815085354534081</v>
      </c>
      <c r="Q53" s="20">
        <v>-3.27150904905392</v>
      </c>
      <c r="R53" s="20">
        <v>1.675599326664474</v>
      </c>
      <c r="S53" s="20">
        <v>7.9316447506137129</v>
      </c>
      <c r="T53" s="20" t="s">
        <v>82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6" t="s">
        <v>63</v>
      </c>
      <c r="D54" s="56"/>
      <c r="E54" s="57"/>
      <c r="F54" s="20">
        <v>1.454446344062043</v>
      </c>
      <c r="G54" s="20">
        <v>1.7364333512431009</v>
      </c>
      <c r="H54" s="20">
        <v>2.2085123748709701</v>
      </c>
      <c r="I54" s="20">
        <v>1.667566996265589</v>
      </c>
      <c r="J54" s="20">
        <v>1.5293275117240741</v>
      </c>
      <c r="K54" s="20">
        <v>1.997770142665362</v>
      </c>
      <c r="L54" s="20">
        <v>1.2135543310950989</v>
      </c>
      <c r="M54" s="20">
        <v>1.6971193052831099</v>
      </c>
      <c r="N54" s="20">
        <v>3.430788236059036</v>
      </c>
      <c r="O54" s="20">
        <v>1.6804961864051631</v>
      </c>
      <c r="P54" s="20">
        <v>4.4677080328071552</v>
      </c>
      <c r="Q54" s="20">
        <v>1.1421469996449281</v>
      </c>
      <c r="R54" s="20">
        <v>1.503715405769118</v>
      </c>
      <c r="S54" s="20">
        <v>3.5969564214895091</v>
      </c>
      <c r="T54" s="20">
        <v>4.5663624897989461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6" t="s">
        <v>37</v>
      </c>
      <c r="E55" s="28"/>
      <c r="F55" s="20">
        <v>2.6317421595584132</v>
      </c>
      <c r="G55" s="20">
        <v>2.4554830392393838</v>
      </c>
      <c r="H55" s="20">
        <v>4.9151642647897287</v>
      </c>
      <c r="I55" s="20">
        <v>3.5005528174952678</v>
      </c>
      <c r="J55" s="20">
        <v>2.0875957342796618</v>
      </c>
      <c r="K55" s="20">
        <v>3.109038024971623</v>
      </c>
      <c r="L55" s="20">
        <v>2.2309372688649232</v>
      </c>
      <c r="M55" s="20">
        <v>1.4520308241074129</v>
      </c>
      <c r="N55" s="20">
        <v>3.1892133937011788</v>
      </c>
      <c r="O55" s="20">
        <v>2.547412407585985</v>
      </c>
      <c r="P55" s="20">
        <v>3.805344408745396</v>
      </c>
      <c r="Q55" s="20">
        <v>2.131867800039255</v>
      </c>
      <c r="R55" s="20">
        <v>0.78793702417030076</v>
      </c>
      <c r="S55" s="20">
        <v>5.724720584352724</v>
      </c>
      <c r="T55" s="20" t="s">
        <v>82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6" t="s">
        <v>39</v>
      </c>
      <c r="E56" s="28"/>
      <c r="F56" s="20">
        <v>0.63645905446749595</v>
      </c>
      <c r="G56" s="20">
        <v>1.1472572341558669</v>
      </c>
      <c r="H56" s="20">
        <v>2.1500186481209278</v>
      </c>
      <c r="I56" s="20">
        <v>1.2284959515474321</v>
      </c>
      <c r="J56" s="20">
        <v>0.1739757706914476</v>
      </c>
      <c r="K56" s="20">
        <v>1.311024038970666</v>
      </c>
      <c r="L56" s="20">
        <v>2.1679140360413092</v>
      </c>
      <c r="M56" s="20">
        <v>2.9997339935749219</v>
      </c>
      <c r="N56" s="20">
        <v>2.7474819715120091</v>
      </c>
      <c r="O56" s="20">
        <v>1.200696055684455</v>
      </c>
      <c r="P56" s="20">
        <v>3.6529680365296802</v>
      </c>
      <c r="Q56" s="20">
        <v>1.926160765303301</v>
      </c>
      <c r="R56" s="20">
        <v>2.2532460486816879</v>
      </c>
      <c r="S56" s="20">
        <v>4.5097623089983019</v>
      </c>
      <c r="T56" s="20" t="s">
        <v>82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6" t="s">
        <v>41</v>
      </c>
      <c r="E57" s="28"/>
      <c r="F57" s="20">
        <v>1.2680354338873581</v>
      </c>
      <c r="G57" s="20">
        <v>1.8870132529768</v>
      </c>
      <c r="H57" s="20">
        <v>1.039453282030667</v>
      </c>
      <c r="I57" s="20">
        <v>1.304421962032511</v>
      </c>
      <c r="J57" s="20">
        <v>2.4546245125817041</v>
      </c>
      <c r="K57" s="20">
        <v>2.2287936038552112</v>
      </c>
      <c r="L57" s="20">
        <v>0.35354617527319482</v>
      </c>
      <c r="M57" s="20">
        <v>1.345147859506779</v>
      </c>
      <c r="N57" s="20">
        <v>4.0793216053934476</v>
      </c>
      <c r="O57" s="20">
        <v>1.495407504870828</v>
      </c>
      <c r="P57" s="20">
        <v>5.392401276426007</v>
      </c>
      <c r="Q57" s="20">
        <v>-1.419278533412182E-2</v>
      </c>
      <c r="R57" s="20">
        <v>1.5448673969102651</v>
      </c>
      <c r="S57" s="20">
        <v>1.4840874143795719</v>
      </c>
      <c r="T57" s="20" t="s">
        <v>82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6" t="s">
        <v>65</v>
      </c>
      <c r="D58" s="56"/>
      <c r="E58" s="57"/>
      <c r="F58" s="20">
        <v>-4.5929384301138017</v>
      </c>
      <c r="G58" s="20">
        <v>3.9790800097871299</v>
      </c>
      <c r="H58" s="20">
        <v>3.659146395270171</v>
      </c>
      <c r="I58" s="20">
        <v>1.8075537016543231</v>
      </c>
      <c r="J58" s="20">
        <v>-1.6388873404314619</v>
      </c>
      <c r="K58" s="20">
        <v>2.3377727401530182</v>
      </c>
      <c r="L58" s="20">
        <v>3.2534957773778208</v>
      </c>
      <c r="M58" s="20">
        <v>-1.2684365781710909</v>
      </c>
      <c r="N58" s="20">
        <v>3.0339245457261592</v>
      </c>
      <c r="O58" s="20">
        <v>0.48241682922971479</v>
      </c>
      <c r="P58" s="20">
        <v>3.4315397329275652</v>
      </c>
      <c r="Q58" s="20">
        <v>-9.1540900443880791</v>
      </c>
      <c r="R58" s="20">
        <v>2.3313602859057401</v>
      </c>
      <c r="S58" s="20">
        <v>7.538675615944995</v>
      </c>
      <c r="T58" s="20">
        <v>6.8808037753082658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6" t="s">
        <v>43</v>
      </c>
      <c r="E59" s="28"/>
      <c r="F59" s="20">
        <v>-1.7568599800223279</v>
      </c>
      <c r="G59" s="20">
        <v>2.4023125996810211</v>
      </c>
      <c r="H59" s="20">
        <v>7.0359194003699006</v>
      </c>
      <c r="I59" s="20">
        <v>2.1026210007457391</v>
      </c>
      <c r="J59" s="20">
        <v>-1.6780974436625991</v>
      </c>
      <c r="K59" s="20">
        <v>1.16862645625351</v>
      </c>
      <c r="L59" s="20">
        <v>2.2798094487624909</v>
      </c>
      <c r="M59" s="20">
        <v>3.0326907250792319</v>
      </c>
      <c r="N59" s="20">
        <v>5.8188739527216491</v>
      </c>
      <c r="O59" s="20">
        <v>-3.0674353991680992</v>
      </c>
      <c r="P59" s="20">
        <v>1.3121924548933841</v>
      </c>
      <c r="Q59" s="20">
        <v>-19.54079379875386</v>
      </c>
      <c r="R59" s="20">
        <v>1.9247967479674799</v>
      </c>
      <c r="S59" s="20">
        <v>12.844237940455059</v>
      </c>
      <c r="T59" s="20" t="s">
        <v>82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6" t="s">
        <v>45</v>
      </c>
      <c r="E60" s="28"/>
      <c r="F60" s="20">
        <v>-6.21435415430944</v>
      </c>
      <c r="G60" s="20">
        <v>1.478958890780832</v>
      </c>
      <c r="H60" s="20">
        <v>2.5336785080780482</v>
      </c>
      <c r="I60" s="20">
        <v>-0.49795441262419637</v>
      </c>
      <c r="J60" s="20">
        <v>-0.82702880503735732</v>
      </c>
      <c r="K60" s="20">
        <v>2.1558872305140961</v>
      </c>
      <c r="L60" s="20">
        <v>5.2226345083487944</v>
      </c>
      <c r="M60" s="20">
        <v>-3.1164594904346292</v>
      </c>
      <c r="N60" s="20">
        <v>1.647026707311525</v>
      </c>
      <c r="O60" s="20">
        <v>1.9560449397967861</v>
      </c>
      <c r="P60" s="20">
        <v>4.7458073579769948</v>
      </c>
      <c r="Q60" s="20">
        <v>-4.2960727608030513</v>
      </c>
      <c r="R60" s="20">
        <v>4.131996146097924</v>
      </c>
      <c r="S60" s="20">
        <v>5.5851119756071919</v>
      </c>
      <c r="T60" s="20" t="s">
        <v>82</v>
      </c>
      <c r="U60" s="21">
        <v>26</v>
      </c>
    </row>
    <row r="61" spans="1:21" ht="11.25" customHeight="1" x14ac:dyDescent="0.2">
      <c r="A61" s="7">
        <v>27</v>
      </c>
      <c r="B61" s="12" t="s">
        <v>46</v>
      </c>
      <c r="C61" s="19"/>
      <c r="D61" s="56" t="s">
        <v>47</v>
      </c>
      <c r="E61" s="28"/>
      <c r="F61" s="20">
        <v>0.26195153896529139</v>
      </c>
      <c r="G61" s="20">
        <v>3.3703461789679952</v>
      </c>
      <c r="H61" s="20">
        <v>1.7186907620371541</v>
      </c>
      <c r="I61" s="20">
        <v>5.0068331469747793</v>
      </c>
      <c r="J61" s="20">
        <v>0.40227165168007573</v>
      </c>
      <c r="K61" s="20">
        <v>2.3450388875795429</v>
      </c>
      <c r="L61" s="20">
        <v>-8.0598733448474374E-2</v>
      </c>
      <c r="M61" s="20">
        <v>1.1984328186218021</v>
      </c>
      <c r="N61" s="20">
        <v>5.6934639034388522E-2</v>
      </c>
      <c r="O61" s="20">
        <v>2.0826220553089789</v>
      </c>
      <c r="P61" s="20">
        <v>1.1148272017837239E-2</v>
      </c>
      <c r="Q61" s="20">
        <v>0.21179355701705499</v>
      </c>
      <c r="R61" s="20">
        <v>0.64516129032258063</v>
      </c>
      <c r="S61" s="20">
        <v>1.514146772767462</v>
      </c>
      <c r="T61" s="20" t="s">
        <v>82</v>
      </c>
      <c r="U61" s="21">
        <v>27</v>
      </c>
    </row>
    <row r="62" spans="1:21" x14ac:dyDescent="0.2">
      <c r="A62" s="7"/>
    </row>
    <row r="63" spans="1:21" x14ac:dyDescent="0.2">
      <c r="A63" s="7"/>
    </row>
    <row r="64" spans="1:21" x14ac:dyDescent="0.2">
      <c r="A64" s="7"/>
    </row>
  </sheetData>
  <mergeCells count="11">
    <mergeCell ref="C37:E37"/>
    <mergeCell ref="K4:T4"/>
    <mergeCell ref="K33:T33"/>
    <mergeCell ref="C35:E35"/>
    <mergeCell ref="F33:J33"/>
    <mergeCell ref="C36:E36"/>
    <mergeCell ref="B3:E3"/>
    <mergeCell ref="F4:J4"/>
    <mergeCell ref="C6:E6"/>
    <mergeCell ref="C7:E7"/>
    <mergeCell ref="C8:E8"/>
  </mergeCells>
  <conditionalFormatting sqref="A2:B2">
    <cfRule type="cellIs" dxfId="43" priority="12" stopIfTrue="1" operator="equal">
      <formula>"."</formula>
    </cfRule>
    <cfRule type="cellIs" dxfId="42" priority="13" stopIfTrue="1" operator="equal">
      <formula>"..."</formula>
    </cfRule>
  </conditionalFormatting>
  <conditionalFormatting sqref="U2">
    <cfRule type="cellIs" dxfId="41" priority="10" stopIfTrue="1" operator="equal">
      <formula>"."</formula>
    </cfRule>
    <cfRule type="cellIs" dxfId="40" priority="11" stopIfTrue="1" operator="equal">
      <formula>"..."</formula>
    </cfRule>
  </conditionalFormatting>
  <conditionalFormatting sqref="K2">
    <cfRule type="cellIs" dxfId="39" priority="8" stopIfTrue="1" operator="equal">
      <formula>"."</formula>
    </cfRule>
    <cfRule type="cellIs" dxfId="38" priority="9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N8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22" width="11" style="26"/>
    <col min="23" max="30" width="0" style="26" hidden="1" customWidth="1"/>
    <col min="31" max="16384" width="11" style="26"/>
  </cols>
  <sheetData>
    <row r="1" spans="1:40" ht="16.5" customHeight="1" x14ac:dyDescent="0.2"/>
    <row r="2" spans="1:40" ht="14.85" customHeight="1" x14ac:dyDescent="0.2">
      <c r="A2" s="10" t="s">
        <v>85</v>
      </c>
      <c r="B2" s="11"/>
      <c r="C2" s="1"/>
      <c r="K2" s="10" t="s">
        <v>86</v>
      </c>
      <c r="U2" s="1"/>
    </row>
    <row r="3" spans="1:40" ht="27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27"/>
      <c r="AG3" s="27"/>
      <c r="AH3" s="27"/>
      <c r="AI3" s="27"/>
      <c r="AJ3" s="27"/>
      <c r="AK3" s="27"/>
      <c r="AL3" s="27"/>
      <c r="AM3" s="27"/>
      <c r="AN3" s="27"/>
    </row>
    <row r="4" spans="1:40" ht="20.100000000000001" customHeight="1" x14ac:dyDescent="0.2">
      <c r="A4" s="30"/>
      <c r="F4" s="59" t="s">
        <v>68</v>
      </c>
      <c r="G4" s="59"/>
      <c r="H4" s="59"/>
      <c r="I4" s="59"/>
      <c r="J4" s="59"/>
      <c r="K4" s="59" t="s">
        <v>68</v>
      </c>
      <c r="L4" s="59"/>
      <c r="M4" s="59"/>
      <c r="N4" s="59"/>
      <c r="O4" s="59"/>
      <c r="P4" s="59"/>
      <c r="Q4" s="59"/>
      <c r="R4" s="59"/>
      <c r="S4" s="59"/>
      <c r="T4" s="59"/>
      <c r="U4" s="30"/>
    </row>
    <row r="5" spans="1:40" ht="5.0999999999999996" customHeight="1" x14ac:dyDescent="0.2">
      <c r="C5" s="26"/>
      <c r="D5" s="26"/>
      <c r="E5" s="26"/>
    </row>
    <row r="6" spans="1:40" ht="11.25" customHeight="1" x14ac:dyDescent="0.2">
      <c r="A6" s="7">
        <v>1</v>
      </c>
      <c r="B6" s="12" t="s">
        <v>2</v>
      </c>
      <c r="C6" s="61" t="s">
        <v>3</v>
      </c>
      <c r="D6" s="61"/>
      <c r="E6" s="62"/>
      <c r="F6" s="31">
        <v>81.247699668752304</v>
      </c>
      <c r="G6" s="31">
        <v>87.989641937010362</v>
      </c>
      <c r="H6" s="31">
        <v>91.883116883116884</v>
      </c>
      <c r="I6" s="31">
        <v>92.556128082443877</v>
      </c>
      <c r="J6" s="31">
        <v>93.764130606235867</v>
      </c>
      <c r="K6" s="31">
        <v>96.341816078658184</v>
      </c>
      <c r="L6" s="35">
        <v>100</v>
      </c>
      <c r="M6" s="31">
        <v>101.2211472737789</v>
      </c>
      <c r="N6" s="31">
        <v>104.5493979704506</v>
      </c>
      <c r="O6" s="31">
        <v>107.14022819285979</v>
      </c>
      <c r="P6" s="31">
        <v>108.3797781166202</v>
      </c>
      <c r="Q6" s="31">
        <v>106.0465849939534</v>
      </c>
      <c r="R6" s="31">
        <v>112.42573216257431</v>
      </c>
      <c r="S6" s="31">
        <v>118.6024501813976</v>
      </c>
      <c r="T6" s="31">
        <v>125.3996003996004</v>
      </c>
      <c r="U6" s="21">
        <v>1</v>
      </c>
    </row>
    <row r="7" spans="1:40" ht="11.25" customHeight="1" x14ac:dyDescent="0.2">
      <c r="A7" s="7">
        <v>2</v>
      </c>
      <c r="B7" s="12" t="s">
        <v>4</v>
      </c>
      <c r="C7" s="61" t="s">
        <v>55</v>
      </c>
      <c r="D7" s="61"/>
      <c r="E7" s="62"/>
      <c r="F7" s="31">
        <v>80.986409469530912</v>
      </c>
      <c r="G7" s="31">
        <v>87.951190998100245</v>
      </c>
      <c r="H7" s="31">
        <v>91.702469677042231</v>
      </c>
      <c r="I7" s="31">
        <v>92.421452579278096</v>
      </c>
      <c r="J7" s="31">
        <v>93.730819815870234</v>
      </c>
      <c r="K7" s="31">
        <v>96.421160309805643</v>
      </c>
      <c r="L7" s="35">
        <v>100</v>
      </c>
      <c r="M7" s="31">
        <v>101.32105801549029</v>
      </c>
      <c r="N7" s="31">
        <v>104.7376881484729</v>
      </c>
      <c r="O7" s="31">
        <v>107.33596375858539</v>
      </c>
      <c r="P7" s="31">
        <v>108.57518632178871</v>
      </c>
      <c r="Q7" s="31">
        <v>106.9034049393541</v>
      </c>
      <c r="R7" s="31">
        <v>113.2018120707292</v>
      </c>
      <c r="S7" s="31">
        <v>119.367236592138</v>
      </c>
      <c r="T7" s="31">
        <v>127.39003361098931</v>
      </c>
      <c r="U7" s="21">
        <v>2</v>
      </c>
    </row>
    <row r="8" spans="1:40" ht="11.25" customHeight="1" x14ac:dyDescent="0.2">
      <c r="A8" s="7">
        <v>3</v>
      </c>
      <c r="B8" s="12" t="s">
        <v>5</v>
      </c>
      <c r="C8" s="63" t="s">
        <v>6</v>
      </c>
      <c r="D8" s="63"/>
      <c r="E8" s="64"/>
      <c r="F8" s="31">
        <v>78.876427974366123</v>
      </c>
      <c r="G8" s="31">
        <v>92.7974366118696</v>
      </c>
      <c r="H8" s="31">
        <v>108.1220395653385</v>
      </c>
      <c r="I8" s="31">
        <v>104.61479520757869</v>
      </c>
      <c r="J8" s="31">
        <v>116.0072443577598</v>
      </c>
      <c r="K8" s="31">
        <v>121.68431317915849</v>
      </c>
      <c r="L8" s="35">
        <v>100</v>
      </c>
      <c r="M8" s="31">
        <v>94.430899972137084</v>
      </c>
      <c r="N8" s="31">
        <v>111.2740317637225</v>
      </c>
      <c r="O8" s="31">
        <v>109.47339091668989</v>
      </c>
      <c r="P8" s="31">
        <v>120.0264697687378</v>
      </c>
      <c r="Q8" s="31">
        <v>109.61967121760939</v>
      </c>
      <c r="R8" s="31">
        <v>112.8204235162998</v>
      </c>
      <c r="S8" s="31">
        <v>147.795346893285</v>
      </c>
      <c r="T8" s="31">
        <v>117.43521872387851</v>
      </c>
      <c r="U8" s="21">
        <v>3</v>
      </c>
    </row>
    <row r="9" spans="1:4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31">
        <v>67.911619801639375</v>
      </c>
      <c r="G9" s="31">
        <v>84.135453195929514</v>
      </c>
      <c r="H9" s="31">
        <v>89.377380004733126</v>
      </c>
      <c r="I9" s="31">
        <v>89.963641057636451</v>
      </c>
      <c r="J9" s="31">
        <v>90.444482691852585</v>
      </c>
      <c r="K9" s="31">
        <v>94.114799595533654</v>
      </c>
      <c r="L9" s="35">
        <v>100</v>
      </c>
      <c r="M9" s="31">
        <v>101.71575482455199</v>
      </c>
      <c r="N9" s="31">
        <v>105.7679481938857</v>
      </c>
      <c r="O9" s="31">
        <v>107.2524257223382</v>
      </c>
      <c r="P9" s="31">
        <v>104.5975775047869</v>
      </c>
      <c r="Q9" s="31">
        <v>101.1198123964631</v>
      </c>
      <c r="R9" s="31">
        <v>112.88591037198</v>
      </c>
      <c r="S9" s="31">
        <v>117.8191088831996</v>
      </c>
      <c r="T9" s="31">
        <v>127.3789290247628</v>
      </c>
      <c r="U9" s="21">
        <v>4</v>
      </c>
    </row>
    <row r="10" spans="1:40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31">
        <v>89.16700485684737</v>
      </c>
      <c r="G10" s="31">
        <v>81.38033958657887</v>
      </c>
      <c r="H10" s="31">
        <v>91.666121198633263</v>
      </c>
      <c r="I10" s="31">
        <v>92.020893607551017</v>
      </c>
      <c r="J10" s="31">
        <v>92.852186890439469</v>
      </c>
      <c r="K10" s="31">
        <v>95.700839148022567</v>
      </c>
      <c r="L10" s="35">
        <v>100</v>
      </c>
      <c r="M10" s="31">
        <v>107.6138609972901</v>
      </c>
      <c r="N10" s="31">
        <v>108.5865395944336</v>
      </c>
      <c r="O10" s="31">
        <v>121.3295456033095</v>
      </c>
      <c r="P10" s="31">
        <v>130.57719245421339</v>
      </c>
      <c r="Q10" s="31">
        <v>136.55595847460961</v>
      </c>
      <c r="R10" s="31">
        <v>160.86637778679619</v>
      </c>
      <c r="S10" s="31">
        <v>230.3323864008274</v>
      </c>
      <c r="T10" s="31" t="s">
        <v>82</v>
      </c>
      <c r="U10" s="21">
        <v>5</v>
      </c>
    </row>
    <row r="11" spans="1:40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31">
        <v>64.976978732734054</v>
      </c>
      <c r="G11" s="31">
        <v>82.020390265292704</v>
      </c>
      <c r="H11" s="31">
        <v>88.432361324270985</v>
      </c>
      <c r="I11" s="31">
        <v>89.174523130892354</v>
      </c>
      <c r="J11" s="31">
        <v>90.052620039465026</v>
      </c>
      <c r="K11" s="31">
        <v>93.955272966454729</v>
      </c>
      <c r="L11" s="35">
        <v>100</v>
      </c>
      <c r="M11" s="31">
        <v>101.4503398377549</v>
      </c>
      <c r="N11" s="31">
        <v>105.058101293576</v>
      </c>
      <c r="O11" s="31">
        <v>106.4613023459768</v>
      </c>
      <c r="P11" s="31">
        <v>103.20214865161149</v>
      </c>
      <c r="Q11" s="31">
        <v>99.799386099539575</v>
      </c>
      <c r="R11" s="31">
        <v>110.314623985968</v>
      </c>
      <c r="S11" s="31">
        <v>115.3595702696777</v>
      </c>
      <c r="T11" s="31">
        <v>125.44069283051959</v>
      </c>
      <c r="U11" s="21">
        <v>6</v>
      </c>
    </row>
    <row r="12" spans="1:40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31">
        <v>134.9739282728973</v>
      </c>
      <c r="G12" s="31">
        <v>134.00867730764639</v>
      </c>
      <c r="H12" s="31">
        <v>112.4553861667264</v>
      </c>
      <c r="I12" s="31">
        <v>118.5168968674123</v>
      </c>
      <c r="J12" s="31">
        <v>105.6926587854423</v>
      </c>
      <c r="K12" s="31">
        <v>98.748159057437405</v>
      </c>
      <c r="L12" s="35">
        <v>100</v>
      </c>
      <c r="M12" s="31">
        <v>108.1459220634478</v>
      </c>
      <c r="N12" s="31">
        <v>122.75471347636299</v>
      </c>
      <c r="O12" s="31">
        <v>128.77708341625871</v>
      </c>
      <c r="P12" s="31">
        <v>137.24475580145679</v>
      </c>
      <c r="Q12" s="31">
        <v>124.1863365574706</v>
      </c>
      <c r="R12" s="31">
        <v>160.85127837705161</v>
      </c>
      <c r="S12" s="31">
        <v>165.66227494062551</v>
      </c>
      <c r="T12" s="31" t="s">
        <v>82</v>
      </c>
      <c r="U12" s="21">
        <v>7</v>
      </c>
    </row>
    <row r="13" spans="1:40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31">
        <v>82.024140654510489</v>
      </c>
      <c r="G13" s="31">
        <v>84.507743552762605</v>
      </c>
      <c r="H13" s="31">
        <v>87.022251983104979</v>
      </c>
      <c r="I13" s="31">
        <v>85.658116136121706</v>
      </c>
      <c r="J13" s="31">
        <v>86.223000583771153</v>
      </c>
      <c r="K13" s="31">
        <v>93.314103224477179</v>
      </c>
      <c r="L13" s="35">
        <v>100</v>
      </c>
      <c r="M13" s="31">
        <v>100.21118780261671</v>
      </c>
      <c r="N13" s="31">
        <v>102.26383022561041</v>
      </c>
      <c r="O13" s="31">
        <v>100.8224305484015</v>
      </c>
      <c r="P13" s="31">
        <v>103.4313725490196</v>
      </c>
      <c r="Q13" s="31">
        <v>105.6205144054119</v>
      </c>
      <c r="R13" s="31">
        <v>107.719515126541</v>
      </c>
      <c r="S13" s="31">
        <v>95.636310566258032</v>
      </c>
      <c r="T13" s="31" t="s">
        <v>82</v>
      </c>
      <c r="U13" s="21">
        <v>8</v>
      </c>
    </row>
    <row r="14" spans="1:40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31">
        <v>77.507185251951498</v>
      </c>
      <c r="G14" s="31">
        <v>83.088722980901693</v>
      </c>
      <c r="H14" s="31">
        <v>86.945800241492492</v>
      </c>
      <c r="I14" s="31">
        <v>88.712776993588534</v>
      </c>
      <c r="J14" s="31">
        <v>90.421931599802718</v>
      </c>
      <c r="K14" s="31">
        <v>93.722895869117863</v>
      </c>
      <c r="L14" s="35">
        <v>100</v>
      </c>
      <c r="M14" s="31">
        <v>106.0730259689461</v>
      </c>
      <c r="N14" s="31">
        <v>106.8366184248567</v>
      </c>
      <c r="O14" s="31">
        <v>113.90452543324091</v>
      </c>
      <c r="P14" s="31">
        <v>116.87386268941</v>
      </c>
      <c r="Q14" s="31">
        <v>122.7768235234095</v>
      </c>
      <c r="R14" s="31">
        <v>123.492797741535</v>
      </c>
      <c r="S14" s="31">
        <v>142.16084760463261</v>
      </c>
      <c r="T14" s="31">
        <v>165.32031768167209</v>
      </c>
      <c r="U14" s="21">
        <v>9</v>
      </c>
    </row>
    <row r="15" spans="1:40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31">
        <v>89.865895585255345</v>
      </c>
      <c r="G15" s="31">
        <v>90.826711595819773</v>
      </c>
      <c r="H15" s="31">
        <v>94.440017303795443</v>
      </c>
      <c r="I15" s="31">
        <v>92.782495844812274</v>
      </c>
      <c r="J15" s="31">
        <v>93.857152614922256</v>
      </c>
      <c r="K15" s="31">
        <v>96.83978051501559</v>
      </c>
      <c r="L15" s="35">
        <v>100</v>
      </c>
      <c r="M15" s="31">
        <v>102.7481159354295</v>
      </c>
      <c r="N15" s="31">
        <v>106.4775392181417</v>
      </c>
      <c r="O15" s="31">
        <v>108.6906035837071</v>
      </c>
      <c r="P15" s="31">
        <v>114.2756312470117</v>
      </c>
      <c r="Q15" s="31">
        <v>110.43692083513579</v>
      </c>
      <c r="R15" s="31">
        <v>118.0688053550693</v>
      </c>
      <c r="S15" s="31">
        <v>132.18733635390819</v>
      </c>
      <c r="T15" s="31">
        <v>137.53329842216709</v>
      </c>
      <c r="U15" s="21">
        <v>10</v>
      </c>
    </row>
    <row r="16" spans="1:40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31">
        <v>87.362841349723624</v>
      </c>
      <c r="G16" s="31">
        <v>87.911475950829143</v>
      </c>
      <c r="H16" s="31">
        <v>91.702417292302613</v>
      </c>
      <c r="I16" s="31">
        <v>89.208811154195203</v>
      </c>
      <c r="J16" s="31">
        <v>91.483788466298165</v>
      </c>
      <c r="K16" s="31">
        <v>96.450375381569174</v>
      </c>
      <c r="L16" s="35">
        <v>100</v>
      </c>
      <c r="M16" s="31">
        <v>103.4733107829387</v>
      </c>
      <c r="N16" s="31">
        <v>108.4605230591535</v>
      </c>
      <c r="O16" s="31">
        <v>110.65506146357561</v>
      </c>
      <c r="P16" s="31">
        <v>115.5618348321096</v>
      </c>
      <c r="Q16" s="31">
        <v>117.8264994637406</v>
      </c>
      <c r="R16" s="31">
        <v>124.2884250474383</v>
      </c>
      <c r="S16" s="31">
        <v>134.4340400957017</v>
      </c>
      <c r="T16" s="31" t="s">
        <v>82</v>
      </c>
      <c r="U16" s="21">
        <v>11</v>
      </c>
    </row>
    <row r="17" spans="1:22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31">
        <v>98.470111657173405</v>
      </c>
      <c r="G17" s="31">
        <v>100.1665604244206</v>
      </c>
      <c r="H17" s="31">
        <v>103.10501531944639</v>
      </c>
      <c r="I17" s="31">
        <v>102.7533877567807</v>
      </c>
      <c r="J17" s="31">
        <v>102.5724332216076</v>
      </c>
      <c r="K17" s="31">
        <v>98.305607534288825</v>
      </c>
      <c r="L17" s="35">
        <v>100</v>
      </c>
      <c r="M17" s="31">
        <v>100.01850671382449</v>
      </c>
      <c r="N17" s="31">
        <v>100.8163517098147</v>
      </c>
      <c r="O17" s="31">
        <v>101.5689580720117</v>
      </c>
      <c r="P17" s="31">
        <v>110.52003865846891</v>
      </c>
      <c r="Q17" s="31">
        <v>99.804651354074565</v>
      </c>
      <c r="R17" s="31">
        <v>107.8406777569863</v>
      </c>
      <c r="S17" s="31">
        <v>127.6037918200325</v>
      </c>
      <c r="T17" s="31" t="s">
        <v>82</v>
      </c>
      <c r="U17" s="21">
        <v>12</v>
      </c>
    </row>
    <row r="18" spans="1:22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31">
        <v>83.29648415485326</v>
      </c>
      <c r="G18" s="31">
        <v>87.492955304114105</v>
      </c>
      <c r="H18" s="31">
        <v>91.802141587549315</v>
      </c>
      <c r="I18" s="31">
        <v>95.161919625438941</v>
      </c>
      <c r="J18" s="31">
        <v>90.219794511640004</v>
      </c>
      <c r="K18" s="31">
        <v>95.018858108986862</v>
      </c>
      <c r="L18" s="35">
        <v>100</v>
      </c>
      <c r="M18" s="31">
        <v>104.5649629340616</v>
      </c>
      <c r="N18" s="31">
        <v>106.732561668184</v>
      </c>
      <c r="O18" s="31">
        <v>112.1082065288074</v>
      </c>
      <c r="P18" s="31">
        <v>115.3596046299909</v>
      </c>
      <c r="Q18" s="31">
        <v>75.653531018337887</v>
      </c>
      <c r="R18" s="31">
        <v>80.12311960809815</v>
      </c>
      <c r="S18" s="31">
        <v>116.7598734122339</v>
      </c>
      <c r="T18" s="31" t="s">
        <v>82</v>
      </c>
      <c r="U18" s="21">
        <v>13</v>
      </c>
    </row>
    <row r="19" spans="1:22" ht="11.25" customHeight="1" x14ac:dyDescent="0.2">
      <c r="A19" s="7">
        <v>14</v>
      </c>
      <c r="B19" s="12" t="s">
        <v>26</v>
      </c>
      <c r="C19" s="56" t="s">
        <v>27</v>
      </c>
      <c r="E19" s="23"/>
      <c r="F19" s="31">
        <v>81.795423773390084</v>
      </c>
      <c r="G19" s="31">
        <v>82.360390021527166</v>
      </c>
      <c r="H19" s="31">
        <v>88.109408636190963</v>
      </c>
      <c r="I19" s="31">
        <v>90.035164278547839</v>
      </c>
      <c r="J19" s="31">
        <v>92.460622826584583</v>
      </c>
      <c r="K19" s="31">
        <v>93.448339681086296</v>
      </c>
      <c r="L19" s="35">
        <v>100</v>
      </c>
      <c r="M19" s="31">
        <v>100.4529470782478</v>
      </c>
      <c r="N19" s="31">
        <v>102.9524356863853</v>
      </c>
      <c r="O19" s="31">
        <v>109.4261696262456</v>
      </c>
      <c r="P19" s="31">
        <v>113.13936158813959</v>
      </c>
      <c r="Q19" s="31">
        <v>111.7064902932954</v>
      </c>
      <c r="R19" s="31">
        <v>118.3136731572847</v>
      </c>
      <c r="S19" s="31">
        <v>119.3198975268115</v>
      </c>
      <c r="T19" s="31">
        <v>122.28986664848379</v>
      </c>
      <c r="U19" s="21">
        <v>14</v>
      </c>
      <c r="V19" s="37"/>
    </row>
    <row r="20" spans="1:22" ht="11.25" customHeight="1" x14ac:dyDescent="0.2">
      <c r="A20" s="22">
        <v>15</v>
      </c>
      <c r="B20" s="12" t="s">
        <v>28</v>
      </c>
      <c r="C20" s="56" t="s">
        <v>29</v>
      </c>
      <c r="E20" s="23"/>
      <c r="F20" s="31">
        <v>86.830412479261625</v>
      </c>
      <c r="G20" s="31">
        <v>93.236903831118056</v>
      </c>
      <c r="H20" s="31">
        <v>94.57464863937146</v>
      </c>
      <c r="I20" s="31">
        <v>96.490207669864034</v>
      </c>
      <c r="J20" s="31">
        <v>96.413928564617933</v>
      </c>
      <c r="K20" s="31">
        <v>97.837487366273194</v>
      </c>
      <c r="L20" s="35">
        <v>100</v>
      </c>
      <c r="M20" s="31">
        <v>96.339556437002983</v>
      </c>
      <c r="N20" s="31">
        <v>101.0002097675394</v>
      </c>
      <c r="O20" s="31">
        <v>108.95707393352281</v>
      </c>
      <c r="P20" s="31">
        <v>106.35500295581529</v>
      </c>
      <c r="Q20" s="31">
        <v>109.25456244398249</v>
      </c>
      <c r="R20" s="31">
        <v>114.7218673124964</v>
      </c>
      <c r="S20" s="31">
        <v>116.4429146246115</v>
      </c>
      <c r="T20" s="31">
        <v>119.24712523122101</v>
      </c>
      <c r="U20" s="21">
        <v>15</v>
      </c>
    </row>
    <row r="21" spans="1:22" ht="11.25" customHeight="1" x14ac:dyDescent="0.2">
      <c r="A21" s="7">
        <v>16</v>
      </c>
      <c r="B21" s="12" t="s">
        <v>30</v>
      </c>
      <c r="C21" s="56" t="s">
        <v>31</v>
      </c>
      <c r="E21" s="23"/>
      <c r="F21" s="31">
        <v>87.602742193651977</v>
      </c>
      <c r="G21" s="31">
        <v>85.502349495874867</v>
      </c>
      <c r="H21" s="31">
        <v>89.795004554882468</v>
      </c>
      <c r="I21" s="31">
        <v>89.681389831031865</v>
      </c>
      <c r="J21" s="31">
        <v>93.970184820146471</v>
      </c>
      <c r="K21" s="31">
        <v>94.442014030067369</v>
      </c>
      <c r="L21" s="35">
        <v>100</v>
      </c>
      <c r="M21" s="31">
        <v>102.52641574496781</v>
      </c>
      <c r="N21" s="31">
        <v>104.6746733094181</v>
      </c>
      <c r="O21" s="31">
        <v>108.38432914558641</v>
      </c>
      <c r="P21" s="31">
        <v>110.4902546102101</v>
      </c>
      <c r="Q21" s="31">
        <v>111.9496183677566</v>
      </c>
      <c r="R21" s="31">
        <v>116.0589201068467</v>
      </c>
      <c r="S21" s="31">
        <v>117.54826374056211</v>
      </c>
      <c r="T21" s="31">
        <v>129.25817176796349</v>
      </c>
      <c r="U21" s="21">
        <v>16</v>
      </c>
    </row>
    <row r="22" spans="1:22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31">
        <v>87.427317990320674</v>
      </c>
      <c r="G22" s="31">
        <v>90.834232791337357</v>
      </c>
      <c r="H22" s="31">
        <v>91.107551965460814</v>
      </c>
      <c r="I22" s="31">
        <v>93.560460986734441</v>
      </c>
      <c r="J22" s="31">
        <v>95.388391769088827</v>
      </c>
      <c r="K22" s="31">
        <v>98.938059259775073</v>
      </c>
      <c r="L22" s="35">
        <v>100</v>
      </c>
      <c r="M22" s="31">
        <v>101.242992932001</v>
      </c>
      <c r="N22" s="31">
        <v>104.6359806413426</v>
      </c>
      <c r="O22" s="31">
        <v>108.0898993767627</v>
      </c>
      <c r="P22" s="31">
        <v>109.0143100866962</v>
      </c>
      <c r="Q22" s="31">
        <v>107.90362452560839</v>
      </c>
      <c r="R22" s="31">
        <v>109.43212283694859</v>
      </c>
      <c r="S22" s="31">
        <v>114.2543783294454</v>
      </c>
      <c r="T22" s="31">
        <v>122.1388531040006</v>
      </c>
      <c r="U22" s="21">
        <v>17</v>
      </c>
    </row>
    <row r="23" spans="1:22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31">
        <v>86.047022310710304</v>
      </c>
      <c r="G23" s="31">
        <v>90.967383029806172</v>
      </c>
      <c r="H23" s="31">
        <v>93.404872050125903</v>
      </c>
      <c r="I23" s="31">
        <v>95.290449142120977</v>
      </c>
      <c r="J23" s="31">
        <v>95.179188382034326</v>
      </c>
      <c r="K23" s="31">
        <v>97.736721906658076</v>
      </c>
      <c r="L23" s="35">
        <v>100</v>
      </c>
      <c r="M23" s="31">
        <v>102.383322597646</v>
      </c>
      <c r="N23" s="31">
        <v>107.0372430754816</v>
      </c>
      <c r="O23" s="31">
        <v>107.8497394155882</v>
      </c>
      <c r="P23" s="31">
        <v>103.7843298003162</v>
      </c>
      <c r="Q23" s="31">
        <v>103.6320782338818</v>
      </c>
      <c r="R23" s="31">
        <v>105.02283773496519</v>
      </c>
      <c r="S23" s="31">
        <v>107.2670843825028</v>
      </c>
      <c r="T23" s="31" t="s">
        <v>82</v>
      </c>
      <c r="U23" s="21">
        <v>18</v>
      </c>
    </row>
    <row r="24" spans="1:22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31">
        <v>87.9768811533052</v>
      </c>
      <c r="G24" s="31">
        <v>90.600826300984536</v>
      </c>
      <c r="H24" s="31">
        <v>88.442774261603375</v>
      </c>
      <c r="I24" s="31">
        <v>91.027162447257382</v>
      </c>
      <c r="J24" s="31">
        <v>95.365242616033754</v>
      </c>
      <c r="K24" s="31">
        <v>100.71861814345991</v>
      </c>
      <c r="L24" s="35">
        <v>100</v>
      </c>
      <c r="M24" s="31">
        <v>99.962640646976084</v>
      </c>
      <c r="N24" s="31">
        <v>101.5119549929677</v>
      </c>
      <c r="O24" s="31">
        <v>108.9091068917018</v>
      </c>
      <c r="P24" s="31">
        <v>117.42044655414909</v>
      </c>
      <c r="Q24" s="31">
        <v>113.5790260196906</v>
      </c>
      <c r="R24" s="31">
        <v>115.4821554149086</v>
      </c>
      <c r="S24" s="31">
        <v>124.6417897327707</v>
      </c>
      <c r="T24" s="31" t="s">
        <v>82</v>
      </c>
      <c r="U24" s="21">
        <v>19</v>
      </c>
    </row>
    <row r="25" spans="1:22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31">
        <v>90.247074122236668</v>
      </c>
      <c r="G25" s="31">
        <v>91.814154415816276</v>
      </c>
      <c r="H25" s="31">
        <v>93.841881377972712</v>
      </c>
      <c r="I25" s="31">
        <v>95.406757620506497</v>
      </c>
      <c r="J25" s="31">
        <v>96.865839412840799</v>
      </c>
      <c r="K25" s="31">
        <v>98.800996231072716</v>
      </c>
      <c r="L25" s="35">
        <v>100</v>
      </c>
      <c r="M25" s="31">
        <v>101.6971193052831</v>
      </c>
      <c r="N25" s="31">
        <v>105.1861321108197</v>
      </c>
      <c r="O25" s="31">
        <v>106.9537810495691</v>
      </c>
      <c r="P25" s="31">
        <v>111.7321637169117</v>
      </c>
      <c r="Q25" s="31">
        <v>113.0083092724428</v>
      </c>
      <c r="R25" s="31">
        <v>114.70763262877171</v>
      </c>
      <c r="S25" s="31">
        <v>118.8336161865509</v>
      </c>
      <c r="T25" s="31">
        <v>124.2599898613652</v>
      </c>
      <c r="U25" s="21">
        <v>20</v>
      </c>
    </row>
    <row r="26" spans="1:22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31">
        <v>83.527946966382885</v>
      </c>
      <c r="G26" s="31">
        <v>85.578961537167274</v>
      </c>
      <c r="H26" s="31">
        <v>89.785308072820271</v>
      </c>
      <c r="I26" s="31">
        <v>92.928290204260193</v>
      </c>
      <c r="J26" s="31">
        <v>94.868257226503346</v>
      </c>
      <c r="K26" s="31">
        <v>97.817747417303224</v>
      </c>
      <c r="L26" s="35">
        <v>100</v>
      </c>
      <c r="M26" s="31">
        <v>101.4520308241074</v>
      </c>
      <c r="N26" s="31">
        <v>104.68755257933169</v>
      </c>
      <c r="O26" s="31">
        <v>107.3543762829357</v>
      </c>
      <c r="P26" s="31">
        <v>111.4395800383619</v>
      </c>
      <c r="Q26" s="31">
        <v>113.8153245616987</v>
      </c>
      <c r="R26" s="31">
        <v>114.7121176430999</v>
      </c>
      <c r="S26" s="31">
        <v>121.2790658545614</v>
      </c>
      <c r="T26" s="31" t="s">
        <v>82</v>
      </c>
      <c r="U26" s="21">
        <v>21</v>
      </c>
    </row>
    <row r="27" spans="1:22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31">
        <v>92.210104151746435</v>
      </c>
      <c r="G27" s="31">
        <v>93.267991242250005</v>
      </c>
      <c r="H27" s="31">
        <v>95.273270446686169</v>
      </c>
      <c r="I27" s="31">
        <v>96.443698717030557</v>
      </c>
      <c r="J27" s="31">
        <v>96.611487385156835</v>
      </c>
      <c r="K27" s="31">
        <v>97.878087209183363</v>
      </c>
      <c r="L27" s="35">
        <v>100</v>
      </c>
      <c r="M27" s="31">
        <v>102.99973399357491</v>
      </c>
      <c r="N27" s="31">
        <v>105.82963311575369</v>
      </c>
      <c r="O27" s="31">
        <v>107.10032534631991</v>
      </c>
      <c r="P27" s="31">
        <v>111.01266599824029</v>
      </c>
      <c r="Q27" s="31">
        <v>113.15094841521559</v>
      </c>
      <c r="R27" s="31">
        <v>115.7005176894273</v>
      </c>
      <c r="S27" s="31">
        <v>120.918336027501</v>
      </c>
      <c r="T27" s="31" t="s">
        <v>82</v>
      </c>
      <c r="U27" s="21">
        <v>22</v>
      </c>
    </row>
    <row r="28" spans="1:22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31">
        <v>91.227180527383354</v>
      </c>
      <c r="G28" s="31">
        <v>92.948649514252153</v>
      </c>
      <c r="H28" s="31">
        <v>93.914807302231239</v>
      </c>
      <c r="I28" s="31">
        <v>95.139852674282054</v>
      </c>
      <c r="J28" s="31">
        <v>97.475178819259099</v>
      </c>
      <c r="K28" s="31">
        <v>99.647699370129175</v>
      </c>
      <c r="L28" s="35">
        <v>100</v>
      </c>
      <c r="M28" s="31">
        <v>101.3451478595068</v>
      </c>
      <c r="N28" s="31">
        <v>105.4793423721576</v>
      </c>
      <c r="O28" s="31">
        <v>107.0566883740792</v>
      </c>
      <c r="P28" s="31">
        <v>112.82961460446251</v>
      </c>
      <c r="Q28" s="31">
        <v>112.8136009394683</v>
      </c>
      <c r="R28" s="31">
        <v>114.5564214796626</v>
      </c>
      <c r="S28" s="31">
        <v>116.2565389132059</v>
      </c>
      <c r="T28" s="31" t="s">
        <v>82</v>
      </c>
      <c r="U28" s="21">
        <v>23</v>
      </c>
    </row>
    <row r="29" spans="1:22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31">
        <v>87.680343255564495</v>
      </c>
      <c r="G29" s="31">
        <v>91.169214266559393</v>
      </c>
      <c r="H29" s="31">
        <v>94.505229283990346</v>
      </c>
      <c r="I29" s="31">
        <v>96.213462054170023</v>
      </c>
      <c r="J29" s="31">
        <v>94.636631804773401</v>
      </c>
      <c r="K29" s="31">
        <v>96.849021185304366</v>
      </c>
      <c r="L29" s="35">
        <v>100</v>
      </c>
      <c r="M29" s="31">
        <v>98.731563421828909</v>
      </c>
      <c r="N29" s="31">
        <v>101.727004558863</v>
      </c>
      <c r="O29" s="31">
        <v>102.2177527487262</v>
      </c>
      <c r="P29" s="31">
        <v>105.72539554840441</v>
      </c>
      <c r="Q29" s="31">
        <v>96.047197640117986</v>
      </c>
      <c r="R29" s="31">
        <v>98.286403861625104</v>
      </c>
      <c r="S29" s="31">
        <v>105.6958970233307</v>
      </c>
      <c r="T29" s="31">
        <v>112.9686242960579</v>
      </c>
      <c r="U29" s="21">
        <v>24</v>
      </c>
    </row>
    <row r="30" spans="1:22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31">
        <v>87.828964647791139</v>
      </c>
      <c r="G30" s="31">
        <v>89.938890931694417</v>
      </c>
      <c r="H30" s="31">
        <v>96.266918807235029</v>
      </c>
      <c r="I30" s="31">
        <v>98.291047258846817</v>
      </c>
      <c r="J30" s="31">
        <v>96.641627707446901</v>
      </c>
      <c r="K30" s="31">
        <v>97.771007336590145</v>
      </c>
      <c r="L30" s="35">
        <v>100</v>
      </c>
      <c r="M30" s="31">
        <v>103.03269072507921</v>
      </c>
      <c r="N30" s="31">
        <v>109.0280331284691</v>
      </c>
      <c r="O30" s="31">
        <v>105.68366864526971</v>
      </c>
      <c r="P30" s="31">
        <v>107.07044177128751</v>
      </c>
      <c r="Q30" s="31">
        <v>86.148027525345384</v>
      </c>
      <c r="R30" s="31">
        <v>87.806201957591355</v>
      </c>
      <c r="S30" s="31">
        <v>99.084239463500893</v>
      </c>
      <c r="T30" s="31" t="s">
        <v>82</v>
      </c>
      <c r="U30" s="21">
        <v>25</v>
      </c>
    </row>
    <row r="31" spans="1:22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31">
        <v>90.606541479326467</v>
      </c>
      <c r="G31" s="31">
        <v>91.946574980163973</v>
      </c>
      <c r="H31" s="31">
        <v>94.276205589350255</v>
      </c>
      <c r="I31" s="31">
        <v>93.806753063563434</v>
      </c>
      <c r="J31" s="31">
        <v>93.030944194657494</v>
      </c>
      <c r="K31" s="31">
        <v>95.036586440976805</v>
      </c>
      <c r="L31" s="35">
        <v>100</v>
      </c>
      <c r="M31" s="31">
        <v>96.883540509565364</v>
      </c>
      <c r="N31" s="31">
        <v>98.479238296746885</v>
      </c>
      <c r="O31" s="31">
        <v>100.4055364542008</v>
      </c>
      <c r="P31" s="31">
        <v>105.17058979106061</v>
      </c>
      <c r="Q31" s="31">
        <v>100.6523847306709</v>
      </c>
      <c r="R31" s="31">
        <v>104.81133738869789</v>
      </c>
      <c r="S31" s="31">
        <v>110.6651679449881</v>
      </c>
      <c r="T31" s="31" t="s">
        <v>82</v>
      </c>
      <c r="U31" s="21">
        <v>26</v>
      </c>
    </row>
    <row r="32" spans="1:22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31">
        <v>88.211569486056689</v>
      </c>
      <c r="G32" s="31">
        <v>91.184604747637707</v>
      </c>
      <c r="H32" s="31">
        <v>92.751786125835437</v>
      </c>
      <c r="I32" s="31">
        <v>97.395713297994931</v>
      </c>
      <c r="J32" s="31">
        <v>97.787508642544367</v>
      </c>
      <c r="K32" s="31">
        <v>100.0806637474072</v>
      </c>
      <c r="L32" s="35">
        <v>100</v>
      </c>
      <c r="M32" s="31">
        <v>101.1984328186218</v>
      </c>
      <c r="N32" s="31">
        <v>101.25604978105549</v>
      </c>
      <c r="O32" s="31">
        <v>103.3648306061304</v>
      </c>
      <c r="P32" s="31">
        <v>103.3763539986172</v>
      </c>
      <c r="Q32" s="31">
        <v>103.5952984558654</v>
      </c>
      <c r="R32" s="31">
        <v>104.26365522009679</v>
      </c>
      <c r="S32" s="31">
        <v>105.8423599907813</v>
      </c>
      <c r="T32" s="31" t="s">
        <v>82</v>
      </c>
      <c r="U32" s="21">
        <v>27</v>
      </c>
    </row>
    <row r="33" spans="1:21" ht="20.100000000000001" customHeight="1" x14ac:dyDescent="0.2">
      <c r="A33" s="30"/>
      <c r="F33" s="59" t="s">
        <v>56</v>
      </c>
      <c r="G33" s="59"/>
      <c r="H33" s="59"/>
      <c r="I33" s="59"/>
      <c r="J33" s="59"/>
      <c r="K33" s="59" t="s">
        <v>56</v>
      </c>
      <c r="L33" s="59"/>
      <c r="M33" s="59"/>
      <c r="N33" s="59"/>
      <c r="O33" s="59"/>
      <c r="P33" s="59"/>
      <c r="Q33" s="59"/>
      <c r="R33" s="59"/>
      <c r="S33" s="59"/>
      <c r="T33" s="59"/>
      <c r="U33" s="30"/>
    </row>
    <row r="34" spans="1:21" ht="5.0999999999999996" customHeight="1" x14ac:dyDescent="0.2">
      <c r="A34" s="7"/>
    </row>
    <row r="35" spans="1:21" ht="11.25" customHeight="1" x14ac:dyDescent="0.2">
      <c r="A35" s="7">
        <v>1</v>
      </c>
      <c r="B35" s="12" t="s">
        <v>2</v>
      </c>
      <c r="C35" s="61" t="s">
        <v>3</v>
      </c>
      <c r="D35" s="61"/>
      <c r="E35" s="62"/>
      <c r="F35" s="13">
        <v>103.3733045674243</v>
      </c>
      <c r="G35" s="13">
        <v>107.1486882333168</v>
      </c>
      <c r="H35" s="13">
        <v>107.8120180146832</v>
      </c>
      <c r="I35" s="13">
        <v>107.77225070789009</v>
      </c>
      <c r="J35" s="13">
        <v>107.4536032778983</v>
      </c>
      <c r="K35" s="13">
        <v>106.9596053937307</v>
      </c>
      <c r="L35" s="13">
        <v>108.4058879689927</v>
      </c>
      <c r="M35" s="13">
        <v>107.2537849770882</v>
      </c>
      <c r="N35" s="13">
        <v>107.7270018420197</v>
      </c>
      <c r="O35" s="13">
        <v>108.6613963285385</v>
      </c>
      <c r="P35" s="13">
        <v>107.4532137830371</v>
      </c>
      <c r="Q35" s="13">
        <v>106.4579979414637</v>
      </c>
      <c r="R35" s="13">
        <v>106.358187425388</v>
      </c>
      <c r="S35" s="13">
        <v>106.1193766539253</v>
      </c>
      <c r="T35" s="13">
        <v>106.3285072613992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1" t="s">
        <v>55</v>
      </c>
      <c r="D36" s="61"/>
      <c r="E36" s="62"/>
      <c r="F36" s="13">
        <v>103.3724422226782</v>
      </c>
      <c r="G36" s="13">
        <v>107.1479437422111</v>
      </c>
      <c r="H36" s="13">
        <v>107.81019138920389</v>
      </c>
      <c r="I36" s="13">
        <v>107.7722679481281</v>
      </c>
      <c r="J36" s="13">
        <v>107.4551851231362</v>
      </c>
      <c r="K36" s="13">
        <v>106.9592141097134</v>
      </c>
      <c r="L36" s="13">
        <v>108.4056777137064</v>
      </c>
      <c r="M36" s="13">
        <v>107.2551203514634</v>
      </c>
      <c r="N36" s="13">
        <v>107.72722490267689</v>
      </c>
      <c r="O36" s="13">
        <v>108.6618832753902</v>
      </c>
      <c r="P36" s="13">
        <v>107.45400902464419</v>
      </c>
      <c r="Q36" s="13">
        <v>106.4584667326387</v>
      </c>
      <c r="R36" s="13">
        <v>106.3569212181124</v>
      </c>
      <c r="S36" s="13">
        <v>106.1204074208803</v>
      </c>
      <c r="T36" s="13">
        <v>106.32798682685861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63" t="s">
        <v>6</v>
      </c>
      <c r="D37" s="63"/>
      <c r="E37" s="64"/>
      <c r="F37" s="13">
        <v>86.826668711421235</v>
      </c>
      <c r="G37" s="13">
        <v>83.384971677150816</v>
      </c>
      <c r="H37" s="13">
        <v>82.320808252234102</v>
      </c>
      <c r="I37" s="13">
        <v>83.48713102451498</v>
      </c>
      <c r="J37" s="13">
        <v>80.565029146409316</v>
      </c>
      <c r="K37" s="13">
        <v>84.177809902421387</v>
      </c>
      <c r="L37" s="13">
        <v>87.715760852961836</v>
      </c>
      <c r="M37" s="13">
        <v>77.150499388213873</v>
      </c>
      <c r="N37" s="13">
        <v>70.607085239452815</v>
      </c>
      <c r="O37" s="13">
        <v>82.405683873843174</v>
      </c>
      <c r="P37" s="13">
        <v>75.007073675046243</v>
      </c>
      <c r="Q37" s="13">
        <v>72.577595351196791</v>
      </c>
      <c r="R37" s="13">
        <v>70.436408706429802</v>
      </c>
      <c r="S37" s="13">
        <v>66.258099773596683</v>
      </c>
      <c r="T37" s="13">
        <v>62.671697552090109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13">
        <v>96.470156780049507</v>
      </c>
      <c r="G38" s="13">
        <v>102.44004662676321</v>
      </c>
      <c r="H38" s="13">
        <v>104.7742147009496</v>
      </c>
      <c r="I38" s="13">
        <v>104.61846384788591</v>
      </c>
      <c r="J38" s="13">
        <v>105.2289708514286</v>
      </c>
      <c r="K38" s="13">
        <v>105.12333737849499</v>
      </c>
      <c r="L38" s="13">
        <v>108.02877296549801</v>
      </c>
      <c r="M38" s="13">
        <v>104.7212439364742</v>
      </c>
      <c r="N38" s="13">
        <v>105.868165471499</v>
      </c>
      <c r="O38" s="13">
        <v>107.4848265973847</v>
      </c>
      <c r="P38" s="13">
        <v>103.9334730001283</v>
      </c>
      <c r="Q38" s="13">
        <v>103.7217256978925</v>
      </c>
      <c r="R38" s="13">
        <v>105.0576139514862</v>
      </c>
      <c r="S38" s="13">
        <v>105.4360800924143</v>
      </c>
      <c r="T38" s="13">
        <v>104.2698014353014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6" t="s">
        <v>10</v>
      </c>
      <c r="E39" s="28"/>
      <c r="F39" s="13">
        <v>99.512024077374861</v>
      </c>
      <c r="G39" s="13">
        <v>85.107198598066873</v>
      </c>
      <c r="H39" s="13">
        <v>88.142143225790207</v>
      </c>
      <c r="I39" s="13">
        <v>81.25585212757349</v>
      </c>
      <c r="J39" s="13">
        <v>87.188533356279734</v>
      </c>
      <c r="K39" s="13">
        <v>92.479253112033206</v>
      </c>
      <c r="L39" s="13">
        <v>97.846748988061691</v>
      </c>
      <c r="M39" s="13">
        <v>112.2991803278689</v>
      </c>
      <c r="N39" s="13">
        <v>103.1474227445128</v>
      </c>
      <c r="O39" s="13">
        <v>102.2438938287404</v>
      </c>
      <c r="P39" s="13">
        <v>100.24522613065329</v>
      </c>
      <c r="Q39" s="13">
        <v>102.6167966867025</v>
      </c>
      <c r="R39" s="13">
        <v>102.338577365436</v>
      </c>
      <c r="S39" s="13">
        <v>78.495266478099097</v>
      </c>
      <c r="T39" s="13" t="s">
        <v>82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6" t="s">
        <v>13</v>
      </c>
      <c r="E40" s="28"/>
      <c r="F40" s="13">
        <v>99.744211093161013</v>
      </c>
      <c r="G40" s="13">
        <v>105.770671642846</v>
      </c>
      <c r="H40" s="13">
        <v>107.83050394332309</v>
      </c>
      <c r="I40" s="13">
        <v>108.95830263739499</v>
      </c>
      <c r="J40" s="13">
        <v>109.0452928370414</v>
      </c>
      <c r="K40" s="13">
        <v>108.2953210093378</v>
      </c>
      <c r="L40" s="13">
        <v>111.22491281976249</v>
      </c>
      <c r="M40" s="13">
        <v>107.58937394640471</v>
      </c>
      <c r="N40" s="13">
        <v>109.2436591621545</v>
      </c>
      <c r="O40" s="13">
        <v>111.1551140005494</v>
      </c>
      <c r="P40" s="13">
        <v>107.496346030876</v>
      </c>
      <c r="Q40" s="13">
        <v>108.0339872073291</v>
      </c>
      <c r="R40" s="13">
        <v>109.7599284475518</v>
      </c>
      <c r="S40" s="13">
        <v>110.1883749908378</v>
      </c>
      <c r="T40" s="13">
        <v>109.81161770774349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6" t="s">
        <v>15</v>
      </c>
      <c r="E41" s="28"/>
      <c r="F41" s="13">
        <v>94.007217214118384</v>
      </c>
      <c r="G41" s="13">
        <v>91.80406842516679</v>
      </c>
      <c r="H41" s="13">
        <v>90.389578534254767</v>
      </c>
      <c r="I41" s="13">
        <v>84.442133623236359</v>
      </c>
      <c r="J41" s="13">
        <v>82.975188533811092</v>
      </c>
      <c r="K41" s="13">
        <v>81.809188289026054</v>
      </c>
      <c r="L41" s="13">
        <v>81.711442138814803</v>
      </c>
      <c r="M41" s="13">
        <v>81.612556008911369</v>
      </c>
      <c r="N41" s="13">
        <v>82.076053351785561</v>
      </c>
      <c r="O41" s="13">
        <v>85.019271198318151</v>
      </c>
      <c r="P41" s="13">
        <v>85.003574686290463</v>
      </c>
      <c r="Q41" s="13">
        <v>79.024332584725016</v>
      </c>
      <c r="R41" s="13">
        <v>81.563012998196939</v>
      </c>
      <c r="S41" s="13">
        <v>81.49069133747777</v>
      </c>
      <c r="T41" s="13" t="s">
        <v>82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6" t="s">
        <v>17</v>
      </c>
      <c r="E42" s="29"/>
      <c r="F42" s="13">
        <v>106.09038418831889</v>
      </c>
      <c r="G42" s="13">
        <v>104.09009199534739</v>
      </c>
      <c r="H42" s="13">
        <v>100.5794628062272</v>
      </c>
      <c r="I42" s="13">
        <v>98.782274671313161</v>
      </c>
      <c r="J42" s="13">
        <v>101.24800903244019</v>
      </c>
      <c r="K42" s="13">
        <v>104.0342263186608</v>
      </c>
      <c r="L42" s="13">
        <v>106.4607229356121</v>
      </c>
      <c r="M42" s="13">
        <v>104.60427270772099</v>
      </c>
      <c r="N42" s="13">
        <v>103.8716090721218</v>
      </c>
      <c r="O42" s="13">
        <v>101.26754733901291</v>
      </c>
      <c r="P42" s="13">
        <v>102.9004569329974</v>
      </c>
      <c r="Q42" s="13">
        <v>102.8274605509495</v>
      </c>
      <c r="R42" s="13">
        <v>102.27493173574599</v>
      </c>
      <c r="S42" s="13">
        <v>101.16419509803031</v>
      </c>
      <c r="T42" s="13" t="s">
        <v>82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6" t="s">
        <v>19</v>
      </c>
      <c r="D43" s="56"/>
      <c r="E43" s="57"/>
      <c r="F43" s="13">
        <v>115.0854776394536</v>
      </c>
      <c r="G43" s="13">
        <v>113.67644663672959</v>
      </c>
      <c r="H43" s="13">
        <v>114.24070432606359</v>
      </c>
      <c r="I43" s="13">
        <v>113.45426073339419</v>
      </c>
      <c r="J43" s="13">
        <v>114.4157520981278</v>
      </c>
      <c r="K43" s="13">
        <v>111.84851436921581</v>
      </c>
      <c r="L43" s="13">
        <v>114.205527608911</v>
      </c>
      <c r="M43" s="13">
        <v>115.28807230919951</v>
      </c>
      <c r="N43" s="13">
        <v>112.85547471481181</v>
      </c>
      <c r="O43" s="13">
        <v>113.82709335327409</v>
      </c>
      <c r="P43" s="13">
        <v>113.3463079942604</v>
      </c>
      <c r="Q43" s="13">
        <v>111.3726821140971</v>
      </c>
      <c r="R43" s="13">
        <v>110.6497424801146</v>
      </c>
      <c r="S43" s="13">
        <v>109.48669923640129</v>
      </c>
      <c r="T43" s="13">
        <v>110.10431650602</v>
      </c>
      <c r="U43" s="21">
        <v>9</v>
      </c>
    </row>
    <row r="44" spans="1:21" ht="11.25" customHeight="1" x14ac:dyDescent="0.2">
      <c r="A44" s="22">
        <v>10</v>
      </c>
      <c r="B44" s="12" t="s">
        <v>60</v>
      </c>
      <c r="C44" s="56" t="s">
        <v>59</v>
      </c>
      <c r="D44" s="56"/>
      <c r="E44" s="57"/>
      <c r="F44" s="13">
        <v>101.4235789906465</v>
      </c>
      <c r="G44" s="13">
        <v>103.6748271739695</v>
      </c>
      <c r="H44" s="13">
        <v>104.5601209982354</v>
      </c>
      <c r="I44" s="13">
        <v>103.6762835190556</v>
      </c>
      <c r="J44" s="13">
        <v>103.0858486083673</v>
      </c>
      <c r="K44" s="13">
        <v>101.0213048951381</v>
      </c>
      <c r="L44" s="13">
        <v>100.4896240876747</v>
      </c>
      <c r="M44" s="13">
        <v>100.3089644135233</v>
      </c>
      <c r="N44" s="13">
        <v>100.1306070013917</v>
      </c>
      <c r="O44" s="13">
        <v>100.62391973356939</v>
      </c>
      <c r="P44" s="13">
        <v>102.17829441583029</v>
      </c>
      <c r="Q44" s="13">
        <v>101.0499781254557</v>
      </c>
      <c r="R44" s="13">
        <v>99.719246966521155</v>
      </c>
      <c r="S44" s="13">
        <v>98.892825509300266</v>
      </c>
      <c r="T44" s="13">
        <v>99.747353820241415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6" t="s">
        <v>21</v>
      </c>
      <c r="E45" s="28"/>
      <c r="F45" s="13">
        <v>105.22955381099079</v>
      </c>
      <c r="G45" s="13">
        <v>109.28974358974359</v>
      </c>
      <c r="H45" s="13">
        <v>109.469407854241</v>
      </c>
      <c r="I45" s="13">
        <v>109.114760715457</v>
      </c>
      <c r="J45" s="13">
        <v>110.174122556447</v>
      </c>
      <c r="K45" s="13">
        <v>107.8457600147598</v>
      </c>
      <c r="L45" s="13">
        <v>107.3723840106301</v>
      </c>
      <c r="M45" s="13">
        <v>105.9693295593765</v>
      </c>
      <c r="N45" s="13">
        <v>105.7153770379752</v>
      </c>
      <c r="O45" s="13">
        <v>106.1661455653619</v>
      </c>
      <c r="P45" s="13">
        <v>107.0665571076417</v>
      </c>
      <c r="Q45" s="13">
        <v>105.1946377932457</v>
      </c>
      <c r="R45" s="13">
        <v>105.3772842528635</v>
      </c>
      <c r="S45" s="13">
        <v>104.55909010699909</v>
      </c>
      <c r="T45" s="13" t="s">
        <v>82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6" t="s">
        <v>23</v>
      </c>
      <c r="E46" s="28"/>
      <c r="F46" s="13">
        <v>92.737765555706176</v>
      </c>
      <c r="G46" s="13">
        <v>92.252334147680997</v>
      </c>
      <c r="H46" s="13">
        <v>94.843664289632471</v>
      </c>
      <c r="I46" s="13">
        <v>93.358243811303126</v>
      </c>
      <c r="J46" s="13">
        <v>89.622336411656903</v>
      </c>
      <c r="K46" s="13">
        <v>85.823280195318105</v>
      </c>
      <c r="L46" s="13">
        <v>85.325028511272919</v>
      </c>
      <c r="M46" s="13">
        <v>86.841635422246014</v>
      </c>
      <c r="N46" s="13">
        <v>86.427979621696906</v>
      </c>
      <c r="O46" s="13">
        <v>86.916891023949034</v>
      </c>
      <c r="P46" s="13">
        <v>91.153774400895486</v>
      </c>
      <c r="Q46" s="13">
        <v>89.179604960955444</v>
      </c>
      <c r="R46" s="13">
        <v>85.154334518648426</v>
      </c>
      <c r="S46" s="13">
        <v>85.600187601732557</v>
      </c>
      <c r="T46" s="13" t="s">
        <v>82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6" t="s">
        <v>25</v>
      </c>
      <c r="E47" s="28"/>
      <c r="F47" s="13">
        <v>101.7313496055488</v>
      </c>
      <c r="G47" s="13">
        <v>102.9273765809874</v>
      </c>
      <c r="H47" s="13">
        <v>102.8360528360528</v>
      </c>
      <c r="I47" s="13">
        <v>103.0950591771557</v>
      </c>
      <c r="J47" s="13">
        <v>101.2947189097104</v>
      </c>
      <c r="K47" s="13">
        <v>100.65209404849379</v>
      </c>
      <c r="L47" s="13">
        <v>100.1084975262564</v>
      </c>
      <c r="M47" s="13">
        <v>100.13700336280981</v>
      </c>
      <c r="N47" s="13">
        <v>99.406468284410707</v>
      </c>
      <c r="O47" s="13">
        <v>99.895700544674924</v>
      </c>
      <c r="P47" s="13">
        <v>99.592050600696126</v>
      </c>
      <c r="Q47" s="13">
        <v>97.94578211820172</v>
      </c>
      <c r="R47" s="13">
        <v>96.713762428048142</v>
      </c>
      <c r="S47" s="13">
        <v>98.511338697878557</v>
      </c>
      <c r="T47" s="13" t="s">
        <v>82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6" t="s">
        <v>27</v>
      </c>
      <c r="E48" s="23"/>
      <c r="F48" s="13">
        <v>98.043153371940974</v>
      </c>
      <c r="G48" s="13">
        <v>98.339148639218422</v>
      </c>
      <c r="H48" s="13">
        <v>97.765912603625125</v>
      </c>
      <c r="I48" s="13">
        <v>97.854072709564036</v>
      </c>
      <c r="J48" s="13">
        <v>97.404822986146741</v>
      </c>
      <c r="K48" s="13">
        <v>95.398858415703742</v>
      </c>
      <c r="L48" s="13">
        <v>99.682487280071456</v>
      </c>
      <c r="M48" s="13">
        <v>99.438808963628645</v>
      </c>
      <c r="N48" s="13">
        <v>100.06248461553029</v>
      </c>
      <c r="O48" s="13">
        <v>102.1180277797978</v>
      </c>
      <c r="P48" s="13">
        <v>105.1169273095859</v>
      </c>
      <c r="Q48" s="13">
        <v>104.17881703140471</v>
      </c>
      <c r="R48" s="13">
        <v>104.6833522942738</v>
      </c>
      <c r="S48" s="13">
        <v>105.52817932769349</v>
      </c>
      <c r="T48" s="13">
        <v>103.0256776385435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6" t="s">
        <v>29</v>
      </c>
      <c r="E49" s="23"/>
      <c r="F49" s="13">
        <v>99.542001420997977</v>
      </c>
      <c r="G49" s="13">
        <v>103.20207702293381</v>
      </c>
      <c r="H49" s="13">
        <v>102.76099996891929</v>
      </c>
      <c r="I49" s="13">
        <v>102.6349151614114</v>
      </c>
      <c r="J49" s="13">
        <v>103.6225943309217</v>
      </c>
      <c r="K49" s="13">
        <v>103.6862634142398</v>
      </c>
      <c r="L49" s="13">
        <v>103.36575894661109</v>
      </c>
      <c r="M49" s="13">
        <v>99.316845892228756</v>
      </c>
      <c r="N49" s="13">
        <v>101.07731063569921</v>
      </c>
      <c r="O49" s="13">
        <v>106.95419404354089</v>
      </c>
      <c r="P49" s="13">
        <v>100.45208526580269</v>
      </c>
      <c r="Q49" s="13">
        <v>99.587168322338968</v>
      </c>
      <c r="R49" s="13">
        <v>93.994031529772045</v>
      </c>
      <c r="S49" s="13">
        <v>94.154427354381099</v>
      </c>
      <c r="T49" s="13">
        <v>93.531668573736283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6" t="s">
        <v>31</v>
      </c>
      <c r="E50" s="23"/>
      <c r="F50" s="13">
        <v>121.26789839571239</v>
      </c>
      <c r="G50" s="13">
        <v>117.4877078091877</v>
      </c>
      <c r="H50" s="13">
        <v>115.7435939961854</v>
      </c>
      <c r="I50" s="13">
        <v>118.3094646824878</v>
      </c>
      <c r="J50" s="13">
        <v>119.8716139028586</v>
      </c>
      <c r="K50" s="13">
        <v>118.8930194134655</v>
      </c>
      <c r="L50" s="13">
        <v>121.53057075840501</v>
      </c>
      <c r="M50" s="13">
        <v>121.7332121332488</v>
      </c>
      <c r="N50" s="13">
        <v>122.86486690579569</v>
      </c>
      <c r="O50" s="13">
        <v>125.8230366617275</v>
      </c>
      <c r="P50" s="13">
        <v>126.7817675275609</v>
      </c>
      <c r="Q50" s="13">
        <v>125.58171423292821</v>
      </c>
      <c r="R50" s="13">
        <v>126.7925695288834</v>
      </c>
      <c r="S50" s="13">
        <v>126.71731266436601</v>
      </c>
      <c r="T50" s="13">
        <v>127.2716100841358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6" t="s">
        <v>61</v>
      </c>
      <c r="D51" s="56"/>
      <c r="E51" s="57"/>
      <c r="F51" s="13">
        <v>106.5834712848593</v>
      </c>
      <c r="G51" s="13">
        <v>109.8047055852519</v>
      </c>
      <c r="H51" s="13">
        <v>109.6344401382633</v>
      </c>
      <c r="I51" s="13">
        <v>110.7007497734201</v>
      </c>
      <c r="J51" s="13">
        <v>108.68823517743439</v>
      </c>
      <c r="K51" s="13">
        <v>109.2544888307893</v>
      </c>
      <c r="L51" s="13">
        <v>108.94848645778011</v>
      </c>
      <c r="M51" s="13">
        <v>109.5649880367</v>
      </c>
      <c r="N51" s="13">
        <v>109.5487186964605</v>
      </c>
      <c r="O51" s="13">
        <v>109.234693877551</v>
      </c>
      <c r="P51" s="13">
        <v>108.50617733187779</v>
      </c>
      <c r="Q51" s="13">
        <v>108.4340721820822</v>
      </c>
      <c r="R51" s="13">
        <v>102.95466457023061</v>
      </c>
      <c r="S51" s="13">
        <v>102.262457539967</v>
      </c>
      <c r="T51" s="13">
        <v>103.04619225967539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6" t="s">
        <v>33</v>
      </c>
      <c r="E52" s="28"/>
      <c r="F52" s="13">
        <v>102.5848226752304</v>
      </c>
      <c r="G52" s="13">
        <v>106.7534832580274</v>
      </c>
      <c r="H52" s="13">
        <v>109.7365071720959</v>
      </c>
      <c r="I52" s="13">
        <v>109.2809294360593</v>
      </c>
      <c r="J52" s="13">
        <v>106.8657746802985</v>
      </c>
      <c r="K52" s="13">
        <v>109.6040189125296</v>
      </c>
      <c r="L52" s="13">
        <v>109.77757778349191</v>
      </c>
      <c r="M52" s="13">
        <v>110.40666835059361</v>
      </c>
      <c r="N52" s="13">
        <v>110.1527660600217</v>
      </c>
      <c r="O52" s="13">
        <v>109.6589809618791</v>
      </c>
      <c r="P52" s="13">
        <v>107.0406160350294</v>
      </c>
      <c r="Q52" s="13">
        <v>105.74360659655829</v>
      </c>
      <c r="R52" s="13">
        <v>100.03067612978791</v>
      </c>
      <c r="S52" s="13">
        <v>99.095224570941696</v>
      </c>
      <c r="T52" s="13" t="s">
        <v>82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6" t="s">
        <v>35</v>
      </c>
      <c r="E53" s="28"/>
      <c r="F53" s="13">
        <v>106.013982310259</v>
      </c>
      <c r="G53" s="13">
        <v>108.13355715259929</v>
      </c>
      <c r="H53" s="13">
        <v>103.7723686246197</v>
      </c>
      <c r="I53" s="13">
        <v>106.29763646162139</v>
      </c>
      <c r="J53" s="13">
        <v>105.6070672410017</v>
      </c>
      <c r="K53" s="13">
        <v>104.033685930903</v>
      </c>
      <c r="L53" s="13">
        <v>102.7549453527233</v>
      </c>
      <c r="M53" s="13">
        <v>103.13810851869491</v>
      </c>
      <c r="N53" s="13">
        <v>102.8660505511636</v>
      </c>
      <c r="O53" s="13">
        <v>103.91478476022731</v>
      </c>
      <c r="P53" s="13">
        <v>107.0718608472606</v>
      </c>
      <c r="Q53" s="13">
        <v>108.17548192645</v>
      </c>
      <c r="R53" s="13">
        <v>103.5856495170511</v>
      </c>
      <c r="S53" s="13">
        <v>103.73100206668251</v>
      </c>
      <c r="T53" s="13" t="s">
        <v>82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6" t="s">
        <v>63</v>
      </c>
      <c r="D54" s="56"/>
      <c r="E54" s="57"/>
      <c r="F54" s="13">
        <v>100.3652229330588</v>
      </c>
      <c r="G54" s="13">
        <v>100.2647603918454</v>
      </c>
      <c r="H54" s="13">
        <v>99.126932389644253</v>
      </c>
      <c r="I54" s="13">
        <v>98.261185390325295</v>
      </c>
      <c r="J54" s="13">
        <v>97.517085293334503</v>
      </c>
      <c r="K54" s="13">
        <v>96.984054866835422</v>
      </c>
      <c r="L54" s="13">
        <v>97.025362473803511</v>
      </c>
      <c r="M54" s="13">
        <v>96.912478208817291</v>
      </c>
      <c r="N54" s="13">
        <v>97.585113996523873</v>
      </c>
      <c r="O54" s="13">
        <v>97.147204260174973</v>
      </c>
      <c r="P54" s="13">
        <v>98.103494987808176</v>
      </c>
      <c r="Q54" s="13">
        <v>97.408666907308543</v>
      </c>
      <c r="R54" s="13">
        <v>97.082524996269214</v>
      </c>
      <c r="S54" s="13">
        <v>97.682761119666637</v>
      </c>
      <c r="T54" s="13">
        <v>97.544855269304634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6" t="s">
        <v>37</v>
      </c>
      <c r="E55" s="28"/>
      <c r="F55" s="13">
        <v>95.300621976503109</v>
      </c>
      <c r="G55" s="13">
        <v>95.10658189977562</v>
      </c>
      <c r="H55" s="13">
        <v>93.611086746776607</v>
      </c>
      <c r="I55" s="13">
        <v>92.685014264138275</v>
      </c>
      <c r="J55" s="13">
        <v>91.391522813842286</v>
      </c>
      <c r="K55" s="13">
        <v>91.7913982569155</v>
      </c>
      <c r="L55" s="13">
        <v>92.132880683315506</v>
      </c>
      <c r="M55" s="13">
        <v>91.285785656972436</v>
      </c>
      <c r="N55" s="13">
        <v>91.452928639670759</v>
      </c>
      <c r="O55" s="13">
        <v>90.948613783764515</v>
      </c>
      <c r="P55" s="13">
        <v>91.133370942664115</v>
      </c>
      <c r="Q55" s="13">
        <v>90.8523154614806</v>
      </c>
      <c r="R55" s="13">
        <v>89.789414073303391</v>
      </c>
      <c r="S55" s="13">
        <v>90.385965792245571</v>
      </c>
      <c r="T55" s="13" t="s">
        <v>82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6" t="s">
        <v>39</v>
      </c>
      <c r="E56" s="28"/>
      <c r="F56" s="13">
        <v>101.4977814815649</v>
      </c>
      <c r="G56" s="13">
        <v>101.3023669296589</v>
      </c>
      <c r="H56" s="13">
        <v>100.47690979715151</v>
      </c>
      <c r="I56" s="13">
        <v>99.193955720178465</v>
      </c>
      <c r="J56" s="13">
        <v>98.056115137795686</v>
      </c>
      <c r="K56" s="13">
        <v>96.902538338431626</v>
      </c>
      <c r="L56" s="13">
        <v>96.908586159032325</v>
      </c>
      <c r="M56" s="13">
        <v>96.432881855974244</v>
      </c>
      <c r="N56" s="13">
        <v>96.964697500890523</v>
      </c>
      <c r="O56" s="13">
        <v>95.617464377055171</v>
      </c>
      <c r="P56" s="13">
        <v>95.916058200590484</v>
      </c>
      <c r="Q56" s="13">
        <v>96.421970357454228</v>
      </c>
      <c r="R56" s="13">
        <v>96.359918200408984</v>
      </c>
      <c r="S56" s="13">
        <v>97.824791418355176</v>
      </c>
      <c r="T56" s="13" t="s">
        <v>82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6" t="s">
        <v>41</v>
      </c>
      <c r="E57" s="28"/>
      <c r="F57" s="13">
        <v>105.00752665048689</v>
      </c>
      <c r="G57" s="13">
        <v>104.9039098740888</v>
      </c>
      <c r="H57" s="13">
        <v>103.710689970232</v>
      </c>
      <c r="I57" s="13">
        <v>103.0260115606936</v>
      </c>
      <c r="J57" s="13">
        <v>102.954276371427</v>
      </c>
      <c r="K57" s="13">
        <v>102.06112295664531</v>
      </c>
      <c r="L57" s="13">
        <v>101.6246711329301</v>
      </c>
      <c r="M57" s="13">
        <v>101.94099170447529</v>
      </c>
      <c r="N57" s="13">
        <v>102.9326735251986</v>
      </c>
      <c r="O57" s="13">
        <v>103.1687242798354</v>
      </c>
      <c r="P57" s="13">
        <v>105.0597678868759</v>
      </c>
      <c r="Q57" s="13">
        <v>103.26891598055261</v>
      </c>
      <c r="R57" s="13">
        <v>103.4314906742494</v>
      </c>
      <c r="S57" s="13">
        <v>103.7316631739379</v>
      </c>
      <c r="T57" s="13" t="s">
        <v>82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6" t="s">
        <v>65</v>
      </c>
      <c r="D58" s="56"/>
      <c r="E58" s="57"/>
      <c r="F58" s="13">
        <v>103.7638844811171</v>
      </c>
      <c r="G58" s="13">
        <v>104.18939626110939</v>
      </c>
      <c r="H58" s="13">
        <v>105.2913056468479</v>
      </c>
      <c r="I58" s="13">
        <v>104.7532846715329</v>
      </c>
      <c r="J58" s="13">
        <v>101.6417050691244</v>
      </c>
      <c r="K58" s="13">
        <v>102.0082476556321</v>
      </c>
      <c r="L58" s="13">
        <v>101.87967870608161</v>
      </c>
      <c r="M58" s="13">
        <v>101.1511621517666</v>
      </c>
      <c r="N58" s="13">
        <v>101.4440819382789</v>
      </c>
      <c r="O58" s="13">
        <v>99.392438070404168</v>
      </c>
      <c r="P58" s="13">
        <v>99.603355060380977</v>
      </c>
      <c r="Q58" s="13">
        <v>97.914103720714067</v>
      </c>
      <c r="R58" s="13">
        <v>97.406117947218746</v>
      </c>
      <c r="S58" s="13">
        <v>96.999975389461767</v>
      </c>
      <c r="T58" s="13">
        <v>96.959513890487258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6" t="s">
        <v>43</v>
      </c>
      <c r="E59" s="28"/>
      <c r="F59" s="13">
        <v>101.91600463254569</v>
      </c>
      <c r="G59" s="13">
        <v>105.1936349300621</v>
      </c>
      <c r="H59" s="13">
        <v>108.2583439992124</v>
      </c>
      <c r="I59" s="13">
        <v>110.042735042735</v>
      </c>
      <c r="J59" s="13">
        <v>106.50701453078869</v>
      </c>
      <c r="K59" s="13">
        <v>105.1959306706858</v>
      </c>
      <c r="L59" s="13">
        <v>103.1331262640855</v>
      </c>
      <c r="M59" s="13">
        <v>104.8820048481392</v>
      </c>
      <c r="N59" s="13">
        <v>107.7022866433736</v>
      </c>
      <c r="O59" s="13">
        <v>102.0612803950083</v>
      </c>
      <c r="P59" s="13">
        <v>99.799255777516649</v>
      </c>
      <c r="Q59" s="13">
        <v>96.867555275540937</v>
      </c>
      <c r="R59" s="13">
        <v>95.041980175501763</v>
      </c>
      <c r="S59" s="13">
        <v>95.486222432208976</v>
      </c>
      <c r="T59" s="13" t="s">
        <v>82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6" t="s">
        <v>45</v>
      </c>
      <c r="E60" s="28"/>
      <c r="F60" s="13">
        <v>107.75602212261801</v>
      </c>
      <c r="G60" s="13">
        <v>106.88700999231359</v>
      </c>
      <c r="H60" s="13">
        <v>106.59107899327191</v>
      </c>
      <c r="I60" s="13">
        <v>104.4722631320569</v>
      </c>
      <c r="J60" s="13">
        <v>101.14782775394789</v>
      </c>
      <c r="K60" s="13">
        <v>102.00846916325609</v>
      </c>
      <c r="L60" s="13">
        <v>102.57963871492839</v>
      </c>
      <c r="M60" s="13">
        <v>101.0551966711878</v>
      </c>
      <c r="N60" s="13">
        <v>100.2760385107386</v>
      </c>
      <c r="O60" s="13">
        <v>99.082169733350725</v>
      </c>
      <c r="P60" s="13">
        <v>100.44837385538359</v>
      </c>
      <c r="Q60" s="13">
        <v>98.974881341973514</v>
      </c>
      <c r="R60" s="13">
        <v>99.535341272997471</v>
      </c>
      <c r="S60" s="13">
        <v>98.910645339216771</v>
      </c>
      <c r="T60" s="13" t="s">
        <v>82</v>
      </c>
      <c r="U60" s="21">
        <v>26</v>
      </c>
    </row>
    <row r="61" spans="1:21" ht="11.25" customHeight="1" x14ac:dyDescent="0.2">
      <c r="A61" s="7">
        <v>27</v>
      </c>
      <c r="B61" s="12" t="s">
        <v>46</v>
      </c>
      <c r="C61" s="19"/>
      <c r="D61" s="56" t="s">
        <v>47</v>
      </c>
      <c r="E61" s="28"/>
      <c r="F61" s="13">
        <v>105.1366570526027</v>
      </c>
      <c r="G61" s="13">
        <v>104.5172368247259</v>
      </c>
      <c r="H61" s="13">
        <v>105.2294417570924</v>
      </c>
      <c r="I61" s="13">
        <v>106.448362720403</v>
      </c>
      <c r="J61" s="13">
        <v>106.4475664826894</v>
      </c>
      <c r="K61" s="13">
        <v>106.7346687968539</v>
      </c>
      <c r="L61" s="13">
        <v>105.8809175207418</v>
      </c>
      <c r="M61" s="13">
        <v>105.5021624219125</v>
      </c>
      <c r="N61" s="13">
        <v>103.9020929407591</v>
      </c>
      <c r="O61" s="13">
        <v>104.2053903345725</v>
      </c>
      <c r="P61" s="13">
        <v>102.6547659915322</v>
      </c>
      <c r="Q61" s="13">
        <v>102.3801389363398</v>
      </c>
      <c r="R61" s="13">
        <v>100.5445049449939</v>
      </c>
      <c r="S61" s="13">
        <v>99.967348715716156</v>
      </c>
      <c r="T61" s="13" t="s">
        <v>82</v>
      </c>
      <c r="U61" s="21">
        <v>27</v>
      </c>
    </row>
    <row r="62" spans="1:21" x14ac:dyDescent="0.2">
      <c r="A62" s="7"/>
    </row>
    <row r="63" spans="1:21" x14ac:dyDescent="0.2">
      <c r="A63" s="7"/>
    </row>
    <row r="64" spans="1:21" x14ac:dyDescent="0.2">
      <c r="A64" s="7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</sheetData>
  <mergeCells count="11">
    <mergeCell ref="C36:E36"/>
    <mergeCell ref="C37:E37"/>
    <mergeCell ref="K4:T4"/>
    <mergeCell ref="K33:T33"/>
    <mergeCell ref="F33:J33"/>
    <mergeCell ref="C35:E35"/>
    <mergeCell ref="B3:E3"/>
    <mergeCell ref="F4:J4"/>
    <mergeCell ref="C6:E6"/>
    <mergeCell ref="C7:E7"/>
    <mergeCell ref="C8:E8"/>
  </mergeCells>
  <conditionalFormatting sqref="A2:B2">
    <cfRule type="cellIs" dxfId="37" priority="28" stopIfTrue="1" operator="equal">
      <formula>"."</formula>
    </cfRule>
    <cfRule type="cellIs" dxfId="36" priority="29" stopIfTrue="1" operator="equal">
      <formula>"..."</formula>
    </cfRule>
  </conditionalFormatting>
  <conditionalFormatting sqref="K2">
    <cfRule type="cellIs" dxfId="35" priority="24" stopIfTrue="1" operator="equal">
      <formula>"."</formula>
    </cfRule>
    <cfRule type="cellIs" dxfId="34" priority="25" stopIfTrue="1" operator="equal">
      <formula>"..."</formula>
    </cfRule>
  </conditionalFormatting>
  <conditionalFormatting sqref="U2">
    <cfRule type="cellIs" dxfId="33" priority="26" stopIfTrue="1" operator="equal">
      <formula>"."</formula>
    </cfRule>
    <cfRule type="cellIs" dxfId="32" priority="27" stopIfTrue="1" operator="equal">
      <formula>"..."</formula>
    </cfRule>
  </conditionalFormatting>
  <conditionalFormatting sqref="F35:R35 G37:S38 H39:S61 G36:R38">
    <cfRule type="cellIs" dxfId="31" priority="22" stopIfTrue="1" operator="equal">
      <formula>"."</formula>
    </cfRule>
    <cfRule type="cellIs" dxfId="30" priority="23" stopIfTrue="1" operator="equal">
      <formula>"..."</formula>
    </cfRule>
  </conditionalFormatting>
  <conditionalFormatting sqref="S35:S61">
    <cfRule type="cellIs" dxfId="29" priority="16" stopIfTrue="1" operator="equal">
      <formula>"."</formula>
    </cfRule>
    <cfRule type="cellIs" dxfId="28" priority="17" stopIfTrue="1" operator="equal">
      <formula>"..."</formula>
    </cfRule>
  </conditionalFormatting>
  <conditionalFormatting sqref="G39:G60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G61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F3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F37:F61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T37:T6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T35:T6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M62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22" width="11" style="26"/>
    <col min="23" max="30" width="0" style="26" hidden="1" customWidth="1"/>
    <col min="31" max="16384" width="11" style="26"/>
  </cols>
  <sheetData>
    <row r="1" spans="1:39" ht="16.5" customHeight="1" x14ac:dyDescent="0.2"/>
    <row r="2" spans="1:39" ht="14.85" customHeight="1" x14ac:dyDescent="0.2">
      <c r="A2" s="8" t="s">
        <v>87</v>
      </c>
      <c r="B2" s="11"/>
      <c r="C2" s="1"/>
      <c r="K2" s="8" t="s">
        <v>86</v>
      </c>
      <c r="U2" s="1"/>
    </row>
    <row r="3" spans="1:39" ht="27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  <c r="AE3" s="27"/>
      <c r="AF3" s="27"/>
      <c r="AG3" s="27"/>
      <c r="AH3" s="27"/>
      <c r="AI3" s="27"/>
      <c r="AJ3" s="27"/>
      <c r="AK3" s="27"/>
      <c r="AL3" s="27"/>
      <c r="AM3" s="27"/>
    </row>
    <row r="4" spans="1:39" ht="20.100000000000001" customHeight="1" x14ac:dyDescent="0.2">
      <c r="C4" s="19"/>
      <c r="D4" s="19"/>
      <c r="E4" s="19"/>
      <c r="F4" s="58" t="s">
        <v>49</v>
      </c>
      <c r="G4" s="58"/>
      <c r="H4" s="58"/>
      <c r="I4" s="58"/>
      <c r="J4" s="58"/>
      <c r="K4" s="58" t="s">
        <v>49</v>
      </c>
      <c r="L4" s="58"/>
      <c r="M4" s="58"/>
      <c r="N4" s="58"/>
      <c r="O4" s="58"/>
      <c r="P4" s="58"/>
      <c r="Q4" s="58"/>
      <c r="R4" s="58"/>
      <c r="S4" s="58"/>
      <c r="T4" s="58"/>
    </row>
    <row r="5" spans="1:39" ht="5.0999999999999996" customHeight="1" x14ac:dyDescent="0.2">
      <c r="C5" s="26"/>
      <c r="D5" s="26"/>
      <c r="E5" s="26"/>
    </row>
    <row r="6" spans="1:39" ht="11.25" customHeight="1" x14ac:dyDescent="0.2">
      <c r="A6" s="7">
        <v>1</v>
      </c>
      <c r="B6" s="12" t="s">
        <v>2</v>
      </c>
      <c r="C6" s="61" t="s">
        <v>3</v>
      </c>
      <c r="D6" s="61"/>
      <c r="E6" s="62"/>
      <c r="F6" s="20">
        <v>-9.3012213858697592</v>
      </c>
      <c r="G6" s="20">
        <v>7.7470829980105229</v>
      </c>
      <c r="H6" s="20">
        <v>3.7155861118858269</v>
      </c>
      <c r="I6" s="20">
        <v>-0.75380949341510473</v>
      </c>
      <c r="J6" s="20">
        <v>-0.53489152220564762</v>
      </c>
      <c r="K6" s="20">
        <v>0.91181329288707502</v>
      </c>
      <c r="L6" s="20">
        <v>1.677917318725751</v>
      </c>
      <c r="M6" s="20">
        <v>-0.2007480284269825</v>
      </c>
      <c r="N6" s="20">
        <v>2.211741707210944</v>
      </c>
      <c r="O6" s="20">
        <v>0.76986086891250594</v>
      </c>
      <c r="P6" s="20">
        <v>-0.91942303304489315</v>
      </c>
      <c r="Q6" s="20">
        <v>-3.8947071792762249</v>
      </c>
      <c r="R6" s="20">
        <v>4.0560698595533573</v>
      </c>
      <c r="S6" s="20">
        <v>0.90842179434875447</v>
      </c>
      <c r="T6" s="20">
        <v>-1.543247802818204</v>
      </c>
      <c r="U6" s="21">
        <v>1</v>
      </c>
    </row>
    <row r="7" spans="1:39" ht="11.25" customHeight="1" x14ac:dyDescent="0.2">
      <c r="A7" s="7">
        <v>2</v>
      </c>
      <c r="B7" s="12" t="s">
        <v>4</v>
      </c>
      <c r="C7" s="61" t="s">
        <v>55</v>
      </c>
      <c r="D7" s="61"/>
      <c r="E7" s="62"/>
      <c r="F7" s="20">
        <v>-9.8031962299988002</v>
      </c>
      <c r="G7" s="20">
        <v>7.9318419001244784</v>
      </c>
      <c r="H7" s="20">
        <v>3.672376898645457</v>
      </c>
      <c r="I7" s="20">
        <v>-0.65837867540810535</v>
      </c>
      <c r="J7" s="20">
        <v>-0.50328233849141668</v>
      </c>
      <c r="K7" s="20">
        <v>0.94551350992923844</v>
      </c>
      <c r="L7" s="20">
        <v>1.398345384361718</v>
      </c>
      <c r="M7" s="20">
        <v>-0.17892841114906941</v>
      </c>
      <c r="N7" s="20">
        <v>2.320720490700332</v>
      </c>
      <c r="O7" s="20">
        <v>0.72957839670471003</v>
      </c>
      <c r="P7" s="20">
        <v>-1.134833699227741</v>
      </c>
      <c r="Q7" s="20">
        <v>-4.1131820452065249</v>
      </c>
      <c r="R7" s="20">
        <v>4.1914911583106544</v>
      </c>
      <c r="S7" s="20">
        <v>0.80025492206783255</v>
      </c>
      <c r="T7" s="20">
        <v>-1.311805599245762</v>
      </c>
      <c r="U7" s="21">
        <v>2</v>
      </c>
    </row>
    <row r="8" spans="1:39" ht="11.25" customHeight="1" x14ac:dyDescent="0.2">
      <c r="A8" s="7">
        <v>3</v>
      </c>
      <c r="B8" s="12" t="s">
        <v>5</v>
      </c>
      <c r="C8" s="63" t="s">
        <v>6</v>
      </c>
      <c r="D8" s="63"/>
      <c r="E8" s="64"/>
      <c r="F8" s="20">
        <v>3.7847791364379302</v>
      </c>
      <c r="G8" s="20">
        <v>-13.26406691218971</v>
      </c>
      <c r="H8" s="20">
        <v>-5.8185089241183299</v>
      </c>
      <c r="I8" s="20">
        <v>3.3125746917606058</v>
      </c>
      <c r="J8" s="20">
        <v>0.86688840071653672</v>
      </c>
      <c r="K8" s="20">
        <v>13.46171173529553</v>
      </c>
      <c r="L8" s="20">
        <v>-9.7031344073145398</v>
      </c>
      <c r="M8" s="20">
        <v>-10.848354367865371</v>
      </c>
      <c r="N8" s="20">
        <v>0.89833647231287728</v>
      </c>
      <c r="O8" s="20">
        <v>-2.3204881551388929</v>
      </c>
      <c r="P8" s="20">
        <v>6.4069212666421933</v>
      </c>
      <c r="Q8" s="20">
        <v>2.760882027306288</v>
      </c>
      <c r="R8" s="20">
        <v>7.826494966158215</v>
      </c>
      <c r="S8" s="20">
        <v>-10.68327168789201</v>
      </c>
      <c r="T8" s="20">
        <v>-0.8576491830650177</v>
      </c>
      <c r="U8" s="21">
        <v>3</v>
      </c>
    </row>
    <row r="9" spans="1:39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20">
        <v>-19.56387293115856</v>
      </c>
      <c r="G9" s="20">
        <v>25.05919500569513</v>
      </c>
      <c r="H9" s="20">
        <v>6.6479177914094301</v>
      </c>
      <c r="I9" s="20">
        <v>-1.91661354458925</v>
      </c>
      <c r="J9" s="20">
        <v>-0.61292838480618883</v>
      </c>
      <c r="K9" s="20">
        <v>3.3444276032049451</v>
      </c>
      <c r="L9" s="20">
        <v>3.4538999608924681</v>
      </c>
      <c r="M9" s="20">
        <v>0.49795303884409847</v>
      </c>
      <c r="N9" s="20">
        <v>4.6723773642747908</v>
      </c>
      <c r="O9" s="20">
        <v>1.237118877124409</v>
      </c>
      <c r="P9" s="20">
        <v>-4.8572812633231663</v>
      </c>
      <c r="Q9" s="20">
        <v>-5.2260132406209472</v>
      </c>
      <c r="R9" s="20">
        <v>12.73750102691784</v>
      </c>
      <c r="S9" s="20">
        <v>1.0798755978400401</v>
      </c>
      <c r="T9" s="20">
        <v>-2.7583517818305481</v>
      </c>
      <c r="U9" s="21">
        <v>4</v>
      </c>
    </row>
    <row r="10" spans="1:39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20">
        <v>-4.1524883240983526</v>
      </c>
      <c r="G10" s="20">
        <v>-8.4679366180302189</v>
      </c>
      <c r="H10" s="20">
        <v>17.04561638244386</v>
      </c>
      <c r="I10" s="20">
        <v>-1.984147880642865</v>
      </c>
      <c r="J10" s="20">
        <v>-5.9330274066449364</v>
      </c>
      <c r="K10" s="20">
        <v>-1.607723827009341</v>
      </c>
      <c r="L10" s="20">
        <v>0.61793556253168802</v>
      </c>
      <c r="M10" s="20">
        <v>3.971402070395079</v>
      </c>
      <c r="N10" s="20">
        <v>1.5682569256454391</v>
      </c>
      <c r="O10" s="20">
        <v>9.2695694110711315</v>
      </c>
      <c r="P10" s="20">
        <v>2.945251118430114</v>
      </c>
      <c r="Q10" s="20">
        <v>-1.2459732080025849</v>
      </c>
      <c r="R10" s="20">
        <v>15.790710518321751</v>
      </c>
      <c r="S10" s="20">
        <v>-27.89489371608127</v>
      </c>
      <c r="T10" s="20" t="s">
        <v>82</v>
      </c>
      <c r="U10" s="21">
        <v>5</v>
      </c>
    </row>
    <row r="11" spans="1:39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20">
        <v>-22.36281516374742</v>
      </c>
      <c r="G11" s="20">
        <v>27.654381847289589</v>
      </c>
      <c r="H11" s="20">
        <v>8.7580128270309459</v>
      </c>
      <c r="I11" s="20">
        <v>-2.2517125426112119</v>
      </c>
      <c r="J11" s="20">
        <v>-0.39886942181956903</v>
      </c>
      <c r="K11" s="20">
        <v>3.410738179339365</v>
      </c>
      <c r="L11" s="20">
        <v>3.205972388369414</v>
      </c>
      <c r="M11" s="20">
        <v>-1.082531511093876E-2</v>
      </c>
      <c r="N11" s="20">
        <v>4.4976752636216339</v>
      </c>
      <c r="O11" s="20">
        <v>1.496630619840644</v>
      </c>
      <c r="P11" s="20">
        <v>-5.041014313809292</v>
      </c>
      <c r="Q11" s="20">
        <v>-5.1820753390347596</v>
      </c>
      <c r="R11" s="20">
        <v>13.780274190700361</v>
      </c>
      <c r="S11" s="20">
        <v>1.6030968171692559</v>
      </c>
      <c r="T11" s="20">
        <v>-1.223125632570365</v>
      </c>
      <c r="U11" s="21">
        <v>6</v>
      </c>
    </row>
    <row r="12" spans="1:39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20">
        <v>10.27708590734866</v>
      </c>
      <c r="G12" s="20">
        <v>0.42981711361247221</v>
      </c>
      <c r="H12" s="20">
        <v>-21.526079679951948</v>
      </c>
      <c r="I12" s="20">
        <v>11.941449339315289</v>
      </c>
      <c r="J12" s="20">
        <v>-8.3468643013074058</v>
      </c>
      <c r="K12" s="20">
        <v>-3.8375351076012412</v>
      </c>
      <c r="L12" s="20">
        <v>6.0365933956114439</v>
      </c>
      <c r="M12" s="20">
        <v>11.43749782828338</v>
      </c>
      <c r="N12" s="20">
        <v>11.43327354373713</v>
      </c>
      <c r="O12" s="20">
        <v>-2.2481538303759439</v>
      </c>
      <c r="P12" s="20">
        <v>-6.0267527727635191</v>
      </c>
      <c r="Q12" s="20">
        <v>-12.656311074252949</v>
      </c>
      <c r="R12" s="20">
        <v>0.42448516953554721</v>
      </c>
      <c r="S12" s="20">
        <v>-4.9266495237274546</v>
      </c>
      <c r="T12" s="20" t="s">
        <v>82</v>
      </c>
      <c r="U12" s="21">
        <v>7</v>
      </c>
    </row>
    <row r="13" spans="1:39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20">
        <v>7.9060526296707216</v>
      </c>
      <c r="G13" s="20">
        <v>-7.187788567892877</v>
      </c>
      <c r="H13" s="20">
        <v>-3.7927923903865981</v>
      </c>
      <c r="I13" s="20">
        <v>0.67194017660703054</v>
      </c>
      <c r="J13" s="20">
        <v>3.757248279196677</v>
      </c>
      <c r="K13" s="20">
        <v>10.84715407612096</v>
      </c>
      <c r="L13" s="20">
        <v>9.9012329266387802</v>
      </c>
      <c r="M13" s="20">
        <v>2.4185052002405811</v>
      </c>
      <c r="N13" s="20">
        <v>-4.4625866617908123</v>
      </c>
      <c r="O13" s="20">
        <v>-0.65624596918694778</v>
      </c>
      <c r="P13" s="20">
        <v>6.7662967047175542</v>
      </c>
      <c r="Q13" s="20">
        <v>4.0137416237314234</v>
      </c>
      <c r="R13" s="20">
        <v>-13.62918227764505</v>
      </c>
      <c r="S13" s="20">
        <v>-0.85789785093653492</v>
      </c>
      <c r="T13" s="20" t="s">
        <v>82</v>
      </c>
      <c r="U13" s="21">
        <v>8</v>
      </c>
    </row>
    <row r="14" spans="1:39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20">
        <v>-5.0744117893220704</v>
      </c>
      <c r="G14" s="20">
        <v>5.3875994469907198</v>
      </c>
      <c r="H14" s="20">
        <v>2.0274865634830381</v>
      </c>
      <c r="I14" s="20">
        <v>-3.2488955051777961</v>
      </c>
      <c r="J14" s="20">
        <v>-2.2054584150289069</v>
      </c>
      <c r="K14" s="20">
        <v>1.155252647648439</v>
      </c>
      <c r="L14" s="20">
        <v>2.0405333429783572</v>
      </c>
      <c r="M14" s="20">
        <v>1.8467429061540059</v>
      </c>
      <c r="N14" s="20">
        <v>-3.2580073786482662</v>
      </c>
      <c r="O14" s="20">
        <v>1.3678033922117621</v>
      </c>
      <c r="P14" s="20">
        <v>-5.0606121008705394</v>
      </c>
      <c r="Q14" s="20">
        <v>-0.97908436495135476</v>
      </c>
      <c r="R14" s="20">
        <v>-7.0867989534969604</v>
      </c>
      <c r="S14" s="20">
        <v>-4.9369536898340556</v>
      </c>
      <c r="T14" s="20">
        <v>-0.24492114215100361</v>
      </c>
      <c r="U14" s="21">
        <v>9</v>
      </c>
    </row>
    <row r="15" spans="1:39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20">
        <v>-6.6019566736516211</v>
      </c>
      <c r="G15" s="20">
        <v>0.3498401641037745</v>
      </c>
      <c r="H15" s="20">
        <v>3.3841203244183689</v>
      </c>
      <c r="I15" s="20">
        <v>1.717318671216759</v>
      </c>
      <c r="J15" s="20">
        <v>-1.5718649810469609</v>
      </c>
      <c r="K15" s="20">
        <v>-0.48003598763859762</v>
      </c>
      <c r="L15" s="20">
        <v>0.85215734312675551</v>
      </c>
      <c r="M15" s="20">
        <v>0.81261674118635341</v>
      </c>
      <c r="N15" s="20">
        <v>0.78107303778784853</v>
      </c>
      <c r="O15" s="20">
        <v>0.14771969926015061</v>
      </c>
      <c r="P15" s="20">
        <v>4.9490931029059411</v>
      </c>
      <c r="Q15" s="20">
        <v>-5.6030003723534136</v>
      </c>
      <c r="R15" s="20">
        <v>2.2198715113229679</v>
      </c>
      <c r="S15" s="20">
        <v>0.57687412210145439</v>
      </c>
      <c r="T15" s="20">
        <v>-2.1568334448339641</v>
      </c>
      <c r="U15" s="21">
        <v>10</v>
      </c>
    </row>
    <row r="16" spans="1:39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20">
        <v>-5.5301347593869892</v>
      </c>
      <c r="G16" s="20">
        <v>0.80285657752085982</v>
      </c>
      <c r="H16" s="20">
        <v>3.596729540704001</v>
      </c>
      <c r="I16" s="20">
        <v>3.5508072390517431</v>
      </c>
      <c r="J16" s="20">
        <v>-0.16595235394111901</v>
      </c>
      <c r="K16" s="20">
        <v>1.067248343481463</v>
      </c>
      <c r="L16" s="20">
        <v>2.067762365185466</v>
      </c>
      <c r="M16" s="20">
        <v>1.6344327168774631</v>
      </c>
      <c r="N16" s="20">
        <v>0.8566111459278325</v>
      </c>
      <c r="O16" s="20">
        <v>-0.47821030635271811</v>
      </c>
      <c r="P16" s="20">
        <v>6.0135091773417777</v>
      </c>
      <c r="Q16" s="20">
        <v>0.23542479304810021</v>
      </c>
      <c r="R16" s="20">
        <v>-1.257412916469768</v>
      </c>
      <c r="S16" s="20">
        <v>-3.311103961208723</v>
      </c>
      <c r="T16" s="20" t="s">
        <v>82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20">
        <v>-6.3526371961228776</v>
      </c>
      <c r="G17" s="20">
        <v>1.2687572082493941</v>
      </c>
      <c r="H17" s="20">
        <v>2.3165874198680432</v>
      </c>
      <c r="I17" s="20">
        <v>-2.717744852460974</v>
      </c>
      <c r="J17" s="20">
        <v>-2.83241576625004</v>
      </c>
      <c r="K17" s="20">
        <v>-6.0560182150720472</v>
      </c>
      <c r="L17" s="20">
        <v>-1.9268356452682409</v>
      </c>
      <c r="M17" s="20">
        <v>-1.5537672722823079</v>
      </c>
      <c r="N17" s="20">
        <v>0.9142594200521188</v>
      </c>
      <c r="O17" s="20">
        <v>0.65681397929422403</v>
      </c>
      <c r="P17" s="20">
        <v>4.7550553055446088</v>
      </c>
      <c r="Q17" s="20">
        <v>-12.92688988043345</v>
      </c>
      <c r="R17" s="20">
        <v>8.5580944683122162</v>
      </c>
      <c r="S17" s="20">
        <v>6.3574419736383874</v>
      </c>
      <c r="T17" s="20" t="s">
        <v>82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20">
        <v>-11.202878509606521</v>
      </c>
      <c r="G18" s="20">
        <v>-3.8403591658278948</v>
      </c>
      <c r="H18" s="20">
        <v>5.3515372031177826</v>
      </c>
      <c r="I18" s="20">
        <v>0.36666696838647539</v>
      </c>
      <c r="J18" s="20">
        <v>-8.1954890556497375</v>
      </c>
      <c r="K18" s="20">
        <v>2.3477301212894131</v>
      </c>
      <c r="L18" s="20">
        <v>-0.13839793171442949</v>
      </c>
      <c r="M18" s="20">
        <v>1.0776917013680889</v>
      </c>
      <c r="N18" s="20">
        <v>0.6107423673686192</v>
      </c>
      <c r="O18" s="20">
        <v>3.1613487110262461</v>
      </c>
      <c r="P18" s="20">
        <v>-1.2789037213888541</v>
      </c>
      <c r="Q18" s="20">
        <v>-38.047613608342381</v>
      </c>
      <c r="R18" s="20">
        <v>8.9039020837264005</v>
      </c>
      <c r="S18" s="20">
        <v>36.433786106193459</v>
      </c>
      <c r="T18" s="20" t="s">
        <v>82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6" t="s">
        <v>27</v>
      </c>
      <c r="E19" s="23"/>
      <c r="F19" s="20">
        <v>2.9001010969540889E-2</v>
      </c>
      <c r="G19" s="20">
        <v>1.489125573502136</v>
      </c>
      <c r="H19" s="20">
        <v>9.3388864903410251</v>
      </c>
      <c r="I19" s="20">
        <v>2.15729443512571</v>
      </c>
      <c r="J19" s="20">
        <v>2.9351287468995402</v>
      </c>
      <c r="K19" s="20">
        <v>1.6665186034060291</v>
      </c>
      <c r="L19" s="20">
        <v>6.7535235433135554</v>
      </c>
      <c r="M19" s="20">
        <v>0.27776837777153668</v>
      </c>
      <c r="N19" s="20">
        <v>2.4436564274102222</v>
      </c>
      <c r="O19" s="20">
        <v>5.8237415454520196</v>
      </c>
      <c r="P19" s="20">
        <v>2.6350590405599381</v>
      </c>
      <c r="Q19" s="20">
        <v>-2.240815298522012</v>
      </c>
      <c r="R19" s="20">
        <v>5.2723447145003526</v>
      </c>
      <c r="S19" s="20">
        <v>1.679985733548971</v>
      </c>
      <c r="T19" s="20">
        <v>-2.2572106764454389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6" t="s">
        <v>29</v>
      </c>
      <c r="E20" s="23"/>
      <c r="F20" s="20">
        <v>-1.452447906131294</v>
      </c>
      <c r="G20" s="20">
        <v>7.2638642072970327</v>
      </c>
      <c r="H20" s="20">
        <v>2.8019039876085121</v>
      </c>
      <c r="I20" s="20">
        <v>-0.39213158641894102</v>
      </c>
      <c r="J20" s="20">
        <v>7.6619885464992414</v>
      </c>
      <c r="K20" s="20">
        <v>-3.6192913343862081</v>
      </c>
      <c r="L20" s="20">
        <v>-0.41061913173586362</v>
      </c>
      <c r="M20" s="20">
        <v>-4.5710764731033713</v>
      </c>
      <c r="N20" s="20">
        <v>9.2275800648297981</v>
      </c>
      <c r="O20" s="20">
        <v>0.36799700399751961</v>
      </c>
      <c r="P20" s="20">
        <v>-2.7173366835647741</v>
      </c>
      <c r="Q20" s="20">
        <v>-0.47271904232070477</v>
      </c>
      <c r="R20" s="20">
        <v>2.360058994887801</v>
      </c>
      <c r="S20" s="20">
        <v>5.5617143903428961</v>
      </c>
      <c r="T20" s="20">
        <v>-2.1151599535161871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6" t="s">
        <v>31</v>
      </c>
      <c r="E21" s="23"/>
      <c r="F21" s="20">
        <v>2.804134056884799</v>
      </c>
      <c r="G21" s="20">
        <v>-4.1745851968424326</v>
      </c>
      <c r="H21" s="20">
        <v>3.2319514782694898</v>
      </c>
      <c r="I21" s="20">
        <v>-0.61663634907437626</v>
      </c>
      <c r="J21" s="20">
        <v>4.1515367337434199</v>
      </c>
      <c r="K21" s="20">
        <v>-0.98958491608921406</v>
      </c>
      <c r="L21" s="20">
        <v>3.4527780644287378</v>
      </c>
      <c r="M21" s="20">
        <v>0.82629306254051471</v>
      </c>
      <c r="N21" s="20">
        <v>6.8605098353422989E-2</v>
      </c>
      <c r="O21" s="20">
        <v>1.511417630130516</v>
      </c>
      <c r="P21" s="20">
        <v>-0.35385949253106119</v>
      </c>
      <c r="Q21" s="20">
        <v>-0.31600910610582028</v>
      </c>
      <c r="R21" s="20">
        <v>2.2800099506931062</v>
      </c>
      <c r="S21" s="20">
        <v>-0.40582915899478422</v>
      </c>
      <c r="T21" s="20">
        <v>1.3162624752069969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20">
        <v>-12.99490899619073</v>
      </c>
      <c r="G22" s="20">
        <v>2.2323212633627461</v>
      </c>
      <c r="H22" s="20">
        <v>-0.98455167903808061</v>
      </c>
      <c r="I22" s="20">
        <v>0.40338096685488273</v>
      </c>
      <c r="J22" s="20">
        <v>-1.9422419945069369</v>
      </c>
      <c r="K22" s="20">
        <v>1.432264602579014</v>
      </c>
      <c r="L22" s="20">
        <v>-0.56249218529753264</v>
      </c>
      <c r="M22" s="20">
        <v>0.26337801993676641</v>
      </c>
      <c r="N22" s="20">
        <v>1.9852963923796521</v>
      </c>
      <c r="O22" s="20">
        <v>1.6339944647668401</v>
      </c>
      <c r="P22" s="20">
        <v>-0.74852023564031001</v>
      </c>
      <c r="Q22" s="20">
        <v>-3.3101996155182221</v>
      </c>
      <c r="R22" s="20">
        <v>-1.1107958896071179</v>
      </c>
      <c r="S22" s="20">
        <v>7.1549424058581224E-2</v>
      </c>
      <c r="T22" s="20">
        <v>0.48410558571436718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20">
        <v>-17.738537629677861</v>
      </c>
      <c r="G23" s="20">
        <v>3.681611350128033</v>
      </c>
      <c r="H23" s="20">
        <v>1.3576991722148191</v>
      </c>
      <c r="I23" s="20">
        <v>-0.10615703099414379</v>
      </c>
      <c r="J23" s="20">
        <v>-4.3300915375660054</v>
      </c>
      <c r="K23" s="20">
        <v>0.16448770783192759</v>
      </c>
      <c r="L23" s="20">
        <v>0.96776032931362721</v>
      </c>
      <c r="M23" s="20">
        <v>1.286212782706553</v>
      </c>
      <c r="N23" s="20">
        <v>3.5791266792180458</v>
      </c>
      <c r="O23" s="20">
        <v>-0.53196507591019326</v>
      </c>
      <c r="P23" s="20">
        <v>-5.3458774317288018</v>
      </c>
      <c r="Q23" s="20">
        <v>-2.5770777752284961</v>
      </c>
      <c r="R23" s="20">
        <v>1.9300919621322521E-2</v>
      </c>
      <c r="S23" s="20">
        <v>-0.83678808104775726</v>
      </c>
      <c r="T23" s="20" t="s">
        <v>82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20">
        <v>-5.0663082068392136</v>
      </c>
      <c r="G24" s="20">
        <v>1.8841623574423321</v>
      </c>
      <c r="H24" s="20">
        <v>-3.6230091241857032</v>
      </c>
      <c r="I24" s="20">
        <v>0.36909954031858311</v>
      </c>
      <c r="J24" s="20">
        <v>1.4566869429467819</v>
      </c>
      <c r="K24" s="20">
        <v>3.7119502270782871</v>
      </c>
      <c r="L24" s="20">
        <v>-2.814333640223261</v>
      </c>
      <c r="M24" s="20">
        <v>-0.83515956760049548</v>
      </c>
      <c r="N24" s="20">
        <v>-0.47626706961921528</v>
      </c>
      <c r="O24" s="20">
        <v>4.9847782865005001</v>
      </c>
      <c r="P24" s="20">
        <v>6.1784628902903798</v>
      </c>
      <c r="Q24" s="20">
        <v>-5.3257914559378712</v>
      </c>
      <c r="R24" s="20">
        <v>-2.7728663278140608</v>
      </c>
      <c r="S24" s="20">
        <v>1.434611030712116</v>
      </c>
      <c r="T24" s="20" t="s">
        <v>82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20">
        <v>-1.1527821840567469</v>
      </c>
      <c r="G25" s="20">
        <v>0.1225405402129667</v>
      </c>
      <c r="H25" s="20">
        <v>0.7855078321689497</v>
      </c>
      <c r="I25" s="20">
        <v>-1.1825196591085889</v>
      </c>
      <c r="J25" s="20">
        <v>-3.09095073259099</v>
      </c>
      <c r="K25" s="20">
        <v>-1.0516811471294889</v>
      </c>
      <c r="L25" s="20">
        <v>-0.5318798158964384</v>
      </c>
      <c r="M25" s="20">
        <v>0.15136514347146959</v>
      </c>
      <c r="N25" s="20">
        <v>0.72548341179332354</v>
      </c>
      <c r="O25" s="20">
        <v>-1.629063273115122</v>
      </c>
      <c r="P25" s="20">
        <v>0.76590169392780538</v>
      </c>
      <c r="Q25" s="20">
        <v>-3.416182726638112</v>
      </c>
      <c r="R25" s="20">
        <v>-1.2348799819608409</v>
      </c>
      <c r="S25" s="20">
        <v>1.954341729483499</v>
      </c>
      <c r="T25" s="20">
        <v>-3.2176352285603123E-2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20">
        <v>0.43111553444266087</v>
      </c>
      <c r="G26" s="20">
        <v>2.09236577068781</v>
      </c>
      <c r="H26" s="20">
        <v>2.852578087553169</v>
      </c>
      <c r="I26" s="20">
        <v>0.98018855941341698</v>
      </c>
      <c r="J26" s="20">
        <v>0.13058256522666409</v>
      </c>
      <c r="K26" s="20">
        <v>1.310409578961647</v>
      </c>
      <c r="L26" s="20">
        <v>1.051992317228077</v>
      </c>
      <c r="M26" s="20">
        <v>0.51715246366854473</v>
      </c>
      <c r="N26" s="20">
        <v>1.2244916792894609</v>
      </c>
      <c r="O26" s="20">
        <v>0.27079607858555482</v>
      </c>
      <c r="P26" s="20">
        <v>1.2223307817724951</v>
      </c>
      <c r="Q26" s="20">
        <v>-0.49957618368877732</v>
      </c>
      <c r="R26" s="20">
        <v>-2.0124394363460598</v>
      </c>
      <c r="S26" s="20">
        <v>-0.36331689667636269</v>
      </c>
      <c r="T26" s="20" t="s">
        <v>82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20">
        <v>-2.9613129395002389</v>
      </c>
      <c r="G27" s="20">
        <v>-1.9981304084532641</v>
      </c>
      <c r="H27" s="20">
        <v>-9.6881891582373925E-2</v>
      </c>
      <c r="I27" s="20">
        <v>-3.6629018902089752</v>
      </c>
      <c r="J27" s="20">
        <v>-4.0791643192123033</v>
      </c>
      <c r="K27" s="20">
        <v>-2.21211571971098</v>
      </c>
      <c r="L27" s="20">
        <v>0.83037145792183864</v>
      </c>
      <c r="M27" s="20">
        <v>2.5577973446522679</v>
      </c>
      <c r="N27" s="20">
        <v>-2.1013991308286779</v>
      </c>
      <c r="O27" s="20">
        <v>-4.7477873472452181</v>
      </c>
      <c r="P27" s="20">
        <v>-0.80315609233468166</v>
      </c>
      <c r="Q27" s="20">
        <v>-7.7203894459532378</v>
      </c>
      <c r="R27" s="20">
        <v>-2.3625943020504709</v>
      </c>
      <c r="S27" s="20">
        <v>7.5657831143124854</v>
      </c>
      <c r="T27" s="20" t="s">
        <v>82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20">
        <v>-0.96254255586272208</v>
      </c>
      <c r="G28" s="20">
        <v>0.38021935563903142</v>
      </c>
      <c r="H28" s="20">
        <v>0.62812049573952322</v>
      </c>
      <c r="I28" s="20">
        <v>-0.3864824129629128</v>
      </c>
      <c r="J28" s="20">
        <v>-4.3329892017243674</v>
      </c>
      <c r="K28" s="20">
        <v>-1.388301562590762</v>
      </c>
      <c r="L28" s="20">
        <v>-2.041278111291831</v>
      </c>
      <c r="M28" s="20">
        <v>-1.3166505369427921</v>
      </c>
      <c r="N28" s="20">
        <v>2.20820246228568</v>
      </c>
      <c r="O28" s="20">
        <v>-0.90187522502390038</v>
      </c>
      <c r="P28" s="20">
        <v>1.3814331825255479</v>
      </c>
      <c r="Q28" s="20">
        <v>-2.8626471302478969</v>
      </c>
      <c r="R28" s="20">
        <v>-2.0686994226881691E-2</v>
      </c>
      <c r="S28" s="20">
        <v>3.8120882731384143E-2</v>
      </c>
      <c r="T28" s="20" t="s">
        <v>82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20">
        <v>-5.8699287141194318</v>
      </c>
      <c r="G29" s="20">
        <v>1.916928285246275</v>
      </c>
      <c r="H29" s="20">
        <v>1.7654021024054529</v>
      </c>
      <c r="I29" s="20">
        <v>-0.33446043686616278</v>
      </c>
      <c r="J29" s="20">
        <v>-5.5817078479764346</v>
      </c>
      <c r="K29" s="20">
        <v>-0.67377265420256194</v>
      </c>
      <c r="L29" s="20">
        <v>0.55047710320028642</v>
      </c>
      <c r="M29" s="20">
        <v>-3.2065619957418829</v>
      </c>
      <c r="N29" s="20">
        <v>1.3609499866590971</v>
      </c>
      <c r="O29" s="20">
        <v>-1.104205410132042</v>
      </c>
      <c r="P29" s="20">
        <v>1.019773180034232</v>
      </c>
      <c r="Q29" s="20">
        <v>-13.09459113276063</v>
      </c>
      <c r="R29" s="20">
        <v>0.77089085647137168</v>
      </c>
      <c r="S29" s="20">
        <v>4.6336113125070986</v>
      </c>
      <c r="T29" s="20">
        <v>1.4540768928015919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20">
        <v>-2.915985662885618</v>
      </c>
      <c r="G30" s="20">
        <v>0.78515835586008009</v>
      </c>
      <c r="H30" s="20">
        <v>5.7587259844697796</v>
      </c>
      <c r="I30" s="20">
        <v>0.43383384762034538</v>
      </c>
      <c r="J30" s="20">
        <v>-7.5371893425841172</v>
      </c>
      <c r="K30" s="20">
        <v>-2.112350374402578</v>
      </c>
      <c r="L30" s="20">
        <v>0.4435809942084461</v>
      </c>
      <c r="M30" s="20">
        <v>0.98908675533131429</v>
      </c>
      <c r="N30" s="20">
        <v>4.656176625531927</v>
      </c>
      <c r="O30" s="20">
        <v>-3.9031790055957138</v>
      </c>
      <c r="P30" s="20">
        <v>8.3413283674644793E-3</v>
      </c>
      <c r="Q30" s="20">
        <v>-22.19450030737659</v>
      </c>
      <c r="R30" s="20">
        <v>-1.598159597598851</v>
      </c>
      <c r="S30" s="20">
        <v>8.1235193507266352</v>
      </c>
      <c r="T30" s="20" t="s">
        <v>82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20">
        <v>-7.4991039262323049</v>
      </c>
      <c r="G31" s="20">
        <v>-0.83213724885253271</v>
      </c>
      <c r="H31" s="20">
        <v>0.3224681310100444</v>
      </c>
      <c r="I31" s="20">
        <v>-2.7094830249929238</v>
      </c>
      <c r="J31" s="20">
        <v>-3.556119437890775</v>
      </c>
      <c r="K31" s="20">
        <v>-0.73833669907609334</v>
      </c>
      <c r="L31" s="20">
        <v>2.1821417977605719</v>
      </c>
      <c r="M31" s="20">
        <v>-5.1308051307275058</v>
      </c>
      <c r="N31" s="20">
        <v>-0.21836750827046461</v>
      </c>
      <c r="O31" s="20">
        <v>0.11250587153004329</v>
      </c>
      <c r="P31" s="20">
        <v>1.6919965108599371</v>
      </c>
      <c r="Q31" s="20">
        <v>-9.0641587996025166</v>
      </c>
      <c r="R31" s="20">
        <v>3.749557846389195</v>
      </c>
      <c r="S31" s="20">
        <v>3.4474025911521271</v>
      </c>
      <c r="T31" s="20" t="s">
        <v>82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20">
        <v>-1.485885810370696</v>
      </c>
      <c r="G32" s="20">
        <v>2.317102279402004</v>
      </c>
      <c r="H32" s="20">
        <v>1.01106030357272E-2</v>
      </c>
      <c r="I32" s="20">
        <v>1.5127078347328291</v>
      </c>
      <c r="J32" s="20">
        <v>-5.184129607221923</v>
      </c>
      <c r="K32" s="20">
        <v>-0.1186105124106724</v>
      </c>
      <c r="L32" s="20">
        <v>-4.4870603097215316</v>
      </c>
      <c r="M32" s="20">
        <v>0.26236814702305011</v>
      </c>
      <c r="N32" s="20">
        <v>-2.5360839783445388</v>
      </c>
      <c r="O32" s="20">
        <v>-1.2495690257673999</v>
      </c>
      <c r="P32" s="20">
        <v>-2.6651383390400629</v>
      </c>
      <c r="Q32" s="20">
        <v>-3.0028933018869499</v>
      </c>
      <c r="R32" s="20">
        <v>-2.9613285438094539</v>
      </c>
      <c r="S32" s="20">
        <v>-0.24824812839875321</v>
      </c>
      <c r="T32" s="20" t="s">
        <v>82</v>
      </c>
      <c r="U32" s="21">
        <v>27</v>
      </c>
    </row>
    <row r="33" spans="1:21" ht="20.100000000000001" customHeight="1" x14ac:dyDescent="0.2">
      <c r="A33" s="30"/>
      <c r="F33" s="59" t="s">
        <v>69</v>
      </c>
      <c r="G33" s="59"/>
      <c r="H33" s="59"/>
      <c r="I33" s="59"/>
      <c r="J33" s="59"/>
      <c r="K33" s="59" t="s">
        <v>69</v>
      </c>
      <c r="L33" s="59"/>
      <c r="M33" s="59"/>
      <c r="N33" s="59"/>
      <c r="O33" s="59"/>
      <c r="P33" s="59"/>
      <c r="Q33" s="59"/>
      <c r="R33" s="59"/>
      <c r="S33" s="59"/>
      <c r="T33" s="59"/>
      <c r="U33" s="30"/>
    </row>
    <row r="34" spans="1:21" ht="5.0999999999999996" customHeight="1" x14ac:dyDescent="0.2">
      <c r="A34" s="7"/>
      <c r="C34" s="24"/>
      <c r="E34" s="24"/>
    </row>
    <row r="35" spans="1:21" ht="11.25" customHeight="1" x14ac:dyDescent="0.2">
      <c r="A35" s="7">
        <v>1</v>
      </c>
      <c r="B35" s="12" t="s">
        <v>2</v>
      </c>
      <c r="C35" s="61" t="s">
        <v>3</v>
      </c>
      <c r="D35" s="61"/>
      <c r="E35" s="62"/>
      <c r="F35" s="31">
        <v>88.348095963259823</v>
      </c>
      <c r="G35" s="31">
        <v>95.192496284695537</v>
      </c>
      <c r="H35" s="31">
        <v>98.729455456207134</v>
      </c>
      <c r="I35" s="31">
        <v>97.985223448181216</v>
      </c>
      <c r="J35" s="31">
        <v>97.461108794942646</v>
      </c>
      <c r="K35" s="31">
        <v>98.34977214033006</v>
      </c>
      <c r="L35" s="35">
        <v>100</v>
      </c>
      <c r="M35" s="31">
        <v>99.799251971573028</v>
      </c>
      <c r="N35" s="31">
        <v>102.0065536508727</v>
      </c>
      <c r="O35" s="31">
        <v>102.7918621911149</v>
      </c>
      <c r="P35" s="31">
        <v>101.8467701340403</v>
      </c>
      <c r="Q35" s="31">
        <v>97.880136665723214</v>
      </c>
      <c r="R35" s="31">
        <v>101.8502233875584</v>
      </c>
      <c r="S35" s="31">
        <v>102.775453014357</v>
      </c>
      <c r="T35" s="31">
        <v>101.18937309386391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1" t="s">
        <v>55</v>
      </c>
      <c r="D36" s="61"/>
      <c r="E36" s="62"/>
      <c r="F36" s="31">
        <v>88.334319615971296</v>
      </c>
      <c r="G36" s="31">
        <v>95.340858191460796</v>
      </c>
      <c r="H36" s="31">
        <v>98.842133842654363</v>
      </c>
      <c r="I36" s="31">
        <v>98.191378311115983</v>
      </c>
      <c r="J36" s="31">
        <v>97.697198446154829</v>
      </c>
      <c r="K36" s="31">
        <v>98.620938656285617</v>
      </c>
      <c r="L36" s="35">
        <v>100</v>
      </c>
      <c r="M36" s="31">
        <v>99.821071588850941</v>
      </c>
      <c r="N36" s="31">
        <v>102.13763965129139</v>
      </c>
      <c r="O36" s="31">
        <v>102.8828138051213</v>
      </c>
      <c r="P36" s="31">
        <v>101.7152649633353</v>
      </c>
      <c r="Q36" s="31">
        <v>97.531530947619117</v>
      </c>
      <c r="R36" s="31">
        <v>101.6195564438146</v>
      </c>
      <c r="S36" s="31">
        <v>102.43277194606161</v>
      </c>
      <c r="T36" s="31">
        <v>101.08905310818611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63" t="s">
        <v>6</v>
      </c>
      <c r="D37" s="63"/>
      <c r="E37" s="64"/>
      <c r="F37" s="31">
        <v>114.6599025062916</v>
      </c>
      <c r="G37" s="31">
        <v>99.45133631640563</v>
      </c>
      <c r="H37" s="31">
        <v>93.664751437680579</v>
      </c>
      <c r="I37" s="31">
        <v>96.767466288905666</v>
      </c>
      <c r="J37" s="31">
        <v>97.606332229831494</v>
      </c>
      <c r="K37" s="31">
        <v>110.74581531000619</v>
      </c>
      <c r="L37" s="35">
        <v>100</v>
      </c>
      <c r="M37" s="31">
        <v>89.151645632134631</v>
      </c>
      <c r="N37" s="31">
        <v>89.95252738051822</v>
      </c>
      <c r="O37" s="31">
        <v>87.865189637397393</v>
      </c>
      <c r="P37" s="31">
        <v>93.494643158296</v>
      </c>
      <c r="Q37" s="31">
        <v>96.075919957788756</v>
      </c>
      <c r="R37" s="31">
        <v>103.5952969969394</v>
      </c>
      <c r="S37" s="31">
        <v>92.527929962863354</v>
      </c>
      <c r="T37" s="31">
        <v>91.734364927397976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31">
        <v>71.940377538993147</v>
      </c>
      <c r="G38" s="31">
        <v>89.968057034322754</v>
      </c>
      <c r="H38" s="31">
        <v>95.94905950449288</v>
      </c>
      <c r="I38" s="31">
        <v>94.110086834123791</v>
      </c>
      <c r="J38" s="31">
        <v>93.533259398951685</v>
      </c>
      <c r="K38" s="31">
        <v>96.661411544467526</v>
      </c>
      <c r="L38" s="35">
        <v>100</v>
      </c>
      <c r="M38" s="31">
        <v>100.4979530388441</v>
      </c>
      <c r="N38" s="31">
        <v>105.1935966481857</v>
      </c>
      <c r="O38" s="31">
        <v>106.49496648987071</v>
      </c>
      <c r="P38" s="31">
        <v>101.322206436212</v>
      </c>
      <c r="Q38" s="31">
        <v>96.027094512128755</v>
      </c>
      <c r="R38" s="31">
        <v>108.2585466617725</v>
      </c>
      <c r="S38" s="31">
        <v>109.427604289716</v>
      </c>
      <c r="T38" s="31">
        <v>106.4092060170172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6" t="s">
        <v>10</v>
      </c>
      <c r="E39" s="28"/>
      <c r="F39" s="31">
        <v>102.25903672504769</v>
      </c>
      <c r="G39" s="31">
        <v>93.599806308962386</v>
      </c>
      <c r="H39" s="31">
        <v>109.55447022709861</v>
      </c>
      <c r="I39" s="31">
        <v>107.3807475279381</v>
      </c>
      <c r="J39" s="31">
        <v>101.00981834764541</v>
      </c>
      <c r="K39" s="31">
        <v>99.385859430451404</v>
      </c>
      <c r="L39" s="35">
        <v>100</v>
      </c>
      <c r="M39" s="31">
        <v>103.9714020703951</v>
      </c>
      <c r="N39" s="31">
        <v>105.6019407840881</v>
      </c>
      <c r="O39" s="31">
        <v>115.3907859845276</v>
      </c>
      <c r="P39" s="31">
        <v>118.789334399344</v>
      </c>
      <c r="Q39" s="31">
        <v>117.309251118807</v>
      </c>
      <c r="R39" s="31">
        <v>135.83321537416489</v>
      </c>
      <c r="S39" s="31">
        <v>97.942684314377814</v>
      </c>
      <c r="T39" s="31" t="s">
        <v>82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6" t="s">
        <v>13</v>
      </c>
      <c r="E40" s="28"/>
      <c r="F40" s="31">
        <v>69.320089616725383</v>
      </c>
      <c r="G40" s="31">
        <v>88.490131896217974</v>
      </c>
      <c r="H40" s="31">
        <v>96.240108998345363</v>
      </c>
      <c r="I40" s="31">
        <v>94.073058393006917</v>
      </c>
      <c r="J40" s="31">
        <v>93.697829728906754</v>
      </c>
      <c r="K40" s="31">
        <v>96.893617380682997</v>
      </c>
      <c r="L40" s="35">
        <v>100</v>
      </c>
      <c r="M40" s="31">
        <v>99.989174684889065</v>
      </c>
      <c r="N40" s="31">
        <v>104.4863630609627</v>
      </c>
      <c r="O40" s="31">
        <v>106.0501379640403</v>
      </c>
      <c r="P40" s="31">
        <v>100.704135329487</v>
      </c>
      <c r="Q40" s="31">
        <v>95.4855711672094</v>
      </c>
      <c r="R40" s="31">
        <v>108.6437446866175</v>
      </c>
      <c r="S40" s="31">
        <v>110.3854090997938</v>
      </c>
      <c r="T40" s="31">
        <v>109.035256866422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6" t="s">
        <v>15</v>
      </c>
      <c r="E41" s="28"/>
      <c r="F41" s="31">
        <v>121.2864743354356</v>
      </c>
      <c r="G41" s="31">
        <v>121.80778435862651</v>
      </c>
      <c r="H41" s="31">
        <v>95.587343641204484</v>
      </c>
      <c r="I41" s="31">
        <v>107.0018578569162</v>
      </c>
      <c r="J41" s="31">
        <v>98.070557981721521</v>
      </c>
      <c r="K41" s="31">
        <v>94.307065888952536</v>
      </c>
      <c r="L41" s="35">
        <v>100</v>
      </c>
      <c r="M41" s="31">
        <v>111.4374978282834</v>
      </c>
      <c r="N41" s="31">
        <v>124.1784517853164</v>
      </c>
      <c r="O41" s="31">
        <v>121.3867291649575</v>
      </c>
      <c r="P41" s="31">
        <v>114.0710510992683</v>
      </c>
      <c r="Q41" s="31">
        <v>99.633864026508562</v>
      </c>
      <c r="R41" s="31">
        <v>100.05679500312991</v>
      </c>
      <c r="S41" s="31">
        <v>95.127347388617864</v>
      </c>
      <c r="T41" s="31" t="s">
        <v>82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6" t="s">
        <v>17</v>
      </c>
      <c r="E42" s="29"/>
      <c r="F42" s="31">
        <v>88.01025389110022</v>
      </c>
      <c r="G42" s="31">
        <v>81.684262923342217</v>
      </c>
      <c r="H42" s="31">
        <v>78.586148415042317</v>
      </c>
      <c r="I42" s="31">
        <v>79.114200319491033</v>
      </c>
      <c r="J42" s="31">
        <v>82.086717249595367</v>
      </c>
      <c r="K42" s="31">
        <v>90.990789945688732</v>
      </c>
      <c r="L42" s="35">
        <v>100</v>
      </c>
      <c r="M42" s="31">
        <v>102.4185052002406</v>
      </c>
      <c r="N42" s="31">
        <v>97.847990648017657</v>
      </c>
      <c r="O42" s="31">
        <v>97.205867153495333</v>
      </c>
      <c r="P42" s="31">
        <v>103.7831045395119</v>
      </c>
      <c r="Q42" s="31">
        <v>107.9486902047869</v>
      </c>
      <c r="R42" s="31">
        <v>93.236166450495162</v>
      </c>
      <c r="S42" s="31">
        <v>92.436295382221076</v>
      </c>
      <c r="T42" s="31" t="s">
        <v>82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6" t="s">
        <v>19</v>
      </c>
      <c r="D43" s="56"/>
      <c r="E43" s="57"/>
      <c r="F43" s="31">
        <v>95.227327011152994</v>
      </c>
      <c r="G43" s="31">
        <v>100.35779395458989</v>
      </c>
      <c r="H43" s="31">
        <v>102.3925347424272</v>
      </c>
      <c r="I43" s="31">
        <v>99.065908283542896</v>
      </c>
      <c r="J43" s="31">
        <v>96.881050872878731</v>
      </c>
      <c r="K43" s="31">
        <v>98.000271778157284</v>
      </c>
      <c r="L43" s="35">
        <v>100</v>
      </c>
      <c r="M43" s="31">
        <v>101.84674290615401</v>
      </c>
      <c r="N43" s="31">
        <v>98.528568507353043</v>
      </c>
      <c r="O43" s="31">
        <v>99.876245609677795</v>
      </c>
      <c r="P43" s="31">
        <v>94.821896238481045</v>
      </c>
      <c r="Q43" s="31">
        <v>93.893509877886785</v>
      </c>
      <c r="R43" s="31">
        <v>87.239465602476827</v>
      </c>
      <c r="S43" s="31">
        <v>82.932493586409393</v>
      </c>
      <c r="T43" s="31">
        <v>82.72937437589438</v>
      </c>
      <c r="U43" s="21">
        <v>9</v>
      </c>
    </row>
    <row r="44" spans="1:21" ht="11.25" customHeight="1" x14ac:dyDescent="0.2">
      <c r="A44" s="22">
        <v>10</v>
      </c>
      <c r="B44" s="12" t="s">
        <v>60</v>
      </c>
      <c r="C44" s="56" t="s">
        <v>59</v>
      </c>
      <c r="D44" s="56"/>
      <c r="E44" s="57"/>
      <c r="F44" s="31">
        <v>95.922373283789995</v>
      </c>
      <c r="G44" s="31">
        <v>96.257948271898243</v>
      </c>
      <c r="H44" s="31">
        <v>99.515433063235676</v>
      </c>
      <c r="I44" s="31">
        <v>101.2244301759729</v>
      </c>
      <c r="J44" s="31">
        <v>99.633318805772447</v>
      </c>
      <c r="K44" s="31">
        <v>99.155043019826053</v>
      </c>
      <c r="L44" s="35">
        <v>100</v>
      </c>
      <c r="M44" s="31">
        <v>100.8126167411864</v>
      </c>
      <c r="N44" s="31">
        <v>101.6000369092194</v>
      </c>
      <c r="O44" s="31">
        <v>101.7501201781707</v>
      </c>
      <c r="P44" s="31">
        <v>106.7858283581317</v>
      </c>
      <c r="Q44" s="31">
        <v>100.80261799763861</v>
      </c>
      <c r="R44" s="31">
        <v>103.04030659722</v>
      </c>
      <c r="S44" s="31">
        <v>103.6347194613429</v>
      </c>
      <c r="T44" s="31">
        <v>101.3994911715421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6" t="s">
        <v>21</v>
      </c>
      <c r="E45" s="28"/>
      <c r="F45" s="31">
        <v>89.79453616558321</v>
      </c>
      <c r="G45" s="31">
        <v>90.515457505442953</v>
      </c>
      <c r="H45" s="31">
        <v>93.771053704444626</v>
      </c>
      <c r="I45" s="31">
        <v>97.100683067517139</v>
      </c>
      <c r="J45" s="31">
        <v>96.939542198273699</v>
      </c>
      <c r="K45" s="31">
        <v>97.9741278565633</v>
      </c>
      <c r="L45" s="35">
        <v>100</v>
      </c>
      <c r="M45" s="31">
        <v>101.6344327168775</v>
      </c>
      <c r="N45" s="31">
        <v>102.5050445956032</v>
      </c>
      <c r="O45" s="31">
        <v>102.01485490776891</v>
      </c>
      <c r="P45" s="31">
        <v>108.14952756993689</v>
      </c>
      <c r="Q45" s="31">
        <v>108.4041383714532</v>
      </c>
      <c r="R45" s="31">
        <v>107.04105073357719</v>
      </c>
      <c r="S45" s="31">
        <v>103.49681026264641</v>
      </c>
      <c r="T45" s="31" t="s">
        <v>82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6" t="s">
        <v>23</v>
      </c>
      <c r="E46" s="28"/>
      <c r="F46" s="31">
        <v>110.8164634542098</v>
      </c>
      <c r="G46" s="31">
        <v>112.2224553222122</v>
      </c>
      <c r="H46" s="31">
        <v>114.8221866044736</v>
      </c>
      <c r="I46" s="31">
        <v>111.70161253854739</v>
      </c>
      <c r="J46" s="31">
        <v>108.53775845385</v>
      </c>
      <c r="K46" s="31">
        <v>101.9646920316539</v>
      </c>
      <c r="L46" s="35">
        <v>100</v>
      </c>
      <c r="M46" s="31">
        <v>98.446232727717714</v>
      </c>
      <c r="N46" s="31">
        <v>99.346286684076674</v>
      </c>
      <c r="O46" s="31">
        <v>99.998806982915383</v>
      </c>
      <c r="P46" s="31">
        <v>104.7538055598404</v>
      </c>
      <c r="Q46" s="31">
        <v>91.212396469607157</v>
      </c>
      <c r="R46" s="31">
        <v>99.018439526309436</v>
      </c>
      <c r="S46" s="31">
        <v>105.3134793624307</v>
      </c>
      <c r="T46" s="31" t="s">
        <v>82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6" t="s">
        <v>25</v>
      </c>
      <c r="E47" s="28"/>
      <c r="F47" s="31">
        <v>104.8180371491339</v>
      </c>
      <c r="G47" s="31">
        <v>100.7926480520363</v>
      </c>
      <c r="H47" s="31">
        <v>106.1866041105486</v>
      </c>
      <c r="I47" s="31">
        <v>106.5759553126733</v>
      </c>
      <c r="J47" s="31">
        <v>97.841534559069004</v>
      </c>
      <c r="K47" s="31">
        <v>100.1385897370441</v>
      </c>
      <c r="L47" s="35">
        <v>100</v>
      </c>
      <c r="M47" s="31">
        <v>101.0776917013681</v>
      </c>
      <c r="N47" s="31">
        <v>101.69501598854779</v>
      </c>
      <c r="O47" s="31">
        <v>104.9099500656576</v>
      </c>
      <c r="P47" s="31">
        <v>103.5682528101338</v>
      </c>
      <c r="Q47" s="31">
        <v>64.163004160054427</v>
      </c>
      <c r="R47" s="31">
        <v>69.876015224457277</v>
      </c>
      <c r="S47" s="31">
        <v>95.334493150867246</v>
      </c>
      <c r="T47" s="31" t="s">
        <v>82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6" t="s">
        <v>27</v>
      </c>
      <c r="E48" s="23"/>
      <c r="F48" s="31">
        <v>78.961006872397405</v>
      </c>
      <c r="G48" s="31">
        <v>80.136835418829065</v>
      </c>
      <c r="H48" s="31">
        <v>87.620723515544924</v>
      </c>
      <c r="I48" s="31">
        <v>89.510960507962665</v>
      </c>
      <c r="J48" s="31">
        <v>92.138222441457799</v>
      </c>
      <c r="K48" s="31">
        <v>93.673723059292357</v>
      </c>
      <c r="L48" s="35">
        <v>100</v>
      </c>
      <c r="M48" s="31">
        <v>100.27776837777159</v>
      </c>
      <c r="N48" s="31">
        <v>102.7282125099824</v>
      </c>
      <c r="O48" s="31">
        <v>108.71083810082661</v>
      </c>
      <c r="P48" s="31">
        <v>111.5754328682291</v>
      </c>
      <c r="Q48" s="31">
        <v>109.07523349912709</v>
      </c>
      <c r="R48" s="31">
        <v>114.82605580737049</v>
      </c>
      <c r="S48" s="31">
        <v>116.7551171633375</v>
      </c>
      <c r="T48" s="31">
        <v>114.1197081934849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6" t="s">
        <v>29</v>
      </c>
      <c r="E49" s="23"/>
      <c r="F49" s="31">
        <v>88.102090204067423</v>
      </c>
      <c r="G49" s="31">
        <v>94.501706400281236</v>
      </c>
      <c r="H49" s="31">
        <v>97.149553480268807</v>
      </c>
      <c r="I49" s="31">
        <v>96.768599395007726</v>
      </c>
      <c r="J49" s="31">
        <v>104.182998397261</v>
      </c>
      <c r="K49" s="31">
        <v>100.4123121643652</v>
      </c>
      <c r="L49" s="35">
        <v>100</v>
      </c>
      <c r="M49" s="31">
        <v>95.428923526896639</v>
      </c>
      <c r="N49" s="31">
        <v>104.2347038503803</v>
      </c>
      <c r="O49" s="31">
        <v>104.618284437722</v>
      </c>
      <c r="P49" s="31">
        <v>101.7754534169483</v>
      </c>
      <c r="Q49" s="31">
        <v>101.2943414682438</v>
      </c>
      <c r="R49" s="31">
        <v>103.6849476853844</v>
      </c>
      <c r="S49" s="31">
        <v>109.4516083413947</v>
      </c>
      <c r="T49" s="31">
        <v>107.1365317532606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6" t="s">
        <v>31</v>
      </c>
      <c r="E50" s="23"/>
      <c r="F50" s="31">
        <v>95.346058059150508</v>
      </c>
      <c r="G50" s="31">
        <v>91.365755633640404</v>
      </c>
      <c r="H50" s="31">
        <v>94.318652523473943</v>
      </c>
      <c r="I50" s="31">
        <v>93.737049428057034</v>
      </c>
      <c r="J50" s="31">
        <v>97.628577468190073</v>
      </c>
      <c r="K50" s="31">
        <v>96.662459791772406</v>
      </c>
      <c r="L50" s="35">
        <v>100</v>
      </c>
      <c r="M50" s="31">
        <v>100.8262930625405</v>
      </c>
      <c r="N50" s="31">
        <v>100.8954650401076</v>
      </c>
      <c r="O50" s="31">
        <v>102.420416886735</v>
      </c>
      <c r="P50" s="31">
        <v>102.0579925192859</v>
      </c>
      <c r="Q50" s="31">
        <v>101.73547996943689</v>
      </c>
      <c r="R50" s="31">
        <v>104.05505903607769</v>
      </c>
      <c r="S50" s="31">
        <v>103.6327732650882</v>
      </c>
      <c r="T50" s="31">
        <v>104.996852571614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6" t="s">
        <v>61</v>
      </c>
      <c r="D51" s="56"/>
      <c r="E51" s="57"/>
      <c r="F51" s="31">
        <v>99.483755229636728</v>
      </c>
      <c r="G51" s="31">
        <v>101.7045522512197</v>
      </c>
      <c r="H51" s="31">
        <v>100.7032183743722</v>
      </c>
      <c r="I51" s="31">
        <v>101.1094359903047</v>
      </c>
      <c r="J51" s="31">
        <v>99.145646064091864</v>
      </c>
      <c r="K51" s="31">
        <v>100.5656740576661</v>
      </c>
      <c r="L51" s="35">
        <v>100</v>
      </c>
      <c r="M51" s="31">
        <v>100.26337801993679</v>
      </c>
      <c r="N51" s="31">
        <v>102.25390324668351</v>
      </c>
      <c r="O51" s="31">
        <v>103.9247263657097</v>
      </c>
      <c r="P51" s="31">
        <v>103.1468287590631</v>
      </c>
      <c r="Q51" s="31">
        <v>99.732462830114116</v>
      </c>
      <c r="R51" s="31">
        <v>98.624638732433525</v>
      </c>
      <c r="S51" s="31">
        <v>98.695204093403035</v>
      </c>
      <c r="T51" s="31">
        <v>99.172993089221293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6" t="s">
        <v>33</v>
      </c>
      <c r="E52" s="28"/>
      <c r="F52" s="31">
        <v>98.453450627206408</v>
      </c>
      <c r="G52" s="31">
        <v>102.0781240400904</v>
      </c>
      <c r="H52" s="31">
        <v>103.4640378851951</v>
      </c>
      <c r="I52" s="31">
        <v>103.3542035344295</v>
      </c>
      <c r="J52" s="31">
        <v>98.878871913466455</v>
      </c>
      <c r="K52" s="31">
        <v>99.041515503406984</v>
      </c>
      <c r="L52" s="35">
        <v>100</v>
      </c>
      <c r="M52" s="31">
        <v>101.2862127827066</v>
      </c>
      <c r="N52" s="31">
        <v>104.9113746467398</v>
      </c>
      <c r="O52" s="31">
        <v>104.3532827729645</v>
      </c>
      <c r="P52" s="31">
        <v>98.774684179917443</v>
      </c>
      <c r="Q52" s="31">
        <v>96.22918374639849</v>
      </c>
      <c r="R52" s="31">
        <v>96.247756863808036</v>
      </c>
      <c r="S52" s="31">
        <v>95.442367106060033</v>
      </c>
      <c r="T52" s="31" t="s">
        <v>82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6" t="s">
        <v>35</v>
      </c>
      <c r="E53" s="28"/>
      <c r="F53" s="31">
        <v>99.222059297151446</v>
      </c>
      <c r="G53" s="31">
        <v>101.09156398870751</v>
      </c>
      <c r="H53" s="31">
        <v>97.429007401614626</v>
      </c>
      <c r="I53" s="31">
        <v>97.788617420070949</v>
      </c>
      <c r="J53" s="31">
        <v>99.213091441717353</v>
      </c>
      <c r="K53" s="31">
        <v>102.8958320147796</v>
      </c>
      <c r="L53" s="35">
        <v>100</v>
      </c>
      <c r="M53" s="31">
        <v>99.164840432399487</v>
      </c>
      <c r="N53" s="31">
        <v>98.692550952791606</v>
      </c>
      <c r="O53" s="31">
        <v>103.6121558030498</v>
      </c>
      <c r="P53" s="31">
        <v>110.013794399216</v>
      </c>
      <c r="Q53" s="31">
        <v>104.1546891367704</v>
      </c>
      <c r="R53" s="31">
        <v>101.2666188328336</v>
      </c>
      <c r="S53" s="31">
        <v>102.71940091707501</v>
      </c>
      <c r="T53" s="31" t="s">
        <v>82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6" t="s">
        <v>63</v>
      </c>
      <c r="D54" s="56"/>
      <c r="E54" s="57"/>
      <c r="F54" s="31">
        <v>105.1428176815908</v>
      </c>
      <c r="G54" s="31">
        <v>105.271660258373</v>
      </c>
      <c r="H54" s="31">
        <v>106.0985773947568</v>
      </c>
      <c r="I54" s="31">
        <v>104.8439408590293</v>
      </c>
      <c r="J54" s="31">
        <v>101.60326630096991</v>
      </c>
      <c r="K54" s="31">
        <v>100.5347239044148</v>
      </c>
      <c r="L54" s="35">
        <v>100</v>
      </c>
      <c r="M54" s="31">
        <v>100.15136514347149</v>
      </c>
      <c r="N54" s="31">
        <v>100.87794668431511</v>
      </c>
      <c r="O54" s="31">
        <v>99.234581104238103</v>
      </c>
      <c r="P54" s="31">
        <v>99.994620441881395</v>
      </c>
      <c r="Q54" s="31">
        <v>96.5786214908007</v>
      </c>
      <c r="R54" s="31">
        <v>95.385991427203535</v>
      </c>
      <c r="S54" s="31">
        <v>97.250159661751226</v>
      </c>
      <c r="T54" s="31">
        <v>97.218868107813904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6" t="s">
        <v>37</v>
      </c>
      <c r="E55" s="28"/>
      <c r="F55" s="31">
        <v>92.000392113781146</v>
      </c>
      <c r="G55" s="31">
        <v>93.925376827268465</v>
      </c>
      <c r="H55" s="31">
        <v>96.604671545294906</v>
      </c>
      <c r="I55" s="31">
        <v>97.551579483640808</v>
      </c>
      <c r="J55" s="31">
        <v>97.678964838549689</v>
      </c>
      <c r="K55" s="31">
        <v>98.958959350424664</v>
      </c>
      <c r="L55" s="35">
        <v>100</v>
      </c>
      <c r="M55" s="31">
        <v>100.51715246366859</v>
      </c>
      <c r="N55" s="31">
        <v>101.7479766318048</v>
      </c>
      <c r="O55" s="31">
        <v>102.0235061625815</v>
      </c>
      <c r="P55" s="31">
        <v>103.27057088304051</v>
      </c>
      <c r="Q55" s="31">
        <v>102.75465570613351</v>
      </c>
      <c r="R55" s="31">
        <v>100.686780491984</v>
      </c>
      <c r="S55" s="31">
        <v>100.32096840571781</v>
      </c>
      <c r="T55" s="31" t="s">
        <v>82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6" t="s">
        <v>39</v>
      </c>
      <c r="E56" s="28"/>
      <c r="F56" s="31">
        <v>112.0994972229847</v>
      </c>
      <c r="G56" s="31">
        <v>109.85960308124911</v>
      </c>
      <c r="H56" s="31">
        <v>109.7531690196991</v>
      </c>
      <c r="I56" s="31">
        <v>105.7330181171122</v>
      </c>
      <c r="J56" s="31">
        <v>101.41999456845269</v>
      </c>
      <c r="K56" s="31">
        <v>99.176466925673935</v>
      </c>
      <c r="L56" s="35">
        <v>100</v>
      </c>
      <c r="M56" s="31">
        <v>102.5577973446523</v>
      </c>
      <c r="N56" s="31">
        <v>100.4026486826956</v>
      </c>
      <c r="O56" s="31">
        <v>95.635744432191586</v>
      </c>
      <c r="P56" s="31">
        <v>94.867640124287988</v>
      </c>
      <c r="Q56" s="31">
        <v>87.543488848533656</v>
      </c>
      <c r="R56" s="31">
        <v>85.475191369153833</v>
      </c>
      <c r="S56" s="31">
        <v>91.942058964718115</v>
      </c>
      <c r="T56" s="31" t="s">
        <v>82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6" t="s">
        <v>41</v>
      </c>
      <c r="E57" s="28"/>
      <c r="F57" s="31">
        <v>107.5425843843712</v>
      </c>
      <c r="G57" s="31">
        <v>107.95148210575501</v>
      </c>
      <c r="H57" s="31">
        <v>108.6295474903159</v>
      </c>
      <c r="I57" s="31">
        <v>108.2097133939846</v>
      </c>
      <c r="J57" s="31">
        <v>103.5209981974063</v>
      </c>
      <c r="K57" s="31">
        <v>102.08381456182219</v>
      </c>
      <c r="L57" s="35">
        <v>100</v>
      </c>
      <c r="M57" s="31">
        <v>98.683349463057212</v>
      </c>
      <c r="N57" s="31">
        <v>100.8624776157621</v>
      </c>
      <c r="O57" s="31">
        <v>99.952823918804384</v>
      </c>
      <c r="P57" s="31">
        <v>101.3336053953287</v>
      </c>
      <c r="Q57" s="31">
        <v>98.432781848551755</v>
      </c>
      <c r="R57" s="31">
        <v>98.412419064641767</v>
      </c>
      <c r="S57" s="31">
        <v>98.449934747529056</v>
      </c>
      <c r="T57" s="31" t="s">
        <v>82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6" t="s">
        <v>65</v>
      </c>
      <c r="D58" s="56"/>
      <c r="E58" s="57"/>
      <c r="F58" s="31">
        <v>102.5898234753068</v>
      </c>
      <c r="G58" s="31">
        <v>104.5563968192892</v>
      </c>
      <c r="H58" s="31">
        <v>106.4022376469363</v>
      </c>
      <c r="I58" s="31">
        <v>106.0463642580669</v>
      </c>
      <c r="J58" s="31">
        <v>100.1271660217807</v>
      </c>
      <c r="K58" s="31">
        <v>99.452536557697954</v>
      </c>
      <c r="L58" s="35">
        <v>100</v>
      </c>
      <c r="M58" s="31">
        <v>96.793438004258107</v>
      </c>
      <c r="N58" s="31">
        <v>98.110748285896179</v>
      </c>
      <c r="O58" s="31">
        <v>97.027404095446045</v>
      </c>
      <c r="P58" s="31">
        <v>98.016863539686881</v>
      </c>
      <c r="Q58" s="31">
        <v>85.181956017998786</v>
      </c>
      <c r="R58" s="31">
        <v>85.838615928343998</v>
      </c>
      <c r="S58" s="31">
        <v>89.816043746490891</v>
      </c>
      <c r="T58" s="31">
        <v>91.122038084637623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6" t="s">
        <v>43</v>
      </c>
      <c r="E59" s="28"/>
      <c r="F59" s="31">
        <v>102.7519296074305</v>
      </c>
      <c r="G59" s="31">
        <v>103.5586949685508</v>
      </c>
      <c r="H59" s="31">
        <v>109.5223564448825</v>
      </c>
      <c r="I59" s="31">
        <v>109.9975014978519</v>
      </c>
      <c r="J59" s="31">
        <v>101.70678153784699</v>
      </c>
      <c r="K59" s="31">
        <v>99.558377957239458</v>
      </c>
      <c r="L59" s="35">
        <v>100</v>
      </c>
      <c r="M59" s="31">
        <v>100.9890867553313</v>
      </c>
      <c r="N59" s="31">
        <v>105.69131700716861</v>
      </c>
      <c r="O59" s="31">
        <v>101.56599571098749</v>
      </c>
      <c r="P59" s="31">
        <v>101.5744676641975</v>
      </c>
      <c r="Q59" s="31">
        <v>79.030522126264188</v>
      </c>
      <c r="R59" s="31">
        <v>77.767488251863057</v>
      </c>
      <c r="S59" s="31">
        <v>84.084945208567888</v>
      </c>
      <c r="T59" s="31" t="s">
        <v>82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6" t="s">
        <v>45</v>
      </c>
      <c r="E60" s="28"/>
      <c r="F60" s="31">
        <v>105.6158505680911</v>
      </c>
      <c r="G60" s="31">
        <v>104.7369817348215</v>
      </c>
      <c r="H60" s="31">
        <v>105.0747251222982</v>
      </c>
      <c r="I60" s="31">
        <v>102.2277432815515</v>
      </c>
      <c r="J60" s="31">
        <v>98.592402631799146</v>
      </c>
      <c r="K60" s="31">
        <v>97.864458740667715</v>
      </c>
      <c r="L60" s="35">
        <v>100</v>
      </c>
      <c r="M60" s="31">
        <v>94.869194869272505</v>
      </c>
      <c r="N60" s="31">
        <v>94.662031372280794</v>
      </c>
      <c r="O60" s="31">
        <v>94.768531715718424</v>
      </c>
      <c r="P60" s="31">
        <v>96.372011965786655</v>
      </c>
      <c r="Q60" s="31">
        <v>87.636699762852743</v>
      </c>
      <c r="R60" s="31">
        <v>90.922688515129309</v>
      </c>
      <c r="S60" s="31">
        <v>94.057159634922684</v>
      </c>
      <c r="T60" s="31" t="s">
        <v>82</v>
      </c>
      <c r="U60" s="21">
        <v>26</v>
      </c>
    </row>
    <row r="61" spans="1:21" s="27" customFormat="1" ht="11.25" customHeight="1" x14ac:dyDescent="0.2">
      <c r="A61" s="7">
        <v>27</v>
      </c>
      <c r="B61" s="12" t="s">
        <v>46</v>
      </c>
      <c r="C61" s="19"/>
      <c r="D61" s="56" t="s">
        <v>47</v>
      </c>
      <c r="E61" s="28"/>
      <c r="F61" s="31">
        <v>106.4289124494651</v>
      </c>
      <c r="G61" s="31">
        <v>108.8949792057745</v>
      </c>
      <c r="H61" s="31">
        <v>108.90598914484779</v>
      </c>
      <c r="I61" s="31">
        <v>110.5534185751353</v>
      </c>
      <c r="J61" s="31">
        <v>104.82218607098569</v>
      </c>
      <c r="K61" s="31">
        <v>104.6978559389668</v>
      </c>
      <c r="L61" s="35">
        <v>100</v>
      </c>
      <c r="M61" s="31">
        <v>100.2623681470231</v>
      </c>
      <c r="N61" s="31">
        <v>97.719630292114203</v>
      </c>
      <c r="O61" s="31">
        <v>96.498556059915273</v>
      </c>
      <c r="P61" s="31">
        <v>93.926736045777702</v>
      </c>
      <c r="Q61" s="31">
        <v>91.106216380408895</v>
      </c>
      <c r="R61" s="31">
        <v>88.408261989558866</v>
      </c>
      <c r="S61" s="31">
        <v>88.188790133819523</v>
      </c>
      <c r="T61" s="31" t="s">
        <v>82</v>
      </c>
      <c r="U61" s="21">
        <v>27</v>
      </c>
    </row>
    <row r="62" spans="1:21" s="27" customFormat="1" x14ac:dyDescent="0.2">
      <c r="B62" s="25"/>
    </row>
  </sheetData>
  <mergeCells count="11">
    <mergeCell ref="C37:E37"/>
    <mergeCell ref="K4:T4"/>
    <mergeCell ref="K33:T33"/>
    <mergeCell ref="C35:E35"/>
    <mergeCell ref="F33:J33"/>
    <mergeCell ref="C36:E36"/>
    <mergeCell ref="B3:E3"/>
    <mergeCell ref="F4:J4"/>
    <mergeCell ref="C6:E6"/>
    <mergeCell ref="C7:E7"/>
    <mergeCell ref="C8:E8"/>
  </mergeCells>
  <conditionalFormatting sqref="B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U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N8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22" width="11" style="26"/>
    <col min="23" max="30" width="0" style="26" hidden="1" customWidth="1"/>
    <col min="31" max="16384" width="11" style="26"/>
  </cols>
  <sheetData>
    <row r="1" spans="1:40" ht="16.5" customHeight="1" x14ac:dyDescent="0.2"/>
    <row r="2" spans="1:40" ht="14.85" customHeight="1" x14ac:dyDescent="0.2">
      <c r="A2" s="10" t="s">
        <v>88</v>
      </c>
      <c r="B2" s="11"/>
      <c r="C2" s="1"/>
      <c r="K2" s="8" t="s">
        <v>89</v>
      </c>
      <c r="U2" s="1"/>
    </row>
    <row r="3" spans="1:40" ht="27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27"/>
      <c r="AI3" s="27"/>
      <c r="AJ3" s="27"/>
      <c r="AK3" s="27"/>
      <c r="AL3" s="27"/>
      <c r="AM3" s="27"/>
      <c r="AN3" s="27"/>
    </row>
    <row r="4" spans="1:40" ht="20.100000000000001" customHeight="1" x14ac:dyDescent="0.2">
      <c r="C4" s="19"/>
      <c r="D4" s="19"/>
      <c r="E4" s="19"/>
      <c r="F4" s="58" t="s">
        <v>53</v>
      </c>
      <c r="G4" s="58"/>
      <c r="H4" s="58"/>
      <c r="I4" s="58"/>
      <c r="J4" s="58"/>
      <c r="K4" s="58" t="s">
        <v>53</v>
      </c>
      <c r="L4" s="58"/>
      <c r="M4" s="58"/>
      <c r="N4" s="58"/>
      <c r="O4" s="58"/>
      <c r="P4" s="58"/>
      <c r="Q4" s="58"/>
      <c r="R4" s="58"/>
      <c r="S4" s="58"/>
      <c r="T4" s="58"/>
    </row>
    <row r="5" spans="1:40" ht="5.0999999999999996" customHeight="1" x14ac:dyDescent="0.2">
      <c r="C5" s="26"/>
      <c r="D5" s="26"/>
      <c r="E5" s="26"/>
    </row>
    <row r="6" spans="1:40" ht="11.25" customHeight="1" x14ac:dyDescent="0.2">
      <c r="A6" s="7">
        <v>1</v>
      </c>
      <c r="B6" s="12" t="s">
        <v>2</v>
      </c>
      <c r="C6" s="61" t="s">
        <v>3</v>
      </c>
      <c r="D6" s="61"/>
      <c r="E6" s="62"/>
      <c r="F6" s="15">
        <v>59793</v>
      </c>
      <c r="G6" s="15">
        <v>62473</v>
      </c>
      <c r="H6" s="15">
        <v>64836</v>
      </c>
      <c r="I6" s="15">
        <v>65335</v>
      </c>
      <c r="J6" s="15">
        <v>66384</v>
      </c>
      <c r="K6" s="15">
        <v>68524</v>
      </c>
      <c r="L6" s="15">
        <v>70177</v>
      </c>
      <c r="M6" s="15">
        <v>71797</v>
      </c>
      <c r="N6" s="15">
        <v>73832</v>
      </c>
      <c r="O6" s="15">
        <v>75011</v>
      </c>
      <c r="P6" s="15">
        <v>76732</v>
      </c>
      <c r="Q6" s="15">
        <v>75782</v>
      </c>
      <c r="R6" s="15">
        <v>80416</v>
      </c>
      <c r="S6" s="15">
        <v>85025</v>
      </c>
      <c r="T6" s="15">
        <v>89721</v>
      </c>
      <c r="U6" s="21">
        <v>1</v>
      </c>
    </row>
    <row r="7" spans="1:40" ht="11.25" customHeight="1" x14ac:dyDescent="0.2">
      <c r="A7" s="7">
        <v>2</v>
      </c>
      <c r="B7" s="12" t="s">
        <v>4</v>
      </c>
      <c r="C7" s="61" t="s">
        <v>55</v>
      </c>
      <c r="D7" s="61"/>
      <c r="E7" s="62"/>
      <c r="F7" s="15">
        <v>53611</v>
      </c>
      <c r="G7" s="15">
        <v>56170</v>
      </c>
      <c r="H7" s="15">
        <v>58206</v>
      </c>
      <c r="I7" s="15">
        <v>58683</v>
      </c>
      <c r="J7" s="15">
        <v>59690</v>
      </c>
      <c r="K7" s="15">
        <v>61688</v>
      </c>
      <c r="L7" s="15">
        <v>63124</v>
      </c>
      <c r="M7" s="15">
        <v>64644</v>
      </c>
      <c r="N7" s="15">
        <v>66531</v>
      </c>
      <c r="O7" s="15">
        <v>67595</v>
      </c>
      <c r="P7" s="15">
        <v>69144</v>
      </c>
      <c r="Q7" s="15">
        <v>68716</v>
      </c>
      <c r="R7" s="15">
        <v>72834</v>
      </c>
      <c r="S7" s="15">
        <v>76972</v>
      </c>
      <c r="T7" s="15">
        <v>81985</v>
      </c>
      <c r="U7" s="21">
        <v>2</v>
      </c>
    </row>
    <row r="8" spans="1:40" ht="11.25" customHeight="1" x14ac:dyDescent="0.2">
      <c r="A8" s="7">
        <v>3</v>
      </c>
      <c r="B8" s="12" t="s">
        <v>5</v>
      </c>
      <c r="C8" s="63" t="s">
        <v>6</v>
      </c>
      <c r="D8" s="63"/>
      <c r="E8" s="64"/>
      <c r="F8" s="15">
        <v>26083</v>
      </c>
      <c r="G8" s="15">
        <v>31953</v>
      </c>
      <c r="H8" s="15">
        <v>37711</v>
      </c>
      <c r="I8" s="15">
        <v>35978</v>
      </c>
      <c r="J8" s="15">
        <v>41343</v>
      </c>
      <c r="K8" s="15">
        <v>41505</v>
      </c>
      <c r="L8" s="15">
        <v>32733</v>
      </c>
      <c r="M8" s="15">
        <v>35143</v>
      </c>
      <c r="N8" s="15">
        <v>45249</v>
      </c>
      <c r="O8" s="15">
        <v>38143</v>
      </c>
      <c r="P8" s="15">
        <v>45945</v>
      </c>
      <c r="Q8" s="15">
        <v>43366</v>
      </c>
      <c r="R8" s="15">
        <v>45989</v>
      </c>
      <c r="S8" s="15">
        <v>64045</v>
      </c>
      <c r="T8" s="15">
        <v>53801</v>
      </c>
      <c r="U8" s="21">
        <v>3</v>
      </c>
    </row>
    <row r="9" spans="1:4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15">
        <v>65442</v>
      </c>
      <c r="G9" s="15">
        <v>76351</v>
      </c>
      <c r="H9" s="15">
        <v>79301</v>
      </c>
      <c r="I9" s="15">
        <v>79940</v>
      </c>
      <c r="J9" s="15">
        <v>79901</v>
      </c>
      <c r="K9" s="15">
        <v>83227</v>
      </c>
      <c r="L9" s="15">
        <v>86053</v>
      </c>
      <c r="M9" s="15">
        <v>90294</v>
      </c>
      <c r="N9" s="15">
        <v>92874</v>
      </c>
      <c r="O9" s="15">
        <v>92761</v>
      </c>
      <c r="P9" s="15">
        <v>93556</v>
      </c>
      <c r="Q9" s="15">
        <v>90630</v>
      </c>
      <c r="R9" s="15">
        <v>99889</v>
      </c>
      <c r="S9" s="15">
        <v>103880</v>
      </c>
      <c r="T9" s="15">
        <v>113565</v>
      </c>
      <c r="U9" s="21">
        <v>4</v>
      </c>
    </row>
    <row r="10" spans="1:40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15">
        <v>68446</v>
      </c>
      <c r="G10" s="15">
        <v>73042</v>
      </c>
      <c r="H10" s="15">
        <v>79441</v>
      </c>
      <c r="I10" s="15">
        <v>86507</v>
      </c>
      <c r="J10" s="15">
        <v>81349</v>
      </c>
      <c r="K10" s="15">
        <v>79048</v>
      </c>
      <c r="L10" s="15">
        <v>78068</v>
      </c>
      <c r="M10" s="15">
        <v>73200</v>
      </c>
      <c r="N10" s="15">
        <v>80415</v>
      </c>
      <c r="O10" s="15">
        <v>90646</v>
      </c>
      <c r="P10" s="15">
        <v>99500</v>
      </c>
      <c r="Q10" s="15">
        <v>101651</v>
      </c>
      <c r="R10" s="15">
        <v>120073</v>
      </c>
      <c r="S10" s="15">
        <v>224146</v>
      </c>
      <c r="T10" s="15" t="s">
        <v>82</v>
      </c>
      <c r="U10" s="21">
        <v>5</v>
      </c>
    </row>
    <row r="11" spans="1:40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15">
        <v>59424</v>
      </c>
      <c r="G11" s="15">
        <v>70737</v>
      </c>
      <c r="H11" s="15">
        <v>74810</v>
      </c>
      <c r="I11" s="15">
        <v>74657</v>
      </c>
      <c r="J11" s="15">
        <v>75332</v>
      </c>
      <c r="K11" s="15">
        <v>79141</v>
      </c>
      <c r="L11" s="15">
        <v>82014</v>
      </c>
      <c r="M11" s="15">
        <v>86015</v>
      </c>
      <c r="N11" s="15">
        <v>87725</v>
      </c>
      <c r="O11" s="15">
        <v>87368</v>
      </c>
      <c r="P11" s="15">
        <v>87576</v>
      </c>
      <c r="Q11" s="15">
        <v>84267</v>
      </c>
      <c r="R11" s="15">
        <v>91681</v>
      </c>
      <c r="S11" s="15">
        <v>95501</v>
      </c>
      <c r="T11" s="15">
        <v>104203</v>
      </c>
      <c r="U11" s="21">
        <v>6</v>
      </c>
    </row>
    <row r="12" spans="1:40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15">
        <v>216427</v>
      </c>
      <c r="G12" s="15">
        <v>220036</v>
      </c>
      <c r="H12" s="15">
        <v>187536</v>
      </c>
      <c r="I12" s="15">
        <v>211565</v>
      </c>
      <c r="J12" s="15">
        <v>192008</v>
      </c>
      <c r="K12" s="15">
        <v>181949</v>
      </c>
      <c r="L12" s="15">
        <v>184476</v>
      </c>
      <c r="M12" s="15">
        <v>199745</v>
      </c>
      <c r="N12" s="15">
        <v>225447</v>
      </c>
      <c r="O12" s="15">
        <v>228320</v>
      </c>
      <c r="P12" s="15">
        <v>243378</v>
      </c>
      <c r="Q12" s="15">
        <v>236884</v>
      </c>
      <c r="R12" s="15">
        <v>297272</v>
      </c>
      <c r="S12" s="15">
        <v>306435</v>
      </c>
      <c r="T12" s="15" t="s">
        <v>82</v>
      </c>
      <c r="U12" s="21">
        <v>7</v>
      </c>
    </row>
    <row r="13" spans="1:40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15">
        <v>90060</v>
      </c>
      <c r="G13" s="15">
        <v>94570</v>
      </c>
      <c r="H13" s="15">
        <v>100783</v>
      </c>
      <c r="I13" s="15">
        <v>101008</v>
      </c>
      <c r="J13" s="15">
        <v>99198</v>
      </c>
      <c r="K13" s="15">
        <v>104481</v>
      </c>
      <c r="L13" s="15">
        <v>109415</v>
      </c>
      <c r="M13" s="15">
        <v>111592</v>
      </c>
      <c r="N13" s="15">
        <v>114681</v>
      </c>
      <c r="O13" s="15">
        <v>115972</v>
      </c>
      <c r="P13" s="15">
        <v>117085</v>
      </c>
      <c r="Q13" s="15">
        <v>119648</v>
      </c>
      <c r="R13" s="15">
        <v>122685</v>
      </c>
      <c r="S13" s="15">
        <v>110119</v>
      </c>
      <c r="T13" s="15" t="s">
        <v>82</v>
      </c>
      <c r="U13" s="21">
        <v>8</v>
      </c>
    </row>
    <row r="14" spans="1:40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15">
        <v>39601</v>
      </c>
      <c r="G14" s="15">
        <v>42979</v>
      </c>
      <c r="H14" s="15">
        <v>44752</v>
      </c>
      <c r="I14" s="15">
        <v>45978</v>
      </c>
      <c r="J14" s="15">
        <v>46470</v>
      </c>
      <c r="K14" s="15">
        <v>49272</v>
      </c>
      <c r="L14" s="15">
        <v>51487</v>
      </c>
      <c r="M14" s="15">
        <v>54101</v>
      </c>
      <c r="N14" s="15">
        <v>55665</v>
      </c>
      <c r="O14" s="15">
        <v>58841</v>
      </c>
      <c r="P14" s="15">
        <v>60631</v>
      </c>
      <c r="Q14" s="15">
        <v>64822</v>
      </c>
      <c r="R14" s="15">
        <v>65626</v>
      </c>
      <c r="S14" s="15">
        <v>76349</v>
      </c>
      <c r="T14" s="15">
        <v>88289</v>
      </c>
      <c r="U14" s="21">
        <v>9</v>
      </c>
    </row>
    <row r="15" spans="1:40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15">
        <v>38916</v>
      </c>
      <c r="G15" s="15">
        <v>38478</v>
      </c>
      <c r="H15" s="15">
        <v>39670</v>
      </c>
      <c r="I15" s="15">
        <v>39306</v>
      </c>
      <c r="J15" s="15">
        <v>39989</v>
      </c>
      <c r="K15" s="15">
        <v>42103</v>
      </c>
      <c r="L15" s="15">
        <v>43707</v>
      </c>
      <c r="M15" s="15">
        <v>44989</v>
      </c>
      <c r="N15" s="15">
        <v>46705</v>
      </c>
      <c r="O15" s="15">
        <v>47442</v>
      </c>
      <c r="P15" s="15">
        <v>49121</v>
      </c>
      <c r="Q15" s="15">
        <v>48001</v>
      </c>
      <c r="R15" s="15">
        <v>52003</v>
      </c>
      <c r="S15" s="15">
        <v>58708</v>
      </c>
      <c r="T15" s="15">
        <v>60559</v>
      </c>
      <c r="U15" s="21">
        <v>10</v>
      </c>
    </row>
    <row r="16" spans="1:40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15">
        <v>40252</v>
      </c>
      <c r="G16" s="15">
        <v>39000</v>
      </c>
      <c r="H16" s="15">
        <v>40615</v>
      </c>
      <c r="I16" s="15">
        <v>39639</v>
      </c>
      <c r="J16" s="15">
        <v>40259</v>
      </c>
      <c r="K16" s="15">
        <v>43361</v>
      </c>
      <c r="L16" s="15">
        <v>45155</v>
      </c>
      <c r="M16" s="15">
        <v>47342</v>
      </c>
      <c r="N16" s="15">
        <v>49743</v>
      </c>
      <c r="O16" s="15">
        <v>50534</v>
      </c>
      <c r="P16" s="15">
        <v>52331</v>
      </c>
      <c r="Q16" s="15">
        <v>54306</v>
      </c>
      <c r="R16" s="15">
        <v>57185</v>
      </c>
      <c r="S16" s="15">
        <v>62337</v>
      </c>
      <c r="T16" s="15">
        <v>64282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15">
        <v>51637</v>
      </c>
      <c r="G17" s="15">
        <v>52803</v>
      </c>
      <c r="H17" s="15">
        <v>52867</v>
      </c>
      <c r="I17" s="15">
        <v>53525</v>
      </c>
      <c r="J17" s="15">
        <v>55658</v>
      </c>
      <c r="K17" s="15">
        <v>55704</v>
      </c>
      <c r="L17" s="15">
        <v>56995</v>
      </c>
      <c r="M17" s="15">
        <v>56010</v>
      </c>
      <c r="N17" s="15">
        <v>56727</v>
      </c>
      <c r="O17" s="15">
        <v>56829</v>
      </c>
      <c r="P17" s="15">
        <v>58963</v>
      </c>
      <c r="Q17" s="15">
        <v>54425</v>
      </c>
      <c r="R17" s="15">
        <v>61587</v>
      </c>
      <c r="S17" s="15">
        <v>72494</v>
      </c>
      <c r="T17" s="15">
        <v>75619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15">
        <v>18887</v>
      </c>
      <c r="G18" s="15">
        <v>19608</v>
      </c>
      <c r="H18" s="15">
        <v>20592</v>
      </c>
      <c r="I18" s="15">
        <v>21292</v>
      </c>
      <c r="J18" s="15">
        <v>20545</v>
      </c>
      <c r="K18" s="15">
        <v>21776</v>
      </c>
      <c r="L18" s="15">
        <v>23042</v>
      </c>
      <c r="M18" s="15">
        <v>24087</v>
      </c>
      <c r="N18" s="15">
        <v>24767</v>
      </c>
      <c r="O18" s="15">
        <v>25887</v>
      </c>
      <c r="P18" s="15">
        <v>26719</v>
      </c>
      <c r="Q18" s="15">
        <v>17817</v>
      </c>
      <c r="R18" s="15">
        <v>19110</v>
      </c>
      <c r="S18" s="15">
        <v>27340</v>
      </c>
      <c r="T18" s="15">
        <v>28665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6" t="s">
        <v>27</v>
      </c>
      <c r="E19" s="23"/>
      <c r="F19" s="15">
        <v>85648</v>
      </c>
      <c r="G19" s="15">
        <v>85980</v>
      </c>
      <c r="H19" s="15">
        <v>92521</v>
      </c>
      <c r="I19" s="15">
        <v>94458</v>
      </c>
      <c r="J19" s="15">
        <v>97450</v>
      </c>
      <c r="K19" s="15">
        <v>100562</v>
      </c>
      <c r="L19" s="15">
        <v>102988</v>
      </c>
      <c r="M19" s="15">
        <v>103708</v>
      </c>
      <c r="N19" s="15">
        <v>105626</v>
      </c>
      <c r="O19" s="15">
        <v>110008</v>
      </c>
      <c r="P19" s="15">
        <v>110496</v>
      </c>
      <c r="Q19" s="15">
        <v>110079</v>
      </c>
      <c r="R19" s="15">
        <v>116028</v>
      </c>
      <c r="S19" s="15">
        <v>116078</v>
      </c>
      <c r="T19" s="15">
        <v>121857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6" t="s">
        <v>29</v>
      </c>
      <c r="E20" s="23"/>
      <c r="F20" s="15">
        <v>91485</v>
      </c>
      <c r="G20" s="15">
        <v>94751</v>
      </c>
      <c r="H20" s="15">
        <v>96523</v>
      </c>
      <c r="I20" s="15">
        <v>98599</v>
      </c>
      <c r="J20" s="15">
        <v>97582</v>
      </c>
      <c r="K20" s="15">
        <v>98962</v>
      </c>
      <c r="L20" s="15">
        <v>101463</v>
      </c>
      <c r="M20" s="15">
        <v>101734</v>
      </c>
      <c r="N20" s="15">
        <v>104798</v>
      </c>
      <c r="O20" s="15">
        <v>106842</v>
      </c>
      <c r="P20" s="15">
        <v>111041</v>
      </c>
      <c r="Q20" s="15">
        <v>115059</v>
      </c>
      <c r="R20" s="15">
        <v>128006</v>
      </c>
      <c r="S20" s="15">
        <v>129705</v>
      </c>
      <c r="T20" s="15">
        <v>133713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6" t="s">
        <v>31</v>
      </c>
      <c r="E21" s="23"/>
      <c r="F21" s="15">
        <v>561433</v>
      </c>
      <c r="G21" s="15">
        <v>565603</v>
      </c>
      <c r="H21" s="15">
        <v>602950</v>
      </c>
      <c r="I21" s="15">
        <v>589127</v>
      </c>
      <c r="J21" s="15">
        <v>609256</v>
      </c>
      <c r="K21" s="15">
        <v>617355</v>
      </c>
      <c r="L21" s="15">
        <v>639500</v>
      </c>
      <c r="M21" s="15">
        <v>654565</v>
      </c>
      <c r="N21" s="15">
        <v>662125</v>
      </c>
      <c r="O21" s="15">
        <v>669472</v>
      </c>
      <c r="P21" s="15">
        <v>677319</v>
      </c>
      <c r="Q21" s="15">
        <v>692823</v>
      </c>
      <c r="R21" s="15">
        <v>711395</v>
      </c>
      <c r="S21" s="15">
        <v>720952</v>
      </c>
      <c r="T21" s="15">
        <v>789319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15">
        <v>47118</v>
      </c>
      <c r="G22" s="15">
        <v>47518</v>
      </c>
      <c r="H22" s="15">
        <v>47735</v>
      </c>
      <c r="I22" s="15">
        <v>48548</v>
      </c>
      <c r="J22" s="15">
        <v>50413</v>
      </c>
      <c r="K22" s="15">
        <v>52018</v>
      </c>
      <c r="L22" s="15">
        <v>52724</v>
      </c>
      <c r="M22" s="15">
        <v>53079</v>
      </c>
      <c r="N22" s="15">
        <v>54866</v>
      </c>
      <c r="O22" s="15">
        <v>56840</v>
      </c>
      <c r="P22" s="15">
        <v>57711</v>
      </c>
      <c r="Q22" s="15">
        <v>57161</v>
      </c>
      <c r="R22" s="15">
        <v>61056</v>
      </c>
      <c r="S22" s="15">
        <v>64178</v>
      </c>
      <c r="T22" s="15">
        <v>68085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15">
        <v>57296</v>
      </c>
      <c r="G23" s="15">
        <v>58207</v>
      </c>
      <c r="H23" s="15">
        <v>58142</v>
      </c>
      <c r="I23" s="15">
        <v>59563</v>
      </c>
      <c r="J23" s="15">
        <v>60838</v>
      </c>
      <c r="K23" s="15">
        <v>60912</v>
      </c>
      <c r="L23" s="15">
        <v>62224</v>
      </c>
      <c r="M23" s="15">
        <v>63344</v>
      </c>
      <c r="N23" s="15">
        <v>66376</v>
      </c>
      <c r="O23" s="15">
        <v>67181</v>
      </c>
      <c r="P23" s="15">
        <v>66230</v>
      </c>
      <c r="Q23" s="15">
        <v>66944</v>
      </c>
      <c r="R23" s="15">
        <v>71717</v>
      </c>
      <c r="S23" s="15">
        <v>73941</v>
      </c>
      <c r="T23" s="15" t="s">
        <v>82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15">
        <v>37762</v>
      </c>
      <c r="G24" s="15">
        <v>38126</v>
      </c>
      <c r="H24" s="15">
        <v>38782</v>
      </c>
      <c r="I24" s="15">
        <v>38967</v>
      </c>
      <c r="J24" s="15">
        <v>41091</v>
      </c>
      <c r="K24" s="15">
        <v>44054</v>
      </c>
      <c r="L24" s="15">
        <v>44284</v>
      </c>
      <c r="M24" s="15">
        <v>44103</v>
      </c>
      <c r="N24" s="15">
        <v>44905</v>
      </c>
      <c r="O24" s="15">
        <v>47691</v>
      </c>
      <c r="P24" s="15">
        <v>49902</v>
      </c>
      <c r="Q24" s="15">
        <v>47777</v>
      </c>
      <c r="R24" s="15">
        <v>50730</v>
      </c>
      <c r="S24" s="15">
        <v>54677</v>
      </c>
      <c r="T24" s="15" t="s">
        <v>82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15">
        <v>40797</v>
      </c>
      <c r="G25" s="15">
        <v>41547</v>
      </c>
      <c r="H25" s="15">
        <v>42952</v>
      </c>
      <c r="I25" s="15">
        <v>44053</v>
      </c>
      <c r="J25" s="15">
        <v>45068</v>
      </c>
      <c r="K25" s="15">
        <v>46221</v>
      </c>
      <c r="L25" s="15">
        <v>46762</v>
      </c>
      <c r="M25" s="15">
        <v>47611</v>
      </c>
      <c r="N25" s="15">
        <v>48905</v>
      </c>
      <c r="O25" s="15">
        <v>49951</v>
      </c>
      <c r="P25" s="15">
        <v>51674</v>
      </c>
      <c r="Q25" s="15">
        <v>52637</v>
      </c>
      <c r="R25" s="15">
        <v>53608</v>
      </c>
      <c r="S25" s="15">
        <v>55195</v>
      </c>
      <c r="T25" s="15">
        <v>57797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15">
        <v>52092</v>
      </c>
      <c r="G26" s="15">
        <v>53480</v>
      </c>
      <c r="H26" s="15">
        <v>57005</v>
      </c>
      <c r="I26" s="15">
        <v>59590</v>
      </c>
      <c r="J26" s="15">
        <v>61695</v>
      </c>
      <c r="K26" s="15">
        <v>63336</v>
      </c>
      <c r="L26" s="15">
        <v>64509</v>
      </c>
      <c r="M26" s="15">
        <v>66053</v>
      </c>
      <c r="N26" s="15">
        <v>68035</v>
      </c>
      <c r="O26" s="15">
        <v>70155</v>
      </c>
      <c r="P26" s="15">
        <v>72677</v>
      </c>
      <c r="Q26" s="15">
        <v>74456</v>
      </c>
      <c r="R26" s="15">
        <v>75931</v>
      </c>
      <c r="S26" s="15">
        <v>79748</v>
      </c>
      <c r="T26" s="15" t="s">
        <v>82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15">
        <v>44399</v>
      </c>
      <c r="G27" s="15">
        <v>44995</v>
      </c>
      <c r="H27" s="15">
        <v>46340</v>
      </c>
      <c r="I27" s="15">
        <v>47516</v>
      </c>
      <c r="J27" s="15">
        <v>48151</v>
      </c>
      <c r="K27" s="15">
        <v>49363</v>
      </c>
      <c r="L27" s="15">
        <v>50430</v>
      </c>
      <c r="M27" s="15">
        <v>52199</v>
      </c>
      <c r="N27" s="15">
        <v>53339</v>
      </c>
      <c r="O27" s="15">
        <v>54740</v>
      </c>
      <c r="P27" s="15">
        <v>56563</v>
      </c>
      <c r="Q27" s="15">
        <v>57350</v>
      </c>
      <c r="R27" s="15">
        <v>58680</v>
      </c>
      <c r="S27" s="15">
        <v>60408</v>
      </c>
      <c r="T27" s="15" t="s">
        <v>82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15">
        <v>32551</v>
      </c>
      <c r="G28" s="15">
        <v>33198</v>
      </c>
      <c r="H28" s="15">
        <v>33929</v>
      </c>
      <c r="I28" s="15">
        <v>34600</v>
      </c>
      <c r="J28" s="15">
        <v>35474</v>
      </c>
      <c r="K28" s="15">
        <v>36582</v>
      </c>
      <c r="L28" s="15">
        <v>36869</v>
      </c>
      <c r="M28" s="15">
        <v>37249</v>
      </c>
      <c r="N28" s="15">
        <v>38395</v>
      </c>
      <c r="O28" s="15">
        <v>38880</v>
      </c>
      <c r="P28" s="15">
        <v>40239</v>
      </c>
      <c r="Q28" s="15">
        <v>40931</v>
      </c>
      <c r="R28" s="15">
        <v>41498</v>
      </c>
      <c r="S28" s="15">
        <v>41992</v>
      </c>
      <c r="T28" s="15" t="s">
        <v>82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15">
        <v>31510</v>
      </c>
      <c r="G29" s="15">
        <v>32630</v>
      </c>
      <c r="H29" s="15">
        <v>33470</v>
      </c>
      <c r="I29" s="15">
        <v>34250</v>
      </c>
      <c r="J29" s="15">
        <v>34720</v>
      </c>
      <c r="K29" s="15">
        <v>35404</v>
      </c>
      <c r="L29" s="15">
        <v>36602</v>
      </c>
      <c r="M29" s="15">
        <v>36398</v>
      </c>
      <c r="N29" s="15">
        <v>37394</v>
      </c>
      <c r="O29" s="15">
        <v>38350</v>
      </c>
      <c r="P29" s="15">
        <v>39582</v>
      </c>
      <c r="Q29" s="15">
        <v>36579</v>
      </c>
      <c r="R29" s="15">
        <v>37627</v>
      </c>
      <c r="S29" s="15">
        <v>40633</v>
      </c>
      <c r="T29" s="15">
        <v>43447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15">
        <v>49217</v>
      </c>
      <c r="G30" s="15">
        <v>48829</v>
      </c>
      <c r="H30" s="15">
        <v>50785</v>
      </c>
      <c r="I30" s="15">
        <v>51012</v>
      </c>
      <c r="J30" s="15">
        <v>51821</v>
      </c>
      <c r="K30" s="15">
        <v>53080</v>
      </c>
      <c r="L30" s="15">
        <v>55376</v>
      </c>
      <c r="M30" s="15">
        <v>56104</v>
      </c>
      <c r="N30" s="15">
        <v>57814</v>
      </c>
      <c r="O30" s="15">
        <v>59138</v>
      </c>
      <c r="P30" s="15">
        <v>61272</v>
      </c>
      <c r="Q30" s="15">
        <v>50791</v>
      </c>
      <c r="R30" s="15">
        <v>52763</v>
      </c>
      <c r="S30" s="15">
        <v>59263</v>
      </c>
      <c r="T30" s="15" t="s">
        <v>82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15">
        <v>38151</v>
      </c>
      <c r="G31" s="15">
        <v>39030</v>
      </c>
      <c r="H31" s="15">
        <v>40130</v>
      </c>
      <c r="I31" s="15">
        <v>40740</v>
      </c>
      <c r="J31" s="15">
        <v>41731</v>
      </c>
      <c r="K31" s="15">
        <v>42271</v>
      </c>
      <c r="L31" s="15">
        <v>44231</v>
      </c>
      <c r="M31" s="15">
        <v>43499</v>
      </c>
      <c r="N31" s="15">
        <v>44559</v>
      </c>
      <c r="O31" s="15">
        <v>45978</v>
      </c>
      <c r="P31" s="15">
        <v>47505</v>
      </c>
      <c r="Q31" s="15">
        <v>46141</v>
      </c>
      <c r="R31" s="15">
        <v>47777</v>
      </c>
      <c r="S31" s="15">
        <v>50764</v>
      </c>
      <c r="T31" s="15" t="s">
        <v>82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15">
        <v>7281</v>
      </c>
      <c r="G32" s="15">
        <v>7571</v>
      </c>
      <c r="H32" s="15">
        <v>7649</v>
      </c>
      <c r="I32" s="15">
        <v>7940</v>
      </c>
      <c r="J32" s="15">
        <v>7972</v>
      </c>
      <c r="K32" s="15">
        <v>8137</v>
      </c>
      <c r="L32" s="15">
        <v>8196</v>
      </c>
      <c r="M32" s="15">
        <v>8324</v>
      </c>
      <c r="N32" s="15">
        <v>8457</v>
      </c>
      <c r="O32" s="15">
        <v>8608</v>
      </c>
      <c r="P32" s="15">
        <v>8739</v>
      </c>
      <c r="Q32" s="15">
        <v>8781</v>
      </c>
      <c r="R32" s="15">
        <v>8999</v>
      </c>
      <c r="S32" s="15">
        <v>9188</v>
      </c>
      <c r="T32" s="15" t="s">
        <v>82</v>
      </c>
      <c r="U32" s="21">
        <v>27</v>
      </c>
    </row>
    <row r="33" spans="1:21" ht="20.100000000000001" customHeight="1" x14ac:dyDescent="0.2">
      <c r="A33" s="30"/>
      <c r="F33" s="59" t="s">
        <v>49</v>
      </c>
      <c r="G33" s="59"/>
      <c r="H33" s="59"/>
      <c r="I33" s="59"/>
      <c r="J33" s="59"/>
      <c r="K33" s="59" t="s">
        <v>49</v>
      </c>
      <c r="L33" s="59"/>
      <c r="M33" s="59"/>
      <c r="N33" s="59"/>
      <c r="O33" s="59"/>
      <c r="P33" s="59"/>
      <c r="Q33" s="59"/>
      <c r="R33" s="59"/>
      <c r="S33" s="59"/>
      <c r="T33" s="59"/>
      <c r="U33" s="30"/>
    </row>
    <row r="34" spans="1:21" ht="5.0999999999999996" customHeight="1" x14ac:dyDescent="0.2">
      <c r="A34" s="7"/>
    </row>
    <row r="35" spans="1:21" ht="11.25" customHeight="1" x14ac:dyDescent="0.2">
      <c r="A35" s="7">
        <v>1</v>
      </c>
      <c r="B35" s="12" t="s">
        <v>2</v>
      </c>
      <c r="C35" s="61" t="s">
        <v>3</v>
      </c>
      <c r="D35" s="61"/>
      <c r="E35" s="62"/>
      <c r="F35" s="20">
        <v>-4.1102700622233632</v>
      </c>
      <c r="G35" s="20">
        <v>4.4821300152191732</v>
      </c>
      <c r="H35" s="20">
        <v>3.7824340114929651</v>
      </c>
      <c r="I35" s="20">
        <v>0.76963415386513656</v>
      </c>
      <c r="J35" s="20">
        <v>1.6055712864467739</v>
      </c>
      <c r="K35" s="20">
        <v>3.223668353820198</v>
      </c>
      <c r="L35" s="20">
        <v>2.412293503006246</v>
      </c>
      <c r="M35" s="20">
        <v>2.3084486370178259</v>
      </c>
      <c r="N35" s="20">
        <v>2.8343802665849549</v>
      </c>
      <c r="O35" s="20">
        <v>1.5968685664752409</v>
      </c>
      <c r="P35" s="20">
        <v>2.2943301649091472</v>
      </c>
      <c r="Q35" s="20">
        <v>-1.2380753792420369</v>
      </c>
      <c r="R35" s="20">
        <v>6.1149085534823566</v>
      </c>
      <c r="S35" s="20">
        <v>5.7314464783127734</v>
      </c>
      <c r="T35" s="20">
        <v>5.5230814466333431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1" t="s">
        <v>55</v>
      </c>
      <c r="D36" s="61"/>
      <c r="E36" s="62"/>
      <c r="F36" s="20">
        <v>-4.3753567351598166</v>
      </c>
      <c r="G36" s="20">
        <v>4.7732741415008109</v>
      </c>
      <c r="H36" s="20">
        <v>3.6247106996617409</v>
      </c>
      <c r="I36" s="20">
        <v>0.81950314400577262</v>
      </c>
      <c r="J36" s="20">
        <v>1.715999522860113</v>
      </c>
      <c r="K36" s="20">
        <v>3.3472943541631759</v>
      </c>
      <c r="L36" s="20">
        <v>2.3278433406821422</v>
      </c>
      <c r="M36" s="20">
        <v>2.4079589379633739</v>
      </c>
      <c r="N36" s="20">
        <v>2.919064414330796</v>
      </c>
      <c r="O36" s="20">
        <v>1.599254482872646</v>
      </c>
      <c r="P36" s="20">
        <v>2.2915896146164658</v>
      </c>
      <c r="Q36" s="20">
        <v>-0.61899803309036205</v>
      </c>
      <c r="R36" s="20">
        <v>5.9927818848594212</v>
      </c>
      <c r="S36" s="20">
        <v>5.6814125271164562</v>
      </c>
      <c r="T36" s="20">
        <v>6.5127578859845139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63" t="s">
        <v>6</v>
      </c>
      <c r="D37" s="63"/>
      <c r="E37" s="64"/>
      <c r="F37" s="20">
        <v>-19.72732588557535</v>
      </c>
      <c r="G37" s="20">
        <v>22.505079937123799</v>
      </c>
      <c r="H37" s="20">
        <v>18.020217194003688</v>
      </c>
      <c r="I37" s="20">
        <v>-4.5954761210256949</v>
      </c>
      <c r="J37" s="20">
        <v>14.911890599811001</v>
      </c>
      <c r="K37" s="20">
        <v>0.39184384297220809</v>
      </c>
      <c r="L37" s="20">
        <v>-21.13480303577882</v>
      </c>
      <c r="M37" s="20">
        <v>7.3626004338129718</v>
      </c>
      <c r="N37" s="20">
        <v>28.756793671570438</v>
      </c>
      <c r="O37" s="20">
        <v>-15.70421445777807</v>
      </c>
      <c r="P37" s="20">
        <v>20.454605038932439</v>
      </c>
      <c r="Q37" s="20">
        <v>-5.6132332136249863</v>
      </c>
      <c r="R37" s="20">
        <v>6.0485172715952586</v>
      </c>
      <c r="S37" s="20">
        <v>39.261562547565717</v>
      </c>
      <c r="T37" s="20">
        <v>-15.99500351315481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20">
        <v>-11.333613342907849</v>
      </c>
      <c r="G38" s="20">
        <v>16.669722807982641</v>
      </c>
      <c r="H38" s="20">
        <v>3.8637345941768939</v>
      </c>
      <c r="I38" s="20">
        <v>0.80579059532666675</v>
      </c>
      <c r="J38" s="20">
        <v>-4.878658994245684E-2</v>
      </c>
      <c r="K38" s="20">
        <v>4.1626512809601879</v>
      </c>
      <c r="L38" s="20">
        <v>3.3955326997248489</v>
      </c>
      <c r="M38" s="20">
        <v>4.9283581048888472</v>
      </c>
      <c r="N38" s="20">
        <v>2.8573327131370849</v>
      </c>
      <c r="O38" s="20">
        <v>-0.1216702198677779</v>
      </c>
      <c r="P38" s="20">
        <v>0.85704121344099349</v>
      </c>
      <c r="Q38" s="20">
        <v>-3.127538586515028</v>
      </c>
      <c r="R38" s="20">
        <v>10.216263930265921</v>
      </c>
      <c r="S38" s="20">
        <v>3.9954349327753809</v>
      </c>
      <c r="T38" s="20">
        <v>9.3232576049287648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6" t="s">
        <v>10</v>
      </c>
      <c r="E39" s="28"/>
      <c r="F39" s="20">
        <v>-17.976679808740879</v>
      </c>
      <c r="G39" s="20">
        <v>6.7147824562428777</v>
      </c>
      <c r="H39" s="20">
        <v>8.7607130144300545</v>
      </c>
      <c r="I39" s="20">
        <v>8.8946513764932469</v>
      </c>
      <c r="J39" s="20">
        <v>-5.962523264013317</v>
      </c>
      <c r="K39" s="20">
        <v>-2.8285535163308708</v>
      </c>
      <c r="L39" s="20">
        <v>-1.239753061431029</v>
      </c>
      <c r="M39" s="20">
        <v>-6.2355894860890499</v>
      </c>
      <c r="N39" s="20">
        <v>9.8565573770491799</v>
      </c>
      <c r="O39" s="20">
        <v>12.722750730585091</v>
      </c>
      <c r="P39" s="20">
        <v>9.7676676301215721</v>
      </c>
      <c r="Q39" s="20">
        <v>2.1618090452261312</v>
      </c>
      <c r="R39" s="20">
        <v>18.122792692644438</v>
      </c>
      <c r="S39" s="20">
        <v>86.674772846518366</v>
      </c>
      <c r="T39" s="20" t="s">
        <v>82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6" t="s">
        <v>13</v>
      </c>
      <c r="E40" s="28"/>
      <c r="F40" s="20">
        <v>-13.196412398843091</v>
      </c>
      <c r="G40" s="20">
        <v>19.037762520193859</v>
      </c>
      <c r="H40" s="20">
        <v>5.757948456960289</v>
      </c>
      <c r="I40" s="20">
        <v>-0.20451811255179789</v>
      </c>
      <c r="J40" s="20">
        <v>0.90413491032321147</v>
      </c>
      <c r="K40" s="20">
        <v>5.0562841820209208</v>
      </c>
      <c r="L40" s="20">
        <v>3.6302295902250412</v>
      </c>
      <c r="M40" s="20">
        <v>4.8784353890799128</v>
      </c>
      <c r="N40" s="20">
        <v>1.9880253444166709</v>
      </c>
      <c r="O40" s="20">
        <v>-0.40695354801937872</v>
      </c>
      <c r="P40" s="20">
        <v>0.23807343649848911</v>
      </c>
      <c r="Q40" s="20">
        <v>-3.7784324472458208</v>
      </c>
      <c r="R40" s="20">
        <v>8.7982246905668884</v>
      </c>
      <c r="S40" s="20">
        <v>4.1666212192275394</v>
      </c>
      <c r="T40" s="20">
        <v>9.1119464717646927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6" t="s">
        <v>15</v>
      </c>
      <c r="E41" s="28"/>
      <c r="F41" s="20">
        <v>1.0014886994180541</v>
      </c>
      <c r="G41" s="20">
        <v>1.667536860003604</v>
      </c>
      <c r="H41" s="20">
        <v>-14.7703103128579</v>
      </c>
      <c r="I41" s="20">
        <v>12.81300656940534</v>
      </c>
      <c r="J41" s="20">
        <v>-9.2439675749769563</v>
      </c>
      <c r="K41" s="20">
        <v>-5.2388442148243817</v>
      </c>
      <c r="L41" s="20">
        <v>1.388850721905589</v>
      </c>
      <c r="M41" s="20">
        <v>8.2769574361976623</v>
      </c>
      <c r="N41" s="20">
        <v>12.86740594257679</v>
      </c>
      <c r="O41" s="20">
        <v>1.2743571659857971</v>
      </c>
      <c r="P41" s="20">
        <v>6.5951296426068682</v>
      </c>
      <c r="Q41" s="20">
        <v>-2.6682773299147828</v>
      </c>
      <c r="R41" s="20">
        <v>25.49264618969622</v>
      </c>
      <c r="S41" s="20">
        <v>3.082362281008638</v>
      </c>
      <c r="T41" s="20" t="s">
        <v>82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6" t="s">
        <v>17</v>
      </c>
      <c r="E42" s="29"/>
      <c r="F42" s="20">
        <v>-4.9087203961608719</v>
      </c>
      <c r="G42" s="20">
        <v>5.0077725960470802</v>
      </c>
      <c r="H42" s="20">
        <v>6.569736702971344</v>
      </c>
      <c r="I42" s="20">
        <v>0.22325193733070059</v>
      </c>
      <c r="J42" s="20">
        <v>-1.791937272295264</v>
      </c>
      <c r="K42" s="20">
        <v>5.3257122119397566</v>
      </c>
      <c r="L42" s="20">
        <v>4.7223897167906133</v>
      </c>
      <c r="M42" s="20">
        <v>1.9896723483983001</v>
      </c>
      <c r="N42" s="20">
        <v>2.7681195784644061</v>
      </c>
      <c r="O42" s="20">
        <v>1.1257313766011809</v>
      </c>
      <c r="P42" s="20">
        <v>0.95971441382402645</v>
      </c>
      <c r="Q42" s="20">
        <v>2.1890079856514499</v>
      </c>
      <c r="R42" s="20">
        <v>2.5382789515913342</v>
      </c>
      <c r="S42" s="20">
        <v>-10.242490932061781</v>
      </c>
      <c r="T42" s="20" t="s">
        <v>82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6" t="s">
        <v>19</v>
      </c>
      <c r="D43" s="56"/>
      <c r="E43" s="57"/>
      <c r="F43" s="20">
        <v>-0.72449235397342693</v>
      </c>
      <c r="G43" s="20">
        <v>8.530087624049898</v>
      </c>
      <c r="H43" s="20">
        <v>4.1252704809325476</v>
      </c>
      <c r="I43" s="20">
        <v>2.7395423668215941</v>
      </c>
      <c r="J43" s="20">
        <v>1.070076993344643</v>
      </c>
      <c r="K43" s="20">
        <v>6.0296965784377017</v>
      </c>
      <c r="L43" s="20">
        <v>4.495453807436272</v>
      </c>
      <c r="M43" s="20">
        <v>5.0770097306116106</v>
      </c>
      <c r="N43" s="20">
        <v>2.8908892626753659</v>
      </c>
      <c r="O43" s="20">
        <v>5.7055600467079852</v>
      </c>
      <c r="P43" s="20">
        <v>3.0420964973402902</v>
      </c>
      <c r="Q43" s="20">
        <v>6.9123055862512572</v>
      </c>
      <c r="R43" s="20">
        <v>1.240319644565117</v>
      </c>
      <c r="S43" s="20">
        <v>16.339560540029868</v>
      </c>
      <c r="T43" s="20">
        <v>15.63871170545783</v>
      </c>
      <c r="U43" s="21">
        <v>9</v>
      </c>
    </row>
    <row r="44" spans="1:21" ht="11.25" customHeight="1" x14ac:dyDescent="0.2">
      <c r="A44" s="22">
        <v>10</v>
      </c>
      <c r="B44" s="12" t="s">
        <v>60</v>
      </c>
      <c r="C44" s="56" t="s">
        <v>59</v>
      </c>
      <c r="D44" s="56"/>
      <c r="E44" s="57"/>
      <c r="F44" s="20">
        <v>-2.2358438426367879</v>
      </c>
      <c r="G44" s="20">
        <v>-1.1255010792476099</v>
      </c>
      <c r="H44" s="20">
        <v>3.097874109880971</v>
      </c>
      <c r="I44" s="20">
        <v>-0.91756995210486514</v>
      </c>
      <c r="J44" s="20">
        <v>1.7376481962041419</v>
      </c>
      <c r="K44" s="20">
        <v>5.2864537747880673</v>
      </c>
      <c r="L44" s="20">
        <v>3.8097047716314751</v>
      </c>
      <c r="M44" s="20">
        <v>2.9331685999954238</v>
      </c>
      <c r="N44" s="20">
        <v>3.81426570939563</v>
      </c>
      <c r="O44" s="20">
        <v>1.577989508617921</v>
      </c>
      <c r="P44" s="20">
        <v>3.53905821845622</v>
      </c>
      <c r="Q44" s="20">
        <v>-2.2800838745139549</v>
      </c>
      <c r="R44" s="20">
        <v>8.3373263057019642</v>
      </c>
      <c r="S44" s="20">
        <v>12.89348691421649</v>
      </c>
      <c r="T44" s="20">
        <v>3.152892280438782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6" t="s">
        <v>21</v>
      </c>
      <c r="E45" s="28"/>
      <c r="F45" s="20">
        <v>-0.4205630597199545</v>
      </c>
      <c r="G45" s="20">
        <v>-3.1104044519526979</v>
      </c>
      <c r="H45" s="20">
        <v>4.1410256410256414</v>
      </c>
      <c r="I45" s="20">
        <v>-2.4030530592145758</v>
      </c>
      <c r="J45" s="20">
        <v>1.5641161482378469</v>
      </c>
      <c r="K45" s="20">
        <v>7.7051094165279812</v>
      </c>
      <c r="L45" s="20">
        <v>4.1373584557551721</v>
      </c>
      <c r="M45" s="20">
        <v>4.843317462075075</v>
      </c>
      <c r="N45" s="20">
        <v>5.0716066072409278</v>
      </c>
      <c r="O45" s="20">
        <v>1.5901734917475829</v>
      </c>
      <c r="P45" s="20">
        <v>3.5560216883682272</v>
      </c>
      <c r="Q45" s="20">
        <v>3.7740536202251049</v>
      </c>
      <c r="R45" s="20">
        <v>5.3014399882149297</v>
      </c>
      <c r="S45" s="20">
        <v>9.0093556002448185</v>
      </c>
      <c r="T45" s="20">
        <v>3.1201373181256722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6" t="s">
        <v>23</v>
      </c>
      <c r="E46" s="28"/>
      <c r="F46" s="20">
        <v>-3.0564160330423351</v>
      </c>
      <c r="G46" s="20">
        <v>2.2580707632124248</v>
      </c>
      <c r="H46" s="20">
        <v>0.1212052345510672</v>
      </c>
      <c r="I46" s="20">
        <v>1.2446327576749201</v>
      </c>
      <c r="J46" s="20">
        <v>3.9850537132181221</v>
      </c>
      <c r="K46" s="20">
        <v>8.264759782960221E-2</v>
      </c>
      <c r="L46" s="20">
        <v>2.3176073531523769</v>
      </c>
      <c r="M46" s="20">
        <v>-1.7282217738398109</v>
      </c>
      <c r="N46" s="20">
        <v>1.280128548473487</v>
      </c>
      <c r="O46" s="20">
        <v>0.1798085567719076</v>
      </c>
      <c r="P46" s="20">
        <v>3.7551250241953928</v>
      </c>
      <c r="Q46" s="20">
        <v>-7.6963519495276698</v>
      </c>
      <c r="R46" s="20">
        <v>13.15939366100138</v>
      </c>
      <c r="S46" s="20">
        <v>17.709906311396889</v>
      </c>
      <c r="T46" s="20">
        <v>4.310701575302784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6" t="s">
        <v>25</v>
      </c>
      <c r="E47" s="28"/>
      <c r="F47" s="20">
        <v>-8.2487247996113666</v>
      </c>
      <c r="G47" s="20">
        <v>3.81744056758617</v>
      </c>
      <c r="H47" s="20">
        <v>5.0183598531211748</v>
      </c>
      <c r="I47" s="20">
        <v>3.3993783993783988</v>
      </c>
      <c r="J47" s="20">
        <v>-3.508359947398084</v>
      </c>
      <c r="K47" s="20">
        <v>5.9917254806522271</v>
      </c>
      <c r="L47" s="20">
        <v>5.81373989713446</v>
      </c>
      <c r="M47" s="20">
        <v>4.5351965975175768</v>
      </c>
      <c r="N47" s="20">
        <v>2.8230995972931461</v>
      </c>
      <c r="O47" s="20">
        <v>4.5221464044898454</v>
      </c>
      <c r="P47" s="20">
        <v>3.2139684011279792</v>
      </c>
      <c r="Q47" s="20">
        <v>-33.317115161495572</v>
      </c>
      <c r="R47" s="20">
        <v>7.2571139922545882</v>
      </c>
      <c r="S47" s="20">
        <v>43.066457352171639</v>
      </c>
      <c r="T47" s="20">
        <v>4.8463789319678128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6" t="s">
        <v>27</v>
      </c>
      <c r="E48" s="23"/>
      <c r="F48" s="20">
        <v>-2.8901209791716269</v>
      </c>
      <c r="G48" s="20">
        <v>0.38763310293293479</v>
      </c>
      <c r="H48" s="20">
        <v>7.6075831588741574</v>
      </c>
      <c r="I48" s="20">
        <v>2.0935787550934379</v>
      </c>
      <c r="J48" s="20">
        <v>3.167545364077156</v>
      </c>
      <c r="K48" s="20">
        <v>3.1934325295023092</v>
      </c>
      <c r="L48" s="20">
        <v>2.4124420755354912</v>
      </c>
      <c r="M48" s="20">
        <v>0.69911057598943571</v>
      </c>
      <c r="N48" s="20">
        <v>1.8494233810313569</v>
      </c>
      <c r="O48" s="20">
        <v>4.1485997765701628</v>
      </c>
      <c r="P48" s="20">
        <v>0.44360410151988949</v>
      </c>
      <c r="Q48" s="20">
        <v>-0.37738922675933972</v>
      </c>
      <c r="R48" s="20">
        <v>5.4043005477884059</v>
      </c>
      <c r="S48" s="20">
        <v>4.3093046506015788E-2</v>
      </c>
      <c r="T48" s="20">
        <v>4.9785489067695856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6" t="s">
        <v>29</v>
      </c>
      <c r="E49" s="23"/>
      <c r="F49" s="20">
        <v>13.72224846480869</v>
      </c>
      <c r="G49" s="20">
        <v>3.569984150407171</v>
      </c>
      <c r="H49" s="20">
        <v>1.870164958681175</v>
      </c>
      <c r="I49" s="20">
        <v>2.1507827150005698</v>
      </c>
      <c r="J49" s="20">
        <v>-1.0314506232314731</v>
      </c>
      <c r="K49" s="20">
        <v>1.4141952409255809</v>
      </c>
      <c r="L49" s="20">
        <v>2.5272326751682459</v>
      </c>
      <c r="M49" s="20">
        <v>0.26709243763736529</v>
      </c>
      <c r="N49" s="20">
        <v>3.011775807497985</v>
      </c>
      <c r="O49" s="20">
        <v>1.9504189011240669</v>
      </c>
      <c r="P49" s="20">
        <v>3.930102394189551</v>
      </c>
      <c r="Q49" s="20">
        <v>3.6184832629389141</v>
      </c>
      <c r="R49" s="20">
        <v>11.252487854057479</v>
      </c>
      <c r="S49" s="20">
        <v>1.327281533678109</v>
      </c>
      <c r="T49" s="20">
        <v>3.0900890482248178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6" t="s">
        <v>31</v>
      </c>
      <c r="E50" s="23"/>
      <c r="F50" s="20">
        <v>0.80654862902892765</v>
      </c>
      <c r="G50" s="20">
        <v>0.74274223282208207</v>
      </c>
      <c r="H50" s="20">
        <v>6.6030413558626808</v>
      </c>
      <c r="I50" s="20">
        <v>-2.2925615722696739</v>
      </c>
      <c r="J50" s="20">
        <v>3.4167505478445221</v>
      </c>
      <c r="K50" s="20">
        <v>1.329326260225586</v>
      </c>
      <c r="L50" s="20">
        <v>3.5870771274226341</v>
      </c>
      <c r="M50" s="20">
        <v>2.3557466770914779</v>
      </c>
      <c r="N50" s="20">
        <v>1.1549655114465329</v>
      </c>
      <c r="O50" s="20">
        <v>1.109609212761941</v>
      </c>
      <c r="P50" s="20">
        <v>1.1721177285980591</v>
      </c>
      <c r="Q50" s="20">
        <v>2.2890248169621699</v>
      </c>
      <c r="R50" s="20">
        <v>2.680626942234885</v>
      </c>
      <c r="S50" s="20">
        <v>1.3434168078212529</v>
      </c>
      <c r="T50" s="20">
        <v>9.4828781943874212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6" t="s">
        <v>61</v>
      </c>
      <c r="D51" s="56"/>
      <c r="E51" s="57"/>
      <c r="F51" s="20">
        <v>-8.4945234211139589</v>
      </c>
      <c r="G51" s="20">
        <v>0.84893246742221651</v>
      </c>
      <c r="H51" s="20">
        <v>0.45666905172776628</v>
      </c>
      <c r="I51" s="20">
        <v>1.703152822876296</v>
      </c>
      <c r="J51" s="20">
        <v>3.8415588695723821</v>
      </c>
      <c r="K51" s="20">
        <v>3.1837026163886302</v>
      </c>
      <c r="L51" s="20">
        <v>1.3572224999038791</v>
      </c>
      <c r="M51" s="20">
        <v>0.67331765419922618</v>
      </c>
      <c r="N51" s="20">
        <v>3.3666798545564158</v>
      </c>
      <c r="O51" s="20">
        <v>3.5978565960704261</v>
      </c>
      <c r="P51" s="20">
        <v>1.5323715693173821</v>
      </c>
      <c r="Q51" s="20">
        <v>-0.95302455337803882</v>
      </c>
      <c r="R51" s="20">
        <v>6.8140865275275102</v>
      </c>
      <c r="S51" s="20">
        <v>5.1133385744234801</v>
      </c>
      <c r="T51" s="20">
        <v>6.0877559288229612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6" t="s">
        <v>33</v>
      </c>
      <c r="E52" s="28"/>
      <c r="F52" s="20">
        <v>-11.46274376487313</v>
      </c>
      <c r="G52" s="20">
        <v>1.5899888299357721</v>
      </c>
      <c r="H52" s="20">
        <v>-0.11167041764736201</v>
      </c>
      <c r="I52" s="20">
        <v>2.4440163737057552</v>
      </c>
      <c r="J52" s="20">
        <v>2.1405906351258328</v>
      </c>
      <c r="K52" s="20">
        <v>0.1216345047503205</v>
      </c>
      <c r="L52" s="20">
        <v>2.1539269766220119</v>
      </c>
      <c r="M52" s="20">
        <v>1.799948572897917</v>
      </c>
      <c r="N52" s="20">
        <v>4.7865622631977773</v>
      </c>
      <c r="O52" s="20">
        <v>1.2127877546101</v>
      </c>
      <c r="P52" s="20">
        <v>-1.415578809484825</v>
      </c>
      <c r="Q52" s="20">
        <v>1.0780613015249889</v>
      </c>
      <c r="R52" s="20">
        <v>7.1298398661567877</v>
      </c>
      <c r="S52" s="20">
        <v>3.101077847651184</v>
      </c>
      <c r="T52" s="20" t="s">
        <v>82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6" t="s">
        <v>35</v>
      </c>
      <c r="E53" s="28"/>
      <c r="F53" s="20">
        <v>-4.7688699467883886</v>
      </c>
      <c r="G53" s="20">
        <v>0.96393199512737671</v>
      </c>
      <c r="H53" s="20">
        <v>1.7206106069349001</v>
      </c>
      <c r="I53" s="20">
        <v>0.47702542416585009</v>
      </c>
      <c r="J53" s="20">
        <v>5.4507660327969818</v>
      </c>
      <c r="K53" s="20">
        <v>7.2108247548124886</v>
      </c>
      <c r="L53" s="20">
        <v>0.52208653016752171</v>
      </c>
      <c r="M53" s="20">
        <v>-0.40872549905157618</v>
      </c>
      <c r="N53" s="20">
        <v>1.8184703988390809</v>
      </c>
      <c r="O53" s="20">
        <v>6.2042088854247863</v>
      </c>
      <c r="P53" s="20">
        <v>4.6360948606655343</v>
      </c>
      <c r="Q53" s="20">
        <v>-4.2583463588633723</v>
      </c>
      <c r="R53" s="20">
        <v>6.1807982920652202</v>
      </c>
      <c r="S53" s="20">
        <v>7.7804060713581711</v>
      </c>
      <c r="T53" s="20" t="s">
        <v>82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6" t="s">
        <v>63</v>
      </c>
      <c r="D54" s="56"/>
      <c r="E54" s="57"/>
      <c r="F54" s="20">
        <v>2.0052506563320409</v>
      </c>
      <c r="G54" s="20">
        <v>1.838370468416795</v>
      </c>
      <c r="H54" s="20">
        <v>3.381712277661443</v>
      </c>
      <c r="I54" s="20">
        <v>2.5633265040044702</v>
      </c>
      <c r="J54" s="20">
        <v>2.3040428574671421</v>
      </c>
      <c r="K54" s="20">
        <v>2.558356261649064</v>
      </c>
      <c r="L54" s="20">
        <v>1.1704636420674579</v>
      </c>
      <c r="M54" s="20">
        <v>1.815576750352851</v>
      </c>
      <c r="N54" s="20">
        <v>2.7178593182247801</v>
      </c>
      <c r="O54" s="20">
        <v>2.1388406093446481</v>
      </c>
      <c r="P54" s="20">
        <v>3.4493803927849291</v>
      </c>
      <c r="Q54" s="20">
        <v>1.863606455857878</v>
      </c>
      <c r="R54" s="20">
        <v>1.8447099948705279</v>
      </c>
      <c r="S54" s="20">
        <v>2.9603790479032979</v>
      </c>
      <c r="T54" s="20">
        <v>4.714195126370142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6" t="s">
        <v>37</v>
      </c>
      <c r="E55" s="28"/>
      <c r="F55" s="20">
        <v>2.93844481770576</v>
      </c>
      <c r="G55" s="20">
        <v>2.664516624433694</v>
      </c>
      <c r="H55" s="20">
        <v>6.5912490650710538</v>
      </c>
      <c r="I55" s="20">
        <v>4.5346899394789926</v>
      </c>
      <c r="J55" s="20">
        <v>3.5324718912569222</v>
      </c>
      <c r="K55" s="20">
        <v>2.6598589837101869</v>
      </c>
      <c r="L55" s="20">
        <v>1.8520272830617659</v>
      </c>
      <c r="M55" s="20">
        <v>2.3934644778248</v>
      </c>
      <c r="N55" s="20">
        <v>3.0006207136693259</v>
      </c>
      <c r="O55" s="20">
        <v>3.1160432130521052</v>
      </c>
      <c r="P55" s="20">
        <v>3.5948970137552561</v>
      </c>
      <c r="Q55" s="20">
        <v>2.447817053538258</v>
      </c>
      <c r="R55" s="20">
        <v>1.9810357795207909</v>
      </c>
      <c r="S55" s="20">
        <v>5.0269323464724547</v>
      </c>
      <c r="T55" s="20" t="s">
        <v>82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6" t="s">
        <v>39</v>
      </c>
      <c r="E56" s="28"/>
      <c r="F56" s="20">
        <v>1.0216154721274171</v>
      </c>
      <c r="G56" s="20">
        <v>1.342372575958918</v>
      </c>
      <c r="H56" s="20">
        <v>2.989221024558284</v>
      </c>
      <c r="I56" s="20">
        <v>2.5377643504531719</v>
      </c>
      <c r="J56" s="20">
        <v>1.3363919521845271</v>
      </c>
      <c r="K56" s="20">
        <v>2.5170816805466139</v>
      </c>
      <c r="L56" s="20">
        <v>2.1615379940441222</v>
      </c>
      <c r="M56" s="20">
        <v>3.507832639302003</v>
      </c>
      <c r="N56" s="20">
        <v>2.1839498840973959</v>
      </c>
      <c r="O56" s="20">
        <v>2.626595924183055</v>
      </c>
      <c r="P56" s="20">
        <v>3.3302886371940081</v>
      </c>
      <c r="Q56" s="20">
        <v>1.39136891607588</v>
      </c>
      <c r="R56" s="20">
        <v>2.3190932868352219</v>
      </c>
      <c r="S56" s="20">
        <v>2.94478527607362</v>
      </c>
      <c r="T56" s="20" t="s">
        <v>82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6" t="s">
        <v>41</v>
      </c>
      <c r="E57" s="28"/>
      <c r="F57" s="20">
        <v>2.2523088521706351</v>
      </c>
      <c r="G57" s="20">
        <v>1.9876501489969589</v>
      </c>
      <c r="H57" s="20">
        <v>2.2019398758961382</v>
      </c>
      <c r="I57" s="20">
        <v>1.9776592295676261</v>
      </c>
      <c r="J57" s="20">
        <v>2.5260115606936422</v>
      </c>
      <c r="K57" s="20">
        <v>3.1234143316231608</v>
      </c>
      <c r="L57" s="20">
        <v>0.78453884424033682</v>
      </c>
      <c r="M57" s="20">
        <v>1.0306761778187641</v>
      </c>
      <c r="N57" s="20">
        <v>3.0765926602056428</v>
      </c>
      <c r="O57" s="20">
        <v>1.2631853105873161</v>
      </c>
      <c r="P57" s="20">
        <v>3.4953703703703698</v>
      </c>
      <c r="Q57" s="20">
        <v>1.7197246452446631</v>
      </c>
      <c r="R57" s="20">
        <v>1.385258117319391</v>
      </c>
      <c r="S57" s="20">
        <v>1.190418815364596</v>
      </c>
      <c r="T57" s="20" t="s">
        <v>82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6" t="s">
        <v>65</v>
      </c>
      <c r="D58" s="56"/>
      <c r="E58" s="57"/>
      <c r="F58" s="20">
        <v>-5.0960785494849707</v>
      </c>
      <c r="G58" s="20">
        <v>3.5544271659790541</v>
      </c>
      <c r="H58" s="20">
        <v>2.574318112166718</v>
      </c>
      <c r="I58" s="20">
        <v>2.3304451747833879</v>
      </c>
      <c r="J58" s="20">
        <v>1.3722627737226281</v>
      </c>
      <c r="K58" s="20">
        <v>1.9700460829493089</v>
      </c>
      <c r="L58" s="20">
        <v>3.3837984408541408</v>
      </c>
      <c r="M58" s="20">
        <v>-0.55734659308234524</v>
      </c>
      <c r="N58" s="20">
        <v>2.7364140886861912</v>
      </c>
      <c r="O58" s="20">
        <v>2.556559875915922</v>
      </c>
      <c r="P58" s="20">
        <v>3.2125162972620598</v>
      </c>
      <c r="Q58" s="20">
        <v>-7.5867818705472176</v>
      </c>
      <c r="R58" s="20">
        <v>2.8650318488750379</v>
      </c>
      <c r="S58" s="20">
        <v>7.988944109283227</v>
      </c>
      <c r="T58" s="20">
        <v>6.9254054586173801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6" t="s">
        <v>43</v>
      </c>
      <c r="E59" s="28"/>
      <c r="F59" s="20">
        <v>-1.8349721762371101</v>
      </c>
      <c r="G59" s="20">
        <v>-0.78834549037934054</v>
      </c>
      <c r="H59" s="20">
        <v>4.0058162157734127</v>
      </c>
      <c r="I59" s="20">
        <v>0.4469823766860293</v>
      </c>
      <c r="J59" s="20">
        <v>1.585901356543558</v>
      </c>
      <c r="K59" s="20">
        <v>2.4295169911811811</v>
      </c>
      <c r="L59" s="20">
        <v>4.3255463451394123</v>
      </c>
      <c r="M59" s="20">
        <v>1.3146489453915049</v>
      </c>
      <c r="N59" s="20">
        <v>3.047911022386995</v>
      </c>
      <c r="O59" s="20">
        <v>2.2901027432801739</v>
      </c>
      <c r="P59" s="20">
        <v>3.6085089113598698</v>
      </c>
      <c r="Q59" s="20">
        <v>-17.105692649170908</v>
      </c>
      <c r="R59" s="20">
        <v>3.8825776220196491</v>
      </c>
      <c r="S59" s="20">
        <v>12.31923886056517</v>
      </c>
      <c r="T59" s="20" t="s">
        <v>82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6" t="s">
        <v>45</v>
      </c>
      <c r="E60" s="28"/>
      <c r="F60" s="20">
        <v>-7.1367719007862132</v>
      </c>
      <c r="G60" s="20">
        <v>2.304002516316741</v>
      </c>
      <c r="H60" s="20">
        <v>2.818344862925954</v>
      </c>
      <c r="I60" s="20">
        <v>1.520059805631697</v>
      </c>
      <c r="J60" s="20">
        <v>2.4324987727049581</v>
      </c>
      <c r="K60" s="20">
        <v>1.2940020608180971</v>
      </c>
      <c r="L60" s="20">
        <v>4.6367485983298238</v>
      </c>
      <c r="M60" s="20">
        <v>-1.6549478872284149</v>
      </c>
      <c r="N60" s="20">
        <v>2.436837628451229</v>
      </c>
      <c r="O60" s="20">
        <v>3.1845418433986401</v>
      </c>
      <c r="P60" s="20">
        <v>3.3211535951977029</v>
      </c>
      <c r="Q60" s="20">
        <v>-2.8712767077149768</v>
      </c>
      <c r="R60" s="20">
        <v>3.5456535402353659</v>
      </c>
      <c r="S60" s="20">
        <v>6.2519622412457876</v>
      </c>
      <c r="T60" s="20" t="s">
        <v>82</v>
      </c>
      <c r="U60" s="21">
        <v>26</v>
      </c>
    </row>
    <row r="61" spans="1:21" ht="11.25" customHeight="1" x14ac:dyDescent="0.2">
      <c r="A61" s="7">
        <v>27</v>
      </c>
      <c r="B61" s="12" t="s">
        <v>46</v>
      </c>
      <c r="C61" s="19"/>
      <c r="D61" s="56" t="s">
        <v>47</v>
      </c>
      <c r="E61" s="28"/>
      <c r="F61" s="20">
        <v>0.60798673483487631</v>
      </c>
      <c r="G61" s="20">
        <v>3.9829693723389639</v>
      </c>
      <c r="H61" s="20">
        <v>1.0302469951129309</v>
      </c>
      <c r="I61" s="20">
        <v>3.8044188782847428</v>
      </c>
      <c r="J61" s="20">
        <v>0.40302267002518888</v>
      </c>
      <c r="K61" s="20">
        <v>2.0697441043652778</v>
      </c>
      <c r="L61" s="20">
        <v>0.72508295440580073</v>
      </c>
      <c r="M61" s="20">
        <v>1.5617374328940949</v>
      </c>
      <c r="N61" s="20">
        <v>1.5977895242671789</v>
      </c>
      <c r="O61" s="20">
        <v>1.7855031334988769</v>
      </c>
      <c r="P61" s="20">
        <v>1.5218401486988851</v>
      </c>
      <c r="Q61" s="20">
        <v>0.48060418812221078</v>
      </c>
      <c r="R61" s="20">
        <v>2.4826329575219219</v>
      </c>
      <c r="S61" s="20">
        <v>2.1002333592621398</v>
      </c>
      <c r="T61" s="20" t="s">
        <v>82</v>
      </c>
      <c r="U61" s="21">
        <v>27</v>
      </c>
    </row>
    <row r="62" spans="1:21" x14ac:dyDescent="0.2">
      <c r="A62" s="7"/>
    </row>
    <row r="63" spans="1:21" x14ac:dyDescent="0.2">
      <c r="A63" s="7"/>
    </row>
    <row r="64" spans="1:21" x14ac:dyDescent="0.2">
      <c r="A64" s="7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  <row r="84" spans="1:1" x14ac:dyDescent="0.2">
      <c r="A84" s="7"/>
    </row>
    <row r="85" spans="1:1" x14ac:dyDescent="0.2">
      <c r="A85" s="7"/>
    </row>
  </sheetData>
  <mergeCells count="11">
    <mergeCell ref="B3:E3"/>
    <mergeCell ref="C6:E6"/>
    <mergeCell ref="C7:E7"/>
    <mergeCell ref="C8:E8"/>
    <mergeCell ref="F33:J33"/>
    <mergeCell ref="F4:J4"/>
    <mergeCell ref="C36:E36"/>
    <mergeCell ref="C37:E37"/>
    <mergeCell ref="K4:T4"/>
    <mergeCell ref="K33:T33"/>
    <mergeCell ref="C35:E35"/>
  </mergeCells>
  <conditionalFormatting sqref="A2:B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U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M81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22" width="11" style="26"/>
    <col min="23" max="30" width="0" style="26" hidden="1" customWidth="1"/>
    <col min="31" max="16384" width="11" style="26"/>
  </cols>
  <sheetData>
    <row r="1" spans="1:39" ht="16.5" customHeight="1" x14ac:dyDescent="0.2"/>
    <row r="2" spans="1:39" ht="14.85" customHeight="1" x14ac:dyDescent="0.2">
      <c r="A2" s="10" t="s">
        <v>90</v>
      </c>
      <c r="B2" s="11"/>
      <c r="C2" s="1"/>
      <c r="K2" s="8" t="s">
        <v>89</v>
      </c>
      <c r="U2" s="1"/>
    </row>
    <row r="3" spans="1:39" ht="27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27"/>
      <c r="AH3" s="27"/>
      <c r="AI3" s="27"/>
      <c r="AJ3" s="27"/>
      <c r="AK3" s="27"/>
      <c r="AL3" s="27"/>
      <c r="AM3" s="27"/>
    </row>
    <row r="4" spans="1:39" ht="20.100000000000001" customHeight="1" x14ac:dyDescent="0.2">
      <c r="A4" s="30"/>
      <c r="F4" s="59" t="s">
        <v>68</v>
      </c>
      <c r="G4" s="59"/>
      <c r="H4" s="59"/>
      <c r="I4" s="59"/>
      <c r="J4" s="59"/>
      <c r="K4" s="59" t="s">
        <v>68</v>
      </c>
      <c r="L4" s="59"/>
      <c r="M4" s="59"/>
      <c r="N4" s="59"/>
      <c r="O4" s="59"/>
      <c r="P4" s="59"/>
      <c r="Q4" s="59"/>
      <c r="R4" s="59"/>
      <c r="S4" s="59"/>
      <c r="T4" s="59"/>
      <c r="U4" s="30"/>
    </row>
    <row r="5" spans="1:39" ht="5.0999999999999996" customHeight="1" x14ac:dyDescent="0.2">
      <c r="C5" s="26"/>
      <c r="D5" s="26"/>
      <c r="E5" s="26"/>
    </row>
    <row r="6" spans="1:39" ht="11.25" customHeight="1" x14ac:dyDescent="0.2">
      <c r="A6" s="7">
        <v>1</v>
      </c>
      <c r="B6" s="12" t="s">
        <v>2</v>
      </c>
      <c r="C6" s="61" t="s">
        <v>3</v>
      </c>
      <c r="D6" s="61"/>
      <c r="E6" s="62"/>
      <c r="F6" s="31">
        <v>85.203129230374614</v>
      </c>
      <c r="G6" s="31">
        <v>89.022044259515226</v>
      </c>
      <c r="H6" s="31">
        <v>92.38924433931345</v>
      </c>
      <c r="I6" s="31">
        <v>93.100303518246719</v>
      </c>
      <c r="J6" s="31">
        <v>94.595095259130474</v>
      </c>
      <c r="K6" s="31">
        <v>97.644527409265137</v>
      </c>
      <c r="L6" s="35">
        <v>100</v>
      </c>
      <c r="M6" s="31">
        <v>102.3084486370178</v>
      </c>
      <c r="N6" s="31">
        <v>105.2082591162347</v>
      </c>
      <c r="O6" s="31">
        <v>106.8882967353976</v>
      </c>
      <c r="P6" s="31">
        <v>109.3406671701555</v>
      </c>
      <c r="Q6" s="31">
        <v>107.9869472904228</v>
      </c>
      <c r="R6" s="31">
        <v>114.5902503669293</v>
      </c>
      <c r="S6" s="31">
        <v>121.15792923607449</v>
      </c>
      <c r="T6" s="31">
        <v>127.8495803468373</v>
      </c>
      <c r="U6" s="33">
        <v>1</v>
      </c>
    </row>
    <row r="7" spans="1:39" ht="11.25" customHeight="1" x14ac:dyDescent="0.2">
      <c r="A7" s="7">
        <v>2</v>
      </c>
      <c r="B7" s="12" t="s">
        <v>4</v>
      </c>
      <c r="C7" s="61" t="s">
        <v>55</v>
      </c>
      <c r="D7" s="61"/>
      <c r="E7" s="62"/>
      <c r="F7" s="31">
        <v>84.929662252075275</v>
      </c>
      <c r="G7" s="31">
        <v>88.983587858817558</v>
      </c>
      <c r="H7" s="31">
        <v>92.208985488879037</v>
      </c>
      <c r="I7" s="31">
        <v>92.964641024016217</v>
      </c>
      <c r="J7" s="31">
        <v>94.559913820416966</v>
      </c>
      <c r="K7" s="31">
        <v>97.725112477029342</v>
      </c>
      <c r="L7" s="35">
        <v>100</v>
      </c>
      <c r="M7" s="31">
        <v>102.4079589379634</v>
      </c>
      <c r="N7" s="31">
        <v>105.39731322476401</v>
      </c>
      <c r="O7" s="31">
        <v>107.0828844813383</v>
      </c>
      <c r="P7" s="31">
        <v>109.5367847411444</v>
      </c>
      <c r="Q7" s="31">
        <v>108.8587541980863</v>
      </c>
      <c r="R7" s="31">
        <v>115.3824218997529</v>
      </c>
      <c r="S7" s="31">
        <v>121.9377732716558</v>
      </c>
      <c r="T7" s="31">
        <v>129.8792852163995</v>
      </c>
      <c r="U7" s="33">
        <v>2</v>
      </c>
    </row>
    <row r="8" spans="1:39" ht="11.25" customHeight="1" x14ac:dyDescent="0.2">
      <c r="A8" s="7">
        <v>3</v>
      </c>
      <c r="B8" s="12" t="s">
        <v>5</v>
      </c>
      <c r="C8" s="63" t="s">
        <v>6</v>
      </c>
      <c r="D8" s="63"/>
      <c r="E8" s="64"/>
      <c r="F8" s="31">
        <v>79.684110836159235</v>
      </c>
      <c r="G8" s="31">
        <v>97.617083677023189</v>
      </c>
      <c r="H8" s="31">
        <v>115.20789417407509</v>
      </c>
      <c r="I8" s="31">
        <v>109.9135429077689</v>
      </c>
      <c r="J8" s="31">
        <v>126.3037301805517</v>
      </c>
      <c r="K8" s="31">
        <v>126.79864357070851</v>
      </c>
      <c r="L8" s="35">
        <v>100</v>
      </c>
      <c r="M8" s="31">
        <v>107.362600433813</v>
      </c>
      <c r="N8" s="31">
        <v>138.23664192099719</v>
      </c>
      <c r="O8" s="31">
        <v>116.527663214493</v>
      </c>
      <c r="P8" s="31">
        <v>140.3629364861149</v>
      </c>
      <c r="Q8" s="31">
        <v>132.48403751565701</v>
      </c>
      <c r="R8" s="31">
        <v>140.4973574068982</v>
      </c>
      <c r="S8" s="31">
        <v>195.65881526288459</v>
      </c>
      <c r="T8" s="31">
        <v>164.3631808877891</v>
      </c>
      <c r="U8" s="33">
        <v>3</v>
      </c>
    </row>
    <row r="9" spans="1:39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31">
        <v>76.048481749619427</v>
      </c>
      <c r="G9" s="31">
        <v>88.725552856960249</v>
      </c>
      <c r="H9" s="31">
        <v>92.15367273656932</v>
      </c>
      <c r="I9" s="31">
        <v>92.896238364728717</v>
      </c>
      <c r="J9" s="31">
        <v>92.850917457845753</v>
      </c>
      <c r="K9" s="31">
        <v>96.715977362788053</v>
      </c>
      <c r="L9" s="35">
        <v>100</v>
      </c>
      <c r="M9" s="31">
        <v>104.9283581048889</v>
      </c>
      <c r="N9" s="31">
        <v>107.9265104063775</v>
      </c>
      <c r="O9" s="31">
        <v>107.7951959838704</v>
      </c>
      <c r="P9" s="31">
        <v>108.71904523956169</v>
      </c>
      <c r="Q9" s="31">
        <v>105.31881514880359</v>
      </c>
      <c r="R9" s="31">
        <v>116.07846327263429</v>
      </c>
      <c r="S9" s="31">
        <v>120.71630274365801</v>
      </c>
      <c r="T9" s="31">
        <v>131.9709946195949</v>
      </c>
      <c r="U9" s="33">
        <v>4</v>
      </c>
    </row>
    <row r="10" spans="1:39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31">
        <v>87.674847568786177</v>
      </c>
      <c r="G10" s="31">
        <v>93.562022851872726</v>
      </c>
      <c r="H10" s="31">
        <v>101.7587231644208</v>
      </c>
      <c r="I10" s="31">
        <v>110.80980683506689</v>
      </c>
      <c r="J10" s="31">
        <v>104.2027463237178</v>
      </c>
      <c r="K10" s="31">
        <v>101.2553158784649</v>
      </c>
      <c r="L10" s="35">
        <v>100</v>
      </c>
      <c r="M10" s="31">
        <v>93.764410513910946</v>
      </c>
      <c r="N10" s="31">
        <v>103.00635343546649</v>
      </c>
      <c r="O10" s="31">
        <v>116.11159501972639</v>
      </c>
      <c r="P10" s="31">
        <v>127.4529897012861</v>
      </c>
      <c r="Q10" s="31">
        <v>130.20827996105959</v>
      </c>
      <c r="R10" s="31">
        <v>153.80565660706051</v>
      </c>
      <c r="S10" s="31">
        <v>287.11636009632628</v>
      </c>
      <c r="T10" s="31" t="s">
        <v>82</v>
      </c>
      <c r="U10" s="33">
        <v>5</v>
      </c>
    </row>
    <row r="11" spans="1:39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31">
        <v>72.455922159631285</v>
      </c>
      <c r="G11" s="31">
        <v>86.249908552198406</v>
      </c>
      <c r="H11" s="31">
        <v>91.216133830809369</v>
      </c>
      <c r="I11" s="31">
        <v>91.029580315555876</v>
      </c>
      <c r="J11" s="31">
        <v>91.852610529909526</v>
      </c>
      <c r="K11" s="31">
        <v>96.496939546906617</v>
      </c>
      <c r="L11" s="35">
        <v>100</v>
      </c>
      <c r="M11" s="31">
        <v>104.8784353890799</v>
      </c>
      <c r="N11" s="31">
        <v>106.9634452654425</v>
      </c>
      <c r="O11" s="31">
        <v>106.528153729851</v>
      </c>
      <c r="P11" s="31">
        <v>106.7817689662741</v>
      </c>
      <c r="Q11" s="31">
        <v>102.7470919599093</v>
      </c>
      <c r="R11" s="31">
        <v>111.7870119735655</v>
      </c>
      <c r="S11" s="31">
        <v>116.4447533347965</v>
      </c>
      <c r="T11" s="31">
        <v>127.0551369278416</v>
      </c>
      <c r="U11" s="33">
        <v>6</v>
      </c>
    </row>
    <row r="12" spans="1:39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31">
        <v>117.3198681671329</v>
      </c>
      <c r="G12" s="31">
        <v>119.2762202129274</v>
      </c>
      <c r="H12" s="31">
        <v>101.6587523580303</v>
      </c>
      <c r="I12" s="31">
        <v>114.68429497604021</v>
      </c>
      <c r="J12" s="31">
        <v>104.0829159348642</v>
      </c>
      <c r="K12" s="31">
        <v>98.630174114789995</v>
      </c>
      <c r="L12" s="35">
        <v>100</v>
      </c>
      <c r="M12" s="31">
        <v>108.2769574361977</v>
      </c>
      <c r="N12" s="31">
        <v>122.20939309178431</v>
      </c>
      <c r="O12" s="31">
        <v>123.7667772501572</v>
      </c>
      <c r="P12" s="31">
        <v>131.9293566642815</v>
      </c>
      <c r="Q12" s="31">
        <v>128.4091155489061</v>
      </c>
      <c r="R12" s="31">
        <v>161.14399705110691</v>
      </c>
      <c r="S12" s="31">
        <v>166.11103883431991</v>
      </c>
      <c r="T12" s="31" t="s">
        <v>82</v>
      </c>
      <c r="U12" s="33">
        <v>7</v>
      </c>
    </row>
    <row r="13" spans="1:39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31">
        <v>82.310469314079427</v>
      </c>
      <c r="G13" s="31">
        <v>86.432390440067635</v>
      </c>
      <c r="H13" s="31">
        <v>92.110770918064247</v>
      </c>
      <c r="I13" s="31">
        <v>92.316409998629069</v>
      </c>
      <c r="J13" s="31">
        <v>90.662157839418725</v>
      </c>
      <c r="K13" s="31">
        <v>95.490563451080746</v>
      </c>
      <c r="L13" s="35">
        <v>100</v>
      </c>
      <c r="M13" s="31">
        <v>101.9896723483983</v>
      </c>
      <c r="N13" s="31">
        <v>104.812868436686</v>
      </c>
      <c r="O13" s="31">
        <v>105.9927797833935</v>
      </c>
      <c r="P13" s="31">
        <v>107.0100077685875</v>
      </c>
      <c r="Q13" s="31">
        <v>109.35246538408811</v>
      </c>
      <c r="R13" s="31">
        <v>112.1281359959786</v>
      </c>
      <c r="S13" s="31">
        <v>100.6434218343006</v>
      </c>
      <c r="T13" s="31" t="s">
        <v>82</v>
      </c>
      <c r="U13" s="33">
        <v>8</v>
      </c>
    </row>
    <row r="14" spans="1:39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31">
        <v>76.91456095713481</v>
      </c>
      <c r="G14" s="31">
        <v>83.475440402431687</v>
      </c>
      <c r="H14" s="31">
        <v>86.919028104181635</v>
      </c>
      <c r="I14" s="31">
        <v>89.300211703925257</v>
      </c>
      <c r="J14" s="31">
        <v>90.255792724377031</v>
      </c>
      <c r="K14" s="31">
        <v>95.69794317012061</v>
      </c>
      <c r="L14" s="35">
        <v>100</v>
      </c>
      <c r="M14" s="31">
        <v>105.07700973061161</v>
      </c>
      <c r="N14" s="31">
        <v>108.1146697224542</v>
      </c>
      <c r="O14" s="31">
        <v>114.2832171227689</v>
      </c>
      <c r="P14" s="31">
        <v>117.7598228679084</v>
      </c>
      <c r="Q14" s="31">
        <v>125.8997416823664</v>
      </c>
      <c r="R14" s="31">
        <v>127.4613009109096</v>
      </c>
      <c r="S14" s="31">
        <v>148.28791733835729</v>
      </c>
      <c r="T14" s="31">
        <v>171.47823722493061</v>
      </c>
      <c r="U14" s="33">
        <v>9</v>
      </c>
    </row>
    <row r="15" spans="1:39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31">
        <v>89.038369139954696</v>
      </c>
      <c r="G15" s="31">
        <v>88.036241334340033</v>
      </c>
      <c r="H15" s="31">
        <v>90.763493261948881</v>
      </c>
      <c r="I15" s="31">
        <v>89.930674720296523</v>
      </c>
      <c r="J15" s="31">
        <v>91.493353467407957</v>
      </c>
      <c r="K15" s="31">
        <v>96.330107305465944</v>
      </c>
      <c r="L15" s="35">
        <v>100</v>
      </c>
      <c r="M15" s="31">
        <v>102.9331685999954</v>
      </c>
      <c r="N15" s="31">
        <v>106.8593131534994</v>
      </c>
      <c r="O15" s="31">
        <v>108.54554190404281</v>
      </c>
      <c r="P15" s="31">
        <v>112.3870318255657</v>
      </c>
      <c r="Q15" s="31">
        <v>109.82451323586611</v>
      </c>
      <c r="R15" s="31">
        <v>118.9809412679891</v>
      </c>
      <c r="S15" s="31">
        <v>134.3217333607889</v>
      </c>
      <c r="T15" s="31">
        <v>138.55675292287279</v>
      </c>
      <c r="U15" s="33">
        <v>10</v>
      </c>
    </row>
    <row r="16" spans="1:39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31">
        <v>89.141844756948288</v>
      </c>
      <c r="G16" s="31">
        <v>86.369172849075397</v>
      </c>
      <c r="H16" s="31">
        <v>89.945742442697366</v>
      </c>
      <c r="I16" s="31">
        <v>87.784298527294865</v>
      </c>
      <c r="J16" s="31">
        <v>89.157346916177616</v>
      </c>
      <c r="K16" s="31">
        <v>96.027018048942523</v>
      </c>
      <c r="L16" s="35">
        <v>100</v>
      </c>
      <c r="M16" s="31">
        <v>104.84331746207511</v>
      </c>
      <c r="N16" s="31">
        <v>110.1605580777323</v>
      </c>
      <c r="O16" s="31">
        <v>111.91230207064559</v>
      </c>
      <c r="P16" s="31">
        <v>115.89192780422989</v>
      </c>
      <c r="Q16" s="31">
        <v>120.2657513010741</v>
      </c>
      <c r="R16" s="31">
        <v>126.6415679326763</v>
      </c>
      <c r="S16" s="31">
        <v>138.0511571254568</v>
      </c>
      <c r="T16" s="31">
        <v>142.35854279703241</v>
      </c>
      <c r="U16" s="33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31">
        <v>90.599175366260198</v>
      </c>
      <c r="G17" s="31">
        <v>92.644968856917274</v>
      </c>
      <c r="H17" s="31">
        <v>92.75725940872006</v>
      </c>
      <c r="I17" s="31">
        <v>93.911746644442488</v>
      </c>
      <c r="J17" s="31">
        <v>97.654180191244834</v>
      </c>
      <c r="K17" s="31">
        <v>97.734889025353098</v>
      </c>
      <c r="L17" s="35">
        <v>100</v>
      </c>
      <c r="M17" s="31">
        <v>98.271778226160194</v>
      </c>
      <c r="N17" s="31">
        <v>99.529783314325826</v>
      </c>
      <c r="O17" s="31">
        <v>99.708746381261506</v>
      </c>
      <c r="P17" s="31">
        <v>103.4529344679358</v>
      </c>
      <c r="Q17" s="31">
        <v>95.490832529169225</v>
      </c>
      <c r="R17" s="31">
        <v>108.0568470918502</v>
      </c>
      <c r="S17" s="31">
        <v>127.1936134748662</v>
      </c>
      <c r="T17" s="31">
        <v>132.67655057461181</v>
      </c>
      <c r="U17" s="33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31">
        <v>81.967711136186097</v>
      </c>
      <c r="G18" s="31">
        <v>85.096779793420708</v>
      </c>
      <c r="H18" s="31">
        <v>89.367242426872664</v>
      </c>
      <c r="I18" s="31">
        <v>92.405173162051895</v>
      </c>
      <c r="J18" s="31">
        <v>89.163267077510625</v>
      </c>
      <c r="K18" s="31">
        <v>94.505685270375835</v>
      </c>
      <c r="L18" s="35">
        <v>100</v>
      </c>
      <c r="M18" s="31">
        <v>104.5351965975176</v>
      </c>
      <c r="N18" s="31">
        <v>107.4863293116917</v>
      </c>
      <c r="O18" s="31">
        <v>112.3470184879785</v>
      </c>
      <c r="P18" s="31">
        <v>115.9578161617915</v>
      </c>
      <c r="Q18" s="31">
        <v>77.324017012412114</v>
      </c>
      <c r="R18" s="31">
        <v>82.935509070393195</v>
      </c>
      <c r="S18" s="31">
        <v>118.6528947140005</v>
      </c>
      <c r="T18" s="31">
        <v>124.4032636055898</v>
      </c>
      <c r="U18" s="33">
        <v>13</v>
      </c>
    </row>
    <row r="19" spans="1:21" ht="11.25" customHeight="1" x14ac:dyDescent="0.2">
      <c r="A19" s="7">
        <v>14</v>
      </c>
      <c r="B19" s="12" t="s">
        <v>26</v>
      </c>
      <c r="C19" s="56" t="s">
        <v>27</v>
      </c>
      <c r="E19" s="23"/>
      <c r="F19" s="31">
        <v>83.163086961587766</v>
      </c>
      <c r="G19" s="31">
        <v>83.485454616071777</v>
      </c>
      <c r="H19" s="31">
        <v>89.836680001553574</v>
      </c>
      <c r="I19" s="31">
        <v>91.717481648347373</v>
      </c>
      <c r="J19" s="31">
        <v>94.622674486347918</v>
      </c>
      <c r="K19" s="31">
        <v>97.644385753680041</v>
      </c>
      <c r="L19" s="35">
        <v>100</v>
      </c>
      <c r="M19" s="31">
        <v>100.69911057598939</v>
      </c>
      <c r="N19" s="31">
        <v>102.56146347147239</v>
      </c>
      <c r="O19" s="31">
        <v>106.81632811589699</v>
      </c>
      <c r="P19" s="31">
        <v>107.2901697285121</v>
      </c>
      <c r="Q19" s="31">
        <v>106.8852681865848</v>
      </c>
      <c r="R19" s="31">
        <v>112.6616693206976</v>
      </c>
      <c r="S19" s="31">
        <v>112.7102186662524</v>
      </c>
      <c r="T19" s="31">
        <v>118.3215520254787</v>
      </c>
      <c r="U19" s="33">
        <v>14</v>
      </c>
    </row>
    <row r="20" spans="1:21" ht="11.25" customHeight="1" x14ac:dyDescent="0.2">
      <c r="A20" s="22">
        <v>15</v>
      </c>
      <c r="B20" s="12" t="s">
        <v>28</v>
      </c>
      <c r="C20" s="56" t="s">
        <v>29</v>
      </c>
      <c r="E20" s="23"/>
      <c r="F20" s="31">
        <v>90.165873274001356</v>
      </c>
      <c r="G20" s="31">
        <v>93.384780658959414</v>
      </c>
      <c r="H20" s="31">
        <v>95.131230103584556</v>
      </c>
      <c r="I20" s="31">
        <v>97.177296157219871</v>
      </c>
      <c r="J20" s="31">
        <v>96.17496033036673</v>
      </c>
      <c r="K20" s="31">
        <v>97.535062042320845</v>
      </c>
      <c r="L20" s="35">
        <v>100</v>
      </c>
      <c r="M20" s="31">
        <v>100.2670924376374</v>
      </c>
      <c r="N20" s="31">
        <v>103.28691247055581</v>
      </c>
      <c r="O20" s="31">
        <v>105.301439933769</v>
      </c>
      <c r="P20" s="31">
        <v>109.4398943457221</v>
      </c>
      <c r="Q20" s="31">
        <v>113.3999586056001</v>
      </c>
      <c r="R20" s="31">
        <v>126.1602751742014</v>
      </c>
      <c r="S20" s="31">
        <v>127.83477720942609</v>
      </c>
      <c r="T20" s="31">
        <v>131.7849856597972</v>
      </c>
      <c r="U20" s="33">
        <v>15</v>
      </c>
    </row>
    <row r="21" spans="1:21" ht="11.25" customHeight="1" x14ac:dyDescent="0.2">
      <c r="A21" s="7">
        <v>16</v>
      </c>
      <c r="B21" s="12" t="s">
        <v>30</v>
      </c>
      <c r="C21" s="56" t="s">
        <v>31</v>
      </c>
      <c r="E21" s="23"/>
      <c r="F21" s="31">
        <v>87.792494136043786</v>
      </c>
      <c r="G21" s="31">
        <v>88.444566067240032</v>
      </c>
      <c r="H21" s="31">
        <v>94.284597341673177</v>
      </c>
      <c r="I21" s="31">
        <v>92.123064894448788</v>
      </c>
      <c r="J21" s="31">
        <v>95.270680218921029</v>
      </c>
      <c r="K21" s="31">
        <v>96.537138389366689</v>
      </c>
      <c r="L21" s="35">
        <v>100</v>
      </c>
      <c r="M21" s="31">
        <v>102.3557466770915</v>
      </c>
      <c r="N21" s="31">
        <v>103.5379202501955</v>
      </c>
      <c r="O21" s="31">
        <v>104.68678655199371</v>
      </c>
      <c r="P21" s="31">
        <v>105.91383893666929</v>
      </c>
      <c r="Q21" s="31">
        <v>108.338232994527</v>
      </c>
      <c r="R21" s="31">
        <v>111.24237685691951</v>
      </c>
      <c r="S21" s="31">
        <v>112.7368256450352</v>
      </c>
      <c r="T21" s="31">
        <v>123.42752150117281</v>
      </c>
      <c r="U21" s="33">
        <v>16</v>
      </c>
    </row>
    <row r="22" spans="1:21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31">
        <v>89.367271071997564</v>
      </c>
      <c r="G22" s="31">
        <v>90.125938851376986</v>
      </c>
      <c r="H22" s="31">
        <v>90.537516121690317</v>
      </c>
      <c r="I22" s="31">
        <v>92.079508383278963</v>
      </c>
      <c r="J22" s="31">
        <v>95.616796904635464</v>
      </c>
      <c r="K22" s="31">
        <v>98.660951369395335</v>
      </c>
      <c r="L22" s="35">
        <v>100</v>
      </c>
      <c r="M22" s="31">
        <v>100.6733176541992</v>
      </c>
      <c r="N22" s="31">
        <v>104.0626659585767</v>
      </c>
      <c r="O22" s="31">
        <v>107.8066914498141</v>
      </c>
      <c r="P22" s="31">
        <v>109.4586905394128</v>
      </c>
      <c r="Q22" s="31">
        <v>108.4155223427661</v>
      </c>
      <c r="R22" s="31">
        <v>115.80304984447309</v>
      </c>
      <c r="S22" s="31">
        <v>121.72445186252941</v>
      </c>
      <c r="T22" s="31">
        <v>129.13473939761781</v>
      </c>
      <c r="U22" s="33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31">
        <v>92.08022627924916</v>
      </c>
      <c r="G23" s="31">
        <v>93.544291591668809</v>
      </c>
      <c r="H23" s="31">
        <v>93.439830290563137</v>
      </c>
      <c r="I23" s="31">
        <v>95.723515042427366</v>
      </c>
      <c r="J23" s="31">
        <v>97.772563641038829</v>
      </c>
      <c r="K23" s="31">
        <v>97.891488814605296</v>
      </c>
      <c r="L23" s="35">
        <v>100</v>
      </c>
      <c r="M23" s="31">
        <v>101.7999485728979</v>
      </c>
      <c r="N23" s="31">
        <v>106.67266649524301</v>
      </c>
      <c r="O23" s="31">
        <v>107.96637953201341</v>
      </c>
      <c r="P23" s="31">
        <v>106.4380303419902</v>
      </c>
      <c r="Q23" s="31">
        <v>107.5854975572127</v>
      </c>
      <c r="R23" s="31">
        <v>115.2561712522499</v>
      </c>
      <c r="S23" s="31">
        <v>118.8303548470044</v>
      </c>
      <c r="T23" s="31" t="s">
        <v>82</v>
      </c>
      <c r="U23" s="33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31">
        <v>85.272333122572476</v>
      </c>
      <c r="G24" s="31">
        <v>86.094300424532562</v>
      </c>
      <c r="H24" s="31">
        <v>87.575648089603476</v>
      </c>
      <c r="I24" s="31">
        <v>87.993406196368895</v>
      </c>
      <c r="J24" s="31">
        <v>92.789720892421641</v>
      </c>
      <c r="K24" s="31">
        <v>99.480625056453803</v>
      </c>
      <c r="L24" s="35">
        <v>100</v>
      </c>
      <c r="M24" s="31">
        <v>99.591274500948415</v>
      </c>
      <c r="N24" s="31">
        <v>101.40231234757471</v>
      </c>
      <c r="O24" s="31">
        <v>107.6935236202692</v>
      </c>
      <c r="P24" s="31">
        <v>112.6862975340981</v>
      </c>
      <c r="Q24" s="31">
        <v>107.8877246861169</v>
      </c>
      <c r="R24" s="31">
        <v>114.5560473308644</v>
      </c>
      <c r="S24" s="31">
        <v>123.4689729925029</v>
      </c>
      <c r="T24" s="31" t="s">
        <v>82</v>
      </c>
      <c r="U24" s="33">
        <v>19</v>
      </c>
    </row>
    <row r="25" spans="1:21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31">
        <v>87.243916000171083</v>
      </c>
      <c r="G25" s="31">
        <v>88.847782387408586</v>
      </c>
      <c r="H25" s="31">
        <v>91.852358752833496</v>
      </c>
      <c r="I25" s="31">
        <v>94.206834609298156</v>
      </c>
      <c r="J25" s="31">
        <v>96.377400453359556</v>
      </c>
      <c r="K25" s="31">
        <v>98.843077712672681</v>
      </c>
      <c r="L25" s="35">
        <v>100</v>
      </c>
      <c r="M25" s="31">
        <v>101.8155767503529</v>
      </c>
      <c r="N25" s="31">
        <v>104.58278089046659</v>
      </c>
      <c r="O25" s="31">
        <v>106.81963987853391</v>
      </c>
      <c r="P25" s="31">
        <v>110.5042555921475</v>
      </c>
      <c r="Q25" s="31">
        <v>112.56362003336039</v>
      </c>
      <c r="R25" s="31">
        <v>114.6400923827039</v>
      </c>
      <c r="S25" s="31">
        <v>118.0338736580985</v>
      </c>
      <c r="T25" s="31">
        <v>123.5982207775544</v>
      </c>
      <c r="U25" s="33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31">
        <v>80.751523043296274</v>
      </c>
      <c r="G26" s="31">
        <v>82.903160799268321</v>
      </c>
      <c r="H26" s="31">
        <v>88.367514610364452</v>
      </c>
      <c r="I26" s="31">
        <v>92.374707405168266</v>
      </c>
      <c r="J26" s="31">
        <v>95.637817978886673</v>
      </c>
      <c r="K26" s="31">
        <v>98.181649072222484</v>
      </c>
      <c r="L26" s="35">
        <v>100</v>
      </c>
      <c r="M26" s="31">
        <v>102.39346447782481</v>
      </c>
      <c r="N26" s="31">
        <v>105.4659039823901</v>
      </c>
      <c r="O26" s="31">
        <v>108.75226712551741</v>
      </c>
      <c r="P26" s="31">
        <v>112.66179912880369</v>
      </c>
      <c r="Q26" s="31">
        <v>115.4195538607016</v>
      </c>
      <c r="R26" s="31">
        <v>117.70605651924539</v>
      </c>
      <c r="S26" s="31">
        <v>123.62306034816849</v>
      </c>
      <c r="T26" s="31" t="s">
        <v>82</v>
      </c>
      <c r="U26" s="33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31">
        <v>88.040848701169935</v>
      </c>
      <c r="G27" s="31">
        <v>89.222684909775921</v>
      </c>
      <c r="H27" s="31">
        <v>91.889748165774336</v>
      </c>
      <c r="I27" s="31">
        <v>94.221693436446557</v>
      </c>
      <c r="J27" s="31">
        <v>95.480864564743214</v>
      </c>
      <c r="K27" s="31">
        <v>97.884195915129879</v>
      </c>
      <c r="L27" s="35">
        <v>100</v>
      </c>
      <c r="M27" s="31">
        <v>103.50783263930199</v>
      </c>
      <c r="N27" s="31">
        <v>105.7683918302598</v>
      </c>
      <c r="O27" s="31">
        <v>108.54650009914729</v>
      </c>
      <c r="P27" s="31">
        <v>112.161411858021</v>
      </c>
      <c r="Q27" s="31">
        <v>113.7219908784454</v>
      </c>
      <c r="R27" s="31">
        <v>116.3593099345628</v>
      </c>
      <c r="S27" s="31">
        <v>119.7858417608566</v>
      </c>
      <c r="T27" s="31" t="s">
        <v>82</v>
      </c>
      <c r="U27" s="33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31">
        <v>88.288263853101526</v>
      </c>
      <c r="G28" s="31">
        <v>90.04312566112452</v>
      </c>
      <c r="H28" s="31">
        <v>92.025821150560091</v>
      </c>
      <c r="I28" s="31">
        <v>93.845778296129538</v>
      </c>
      <c r="J28" s="31">
        <v>96.216333505112686</v>
      </c>
      <c r="K28" s="31">
        <v>99.221568255173722</v>
      </c>
      <c r="L28" s="35">
        <v>100</v>
      </c>
      <c r="M28" s="31">
        <v>101.0306761778188</v>
      </c>
      <c r="N28" s="31">
        <v>104.1389785456617</v>
      </c>
      <c r="O28" s="31">
        <v>105.45444682524609</v>
      </c>
      <c r="P28" s="31">
        <v>109.14047031381379</v>
      </c>
      <c r="Q28" s="31">
        <v>111.01738587973639</v>
      </c>
      <c r="R28" s="31">
        <v>112.5552632292712</v>
      </c>
      <c r="S28" s="31">
        <v>113.89514226043561</v>
      </c>
      <c r="T28" s="31" t="s">
        <v>82</v>
      </c>
      <c r="U28" s="33">
        <v>23</v>
      </c>
    </row>
    <row r="29" spans="1:21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31">
        <v>86.088191902081846</v>
      </c>
      <c r="G29" s="31">
        <v>89.148133981749623</v>
      </c>
      <c r="H29" s="31">
        <v>91.443090541500453</v>
      </c>
      <c r="I29" s="31">
        <v>93.574121632697654</v>
      </c>
      <c r="J29" s="31">
        <v>94.858204469701107</v>
      </c>
      <c r="K29" s="31">
        <v>96.726954811212494</v>
      </c>
      <c r="L29" s="35">
        <v>100</v>
      </c>
      <c r="M29" s="31">
        <v>99.442653406917657</v>
      </c>
      <c r="N29" s="31">
        <v>102.1638161849079</v>
      </c>
      <c r="O29" s="31">
        <v>104.7756953171958</v>
      </c>
      <c r="P29" s="31">
        <v>108.14163160483029</v>
      </c>
      <c r="Q29" s="31">
        <v>99.937161903721105</v>
      </c>
      <c r="R29" s="31">
        <v>102.8003934211245</v>
      </c>
      <c r="S29" s="31">
        <v>111.0130593956614</v>
      </c>
      <c r="T29" s="31">
        <v>118.7011638708267</v>
      </c>
      <c r="U29" s="33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31">
        <v>88.877853221612256</v>
      </c>
      <c r="G30" s="31">
        <v>88.177188673793694</v>
      </c>
      <c r="H30" s="31">
        <v>91.709404796301641</v>
      </c>
      <c r="I30" s="31">
        <v>92.119329673504765</v>
      </c>
      <c r="J30" s="31">
        <v>93.580251372435711</v>
      </c>
      <c r="K30" s="31">
        <v>95.853799479919104</v>
      </c>
      <c r="L30" s="35">
        <v>100</v>
      </c>
      <c r="M30" s="31">
        <v>101.3146489453915</v>
      </c>
      <c r="N30" s="31">
        <v>104.4026292978908</v>
      </c>
      <c r="O30" s="31">
        <v>106.7935567754984</v>
      </c>
      <c r="P30" s="31">
        <v>110.6472117885004</v>
      </c>
      <c r="Q30" s="31">
        <v>91.720239815082337</v>
      </c>
      <c r="R30" s="31">
        <v>95.281349321005493</v>
      </c>
      <c r="S30" s="31">
        <v>107.0192863334296</v>
      </c>
      <c r="T30" s="31" t="s">
        <v>82</v>
      </c>
      <c r="U30" s="33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31">
        <v>86.253984761818629</v>
      </c>
      <c r="G31" s="31">
        <v>88.241278741154389</v>
      </c>
      <c r="H31" s="31">
        <v>90.728222287535885</v>
      </c>
      <c r="I31" s="31">
        <v>92.1073455268929</v>
      </c>
      <c r="J31" s="31">
        <v>94.347855576405692</v>
      </c>
      <c r="K31" s="31">
        <v>95.568718771902056</v>
      </c>
      <c r="L31" s="35">
        <v>100</v>
      </c>
      <c r="M31" s="31">
        <v>98.345052112771583</v>
      </c>
      <c r="N31" s="31">
        <v>100.7415613483756</v>
      </c>
      <c r="O31" s="31">
        <v>103.94971852320769</v>
      </c>
      <c r="P31" s="31">
        <v>107.40204833713911</v>
      </c>
      <c r="Q31" s="31">
        <v>104.31823833962611</v>
      </c>
      <c r="R31" s="31">
        <v>108.0170016504262</v>
      </c>
      <c r="S31" s="31">
        <v>114.7701838077367</v>
      </c>
      <c r="T31" s="31" t="s">
        <v>82</v>
      </c>
      <c r="U31" s="33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31">
        <v>88.836017569546115</v>
      </c>
      <c r="G32" s="31">
        <v>92.374328940946796</v>
      </c>
      <c r="H32" s="31">
        <v>93.326012689116638</v>
      </c>
      <c r="I32" s="31">
        <v>96.876525134211803</v>
      </c>
      <c r="J32" s="31">
        <v>97.266959492435333</v>
      </c>
      <c r="K32" s="31">
        <v>99.280136652025377</v>
      </c>
      <c r="L32" s="35">
        <v>100</v>
      </c>
      <c r="M32" s="31">
        <v>101.56173743289411</v>
      </c>
      <c r="N32" s="31">
        <v>103.1844802342606</v>
      </c>
      <c r="O32" s="31">
        <v>105.02684236212789</v>
      </c>
      <c r="P32" s="31">
        <v>106.6251830161054</v>
      </c>
      <c r="Q32" s="31">
        <v>107.1376281112738</v>
      </c>
      <c r="R32" s="31">
        <v>109.7974621766715</v>
      </c>
      <c r="S32" s="31">
        <v>112.1034651049292</v>
      </c>
      <c r="T32" s="31" t="s">
        <v>82</v>
      </c>
      <c r="U32" s="33">
        <v>27</v>
      </c>
    </row>
    <row r="33" spans="1:7" s="27" customFormat="1" ht="20.100000000000001" customHeight="1" x14ac:dyDescent="0.2">
      <c r="A33" s="7"/>
      <c r="B33" s="25"/>
    </row>
    <row r="34" spans="1:7" s="27" customFormat="1" ht="5.0999999999999996" customHeight="1" x14ac:dyDescent="0.2">
      <c r="A34" s="7"/>
      <c r="B34" s="25"/>
    </row>
    <row r="35" spans="1:7" s="27" customFormat="1" ht="11.25" customHeight="1" x14ac:dyDescent="0.2">
      <c r="A35" s="7"/>
      <c r="B35" s="14"/>
      <c r="C35" s="61"/>
      <c r="D35" s="61"/>
      <c r="E35" s="61"/>
      <c r="G35" s="34"/>
    </row>
    <row r="36" spans="1:7" s="27" customFormat="1" ht="11.25" customHeight="1" x14ac:dyDescent="0.2">
      <c r="A36" s="7"/>
      <c r="B36" s="14"/>
      <c r="C36" s="61"/>
      <c r="D36" s="61"/>
      <c r="E36" s="61"/>
    </row>
    <row r="37" spans="1:7" s="27" customFormat="1" ht="11.25" customHeight="1" x14ac:dyDescent="0.2">
      <c r="A37" s="7"/>
      <c r="B37" s="14"/>
      <c r="C37" s="63"/>
      <c r="D37" s="63"/>
      <c r="E37" s="63"/>
    </row>
    <row r="38" spans="1:7" s="27" customFormat="1" ht="11.25" customHeight="1" x14ac:dyDescent="0.2">
      <c r="A38" s="7"/>
      <c r="B38" s="14"/>
      <c r="C38" s="2"/>
      <c r="D38" s="3"/>
      <c r="E38" s="3"/>
    </row>
    <row r="39" spans="1:7" s="27" customFormat="1" ht="11.25" customHeight="1" x14ac:dyDescent="0.2">
      <c r="A39" s="7"/>
      <c r="B39" s="14"/>
      <c r="C39" s="3"/>
      <c r="D39" s="56"/>
    </row>
    <row r="40" spans="1:7" s="27" customFormat="1" ht="11.25" customHeight="1" x14ac:dyDescent="0.2">
      <c r="A40" s="7"/>
      <c r="B40" s="14"/>
      <c r="C40" s="3"/>
      <c r="D40" s="56"/>
    </row>
    <row r="41" spans="1:7" s="27" customFormat="1" ht="11.25" customHeight="1" x14ac:dyDescent="0.2">
      <c r="A41" s="7"/>
      <c r="B41" s="14"/>
      <c r="C41" s="3"/>
      <c r="D41" s="56"/>
    </row>
    <row r="42" spans="1:7" s="27" customFormat="1" ht="11.25" customHeight="1" x14ac:dyDescent="0.2">
      <c r="B42" s="14"/>
      <c r="C42" s="3"/>
      <c r="D42" s="56"/>
      <c r="E42" s="36"/>
    </row>
    <row r="43" spans="1:7" s="27" customFormat="1" ht="11.25" customHeight="1" x14ac:dyDescent="0.2">
      <c r="B43" s="14"/>
      <c r="C43" s="56"/>
      <c r="D43" s="56"/>
      <c r="E43" s="56"/>
    </row>
    <row r="44" spans="1:7" s="27" customFormat="1" ht="11.25" customHeight="1" x14ac:dyDescent="0.2">
      <c r="B44" s="14"/>
      <c r="C44" s="56"/>
      <c r="D44" s="56"/>
      <c r="E44" s="56"/>
    </row>
    <row r="45" spans="1:7" s="27" customFormat="1" ht="11.25" customHeight="1" x14ac:dyDescent="0.2">
      <c r="B45" s="14"/>
      <c r="C45" s="19"/>
      <c r="D45" s="56"/>
    </row>
    <row r="46" spans="1:7" s="27" customFormat="1" ht="11.25" customHeight="1" x14ac:dyDescent="0.2">
      <c r="B46" s="14"/>
      <c r="C46" s="19"/>
      <c r="D46" s="56"/>
    </row>
    <row r="47" spans="1:7" s="27" customFormat="1" ht="11.25" customHeight="1" x14ac:dyDescent="0.2">
      <c r="B47" s="14"/>
      <c r="C47" s="19"/>
      <c r="D47" s="56"/>
    </row>
    <row r="48" spans="1:7" s="27" customFormat="1" ht="11.25" customHeight="1" x14ac:dyDescent="0.2">
      <c r="B48" s="14"/>
      <c r="C48" s="56"/>
      <c r="E48" s="19"/>
    </row>
    <row r="49" spans="2:5" s="27" customFormat="1" ht="11.25" customHeight="1" x14ac:dyDescent="0.2">
      <c r="B49" s="14"/>
      <c r="C49" s="56"/>
      <c r="E49" s="19"/>
    </row>
    <row r="50" spans="2:5" s="27" customFormat="1" ht="11.25" customHeight="1" x14ac:dyDescent="0.2">
      <c r="B50" s="14"/>
      <c r="C50" s="56"/>
      <c r="E50" s="19"/>
    </row>
    <row r="51" spans="2:5" s="27" customFormat="1" ht="11.25" customHeight="1" x14ac:dyDescent="0.2">
      <c r="B51" s="14"/>
      <c r="C51" s="56"/>
      <c r="D51" s="56"/>
      <c r="E51" s="56"/>
    </row>
    <row r="52" spans="2:5" s="27" customFormat="1" ht="11.25" customHeight="1" x14ac:dyDescent="0.2">
      <c r="B52" s="14"/>
      <c r="C52" s="19"/>
      <c r="D52" s="56"/>
    </row>
    <row r="53" spans="2:5" s="27" customFormat="1" ht="11.25" customHeight="1" x14ac:dyDescent="0.2">
      <c r="B53" s="14"/>
      <c r="C53" s="19"/>
      <c r="D53" s="56"/>
    </row>
    <row r="54" spans="2:5" s="27" customFormat="1" ht="11.25" customHeight="1" x14ac:dyDescent="0.2">
      <c r="B54" s="14"/>
      <c r="C54" s="56"/>
      <c r="D54" s="56"/>
      <c r="E54" s="56"/>
    </row>
    <row r="55" spans="2:5" s="27" customFormat="1" ht="11.25" customHeight="1" x14ac:dyDescent="0.2">
      <c r="B55" s="14"/>
      <c r="C55" s="19"/>
      <c r="D55" s="56"/>
    </row>
    <row r="56" spans="2:5" s="27" customFormat="1" ht="11.25" customHeight="1" x14ac:dyDescent="0.2">
      <c r="B56" s="14"/>
      <c r="C56" s="19"/>
      <c r="D56" s="56"/>
    </row>
    <row r="57" spans="2:5" s="27" customFormat="1" ht="11.25" customHeight="1" x14ac:dyDescent="0.2">
      <c r="B57" s="14"/>
      <c r="C57" s="19"/>
      <c r="D57" s="56"/>
    </row>
    <row r="58" spans="2:5" s="27" customFormat="1" ht="11.25" customHeight="1" x14ac:dyDescent="0.2">
      <c r="B58" s="14"/>
      <c r="C58" s="56"/>
      <c r="D58" s="56"/>
      <c r="E58" s="56"/>
    </row>
    <row r="59" spans="2:5" s="27" customFormat="1" ht="11.25" customHeight="1" x14ac:dyDescent="0.2">
      <c r="B59" s="14"/>
      <c r="C59" s="19"/>
      <c r="D59" s="56"/>
    </row>
    <row r="60" spans="2:5" s="27" customFormat="1" ht="11.25" customHeight="1" x14ac:dyDescent="0.2">
      <c r="B60" s="14"/>
      <c r="C60" s="19"/>
      <c r="D60" s="56"/>
    </row>
    <row r="61" spans="2:5" s="27" customFormat="1" ht="11.25" customHeight="1" x14ac:dyDescent="0.2">
      <c r="B61" s="14"/>
      <c r="C61" s="19"/>
      <c r="D61" s="56"/>
    </row>
    <row r="62" spans="2:5" s="27" customFormat="1" x14ac:dyDescent="0.2">
      <c r="B62" s="25"/>
    </row>
    <row r="63" spans="2:5" s="27" customFormat="1" x14ac:dyDescent="0.2">
      <c r="B63" s="25"/>
    </row>
    <row r="64" spans="2:5" s="27" customFormat="1" x14ac:dyDescent="0.2">
      <c r="B64" s="25"/>
    </row>
    <row r="65" spans="2:2" s="27" customFormat="1" x14ac:dyDescent="0.2">
      <c r="B65" s="25"/>
    </row>
    <row r="66" spans="2:2" s="27" customFormat="1" x14ac:dyDescent="0.2">
      <c r="B66" s="25"/>
    </row>
    <row r="67" spans="2:2" s="27" customFormat="1" x14ac:dyDescent="0.2">
      <c r="B67" s="25"/>
    </row>
    <row r="68" spans="2:2" s="27" customFormat="1" x14ac:dyDescent="0.2">
      <c r="B68" s="25"/>
    </row>
    <row r="69" spans="2:2" s="27" customFormat="1" x14ac:dyDescent="0.2">
      <c r="B69" s="25"/>
    </row>
    <row r="70" spans="2:2" s="27" customFormat="1" x14ac:dyDescent="0.2">
      <c r="B70" s="25"/>
    </row>
    <row r="71" spans="2:2" s="27" customFormat="1" x14ac:dyDescent="0.2">
      <c r="B71" s="25"/>
    </row>
    <row r="72" spans="2:2" s="27" customFormat="1" x14ac:dyDescent="0.2">
      <c r="B72" s="25"/>
    </row>
    <row r="73" spans="2:2" s="27" customFormat="1" x14ac:dyDescent="0.2">
      <c r="B73" s="25"/>
    </row>
    <row r="74" spans="2:2" s="27" customFormat="1" x14ac:dyDescent="0.2">
      <c r="B74" s="25"/>
    </row>
    <row r="75" spans="2:2" s="27" customFormat="1" x14ac:dyDescent="0.2">
      <c r="B75" s="25"/>
    </row>
    <row r="76" spans="2:2" s="27" customFormat="1" x14ac:dyDescent="0.2">
      <c r="B76" s="25"/>
    </row>
    <row r="77" spans="2:2" s="27" customFormat="1" x14ac:dyDescent="0.2">
      <c r="B77" s="25"/>
    </row>
    <row r="78" spans="2:2" s="27" customFormat="1" x14ac:dyDescent="0.2">
      <c r="B78" s="25"/>
    </row>
    <row r="79" spans="2:2" s="27" customFormat="1" x14ac:dyDescent="0.2">
      <c r="B79" s="25"/>
    </row>
    <row r="80" spans="2:2" s="27" customFormat="1" x14ac:dyDescent="0.2">
      <c r="B80" s="25"/>
    </row>
    <row r="81" spans="2:2" s="27" customFormat="1" x14ac:dyDescent="0.2">
      <c r="B81" s="25"/>
    </row>
  </sheetData>
  <mergeCells count="9">
    <mergeCell ref="C36:E36"/>
    <mergeCell ref="C37:E37"/>
    <mergeCell ref="K4:T4"/>
    <mergeCell ref="F4:J4"/>
    <mergeCell ref="B3:E3"/>
    <mergeCell ref="C6:E6"/>
    <mergeCell ref="C7:E7"/>
    <mergeCell ref="C8:E8"/>
    <mergeCell ref="C35:E35"/>
  </mergeCells>
  <conditionalFormatting sqref="A2:B2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U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M8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0.5" style="27" customWidth="1"/>
    <col min="6" max="20" width="7.625" style="26" customWidth="1"/>
    <col min="21" max="21" width="6.875" style="26" customWidth="1"/>
    <col min="22" max="22" width="11" style="26"/>
    <col min="23" max="30" width="0" style="26" hidden="1" customWidth="1"/>
    <col min="31" max="16384" width="11" style="26"/>
  </cols>
  <sheetData>
    <row r="1" spans="1:39" ht="16.5" customHeight="1" x14ac:dyDescent="0.2"/>
    <row r="2" spans="1:39" ht="14.85" customHeight="1" x14ac:dyDescent="0.2">
      <c r="A2" s="8" t="s">
        <v>91</v>
      </c>
      <c r="B2" s="11"/>
      <c r="C2" s="1"/>
      <c r="K2" s="8" t="s">
        <v>89</v>
      </c>
      <c r="U2" s="1"/>
    </row>
    <row r="3" spans="1:39" ht="27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27"/>
      <c r="AI3" s="27"/>
      <c r="AJ3" s="27"/>
      <c r="AK3" s="27"/>
      <c r="AL3" s="27"/>
      <c r="AM3" s="27"/>
    </row>
    <row r="4" spans="1:39" ht="20.100000000000001" customHeight="1" x14ac:dyDescent="0.2">
      <c r="C4" s="19"/>
      <c r="D4" s="19"/>
      <c r="E4" s="19"/>
      <c r="F4" s="58" t="s">
        <v>49</v>
      </c>
      <c r="G4" s="58"/>
      <c r="H4" s="58"/>
      <c r="I4" s="58"/>
      <c r="J4" s="58"/>
      <c r="K4" s="58" t="s">
        <v>49</v>
      </c>
      <c r="L4" s="58"/>
      <c r="M4" s="58"/>
      <c r="N4" s="58"/>
      <c r="O4" s="58"/>
      <c r="P4" s="58"/>
      <c r="Q4" s="58"/>
      <c r="R4" s="58"/>
      <c r="S4" s="58"/>
      <c r="T4" s="58"/>
    </row>
    <row r="5" spans="1:39" ht="5.0999999999999996" customHeight="1" x14ac:dyDescent="0.2">
      <c r="C5" s="26"/>
      <c r="D5" s="26"/>
      <c r="E5" s="26"/>
    </row>
    <row r="6" spans="1:39" ht="11.25" customHeight="1" x14ac:dyDescent="0.2">
      <c r="A6" s="7">
        <v>1</v>
      </c>
      <c r="B6" s="12" t="s">
        <v>2</v>
      </c>
      <c r="C6" s="61" t="s">
        <v>3</v>
      </c>
      <c r="D6" s="61"/>
      <c r="E6" s="62"/>
      <c r="F6" s="20">
        <v>-5.8472432979261519</v>
      </c>
      <c r="G6" s="20">
        <v>3.8143332975179902</v>
      </c>
      <c r="H6" s="20">
        <v>2.6806044297246849</v>
      </c>
      <c r="I6" s="20">
        <v>-0.71565366394516872</v>
      </c>
      <c r="J6" s="20">
        <v>-0.34517766497462082</v>
      </c>
      <c r="K6" s="20">
        <v>1.314180929095343</v>
      </c>
      <c r="L6" s="20">
        <v>0.55304172951231578</v>
      </c>
      <c r="M6" s="20">
        <v>0.9699999999999811</v>
      </c>
      <c r="N6" s="20">
        <v>1.3073190056452231</v>
      </c>
      <c r="O6" s="20">
        <v>-0.40082119464268468</v>
      </c>
      <c r="P6" s="20">
        <v>0.15704750687082131</v>
      </c>
      <c r="Q6" s="20">
        <v>-3.0576244609956902</v>
      </c>
      <c r="R6" s="20">
        <v>3.012535382126956</v>
      </c>
      <c r="S6" s="20">
        <v>0.441609421000976</v>
      </c>
      <c r="T6" s="20">
        <v>-1.035661944308746</v>
      </c>
      <c r="U6" s="21">
        <v>1</v>
      </c>
    </row>
    <row r="7" spans="1:39" ht="11.25" customHeight="1" x14ac:dyDescent="0.2">
      <c r="A7" s="7">
        <v>2</v>
      </c>
      <c r="B7" s="12" t="s">
        <v>4</v>
      </c>
      <c r="C7" s="61" t="s">
        <v>55</v>
      </c>
      <c r="D7" s="61"/>
      <c r="E7" s="62"/>
      <c r="F7" s="20">
        <v>-6.3688499849079392</v>
      </c>
      <c r="G7" s="20">
        <v>3.986675263270989</v>
      </c>
      <c r="H7" s="20">
        <v>2.6247804071509719</v>
      </c>
      <c r="I7" s="20">
        <v>-0.59409928506696374</v>
      </c>
      <c r="J7" s="20">
        <v>-0.3342787682333892</v>
      </c>
      <c r="K7" s="20">
        <v>1.3720906596198721</v>
      </c>
      <c r="L7" s="20">
        <v>0.26067776218165761</v>
      </c>
      <c r="M7" s="20">
        <v>0.98999999999997712</v>
      </c>
      <c r="N7" s="20">
        <v>1.425883750866408</v>
      </c>
      <c r="O7" s="20">
        <v>-0.43932441667480399</v>
      </c>
      <c r="P7" s="20">
        <v>-7.8446754265545593E-2</v>
      </c>
      <c r="Q7" s="20">
        <v>-3.267909715407264</v>
      </c>
      <c r="R7" s="20">
        <v>3.1449731155523959</v>
      </c>
      <c r="S7" s="20">
        <v>0.32457952198287998</v>
      </c>
      <c r="T7" s="20">
        <v>-0.80392156862745168</v>
      </c>
      <c r="U7" s="21">
        <v>2</v>
      </c>
    </row>
    <row r="8" spans="1:39" ht="11.25" customHeight="1" x14ac:dyDescent="0.2">
      <c r="A8" s="7">
        <v>3</v>
      </c>
      <c r="B8" s="12" t="s">
        <v>5</v>
      </c>
      <c r="C8" s="63" t="s">
        <v>6</v>
      </c>
      <c r="D8" s="63"/>
      <c r="E8" s="64"/>
      <c r="F8" s="20">
        <v>-2.3070398642917769</v>
      </c>
      <c r="G8" s="20">
        <v>-10.57475256120855</v>
      </c>
      <c r="H8" s="20">
        <v>-5.2135922330097104</v>
      </c>
      <c r="I8" s="20">
        <v>3.369865819932393</v>
      </c>
      <c r="J8" s="20">
        <v>3.497820055489484</v>
      </c>
      <c r="K8" s="20">
        <v>10.18669219722354</v>
      </c>
      <c r="L8" s="20">
        <v>-13.111477973759669</v>
      </c>
      <c r="M8" s="20">
        <v>-0.17000000000000171</v>
      </c>
      <c r="N8" s="20">
        <v>7.4626865671641767</v>
      </c>
      <c r="O8" s="20">
        <v>-16.648023862788971</v>
      </c>
      <c r="P8" s="20">
        <v>15.522254529188089</v>
      </c>
      <c r="Q8" s="20">
        <v>5.9051306873184828</v>
      </c>
      <c r="R8" s="20">
        <v>11.837294332723941</v>
      </c>
      <c r="S8" s="20">
        <v>-5.6640784634246018</v>
      </c>
      <c r="T8" s="20">
        <v>1.9667302027378071</v>
      </c>
      <c r="U8" s="21">
        <v>3</v>
      </c>
    </row>
    <row r="9" spans="1:39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20">
        <v>-13.460282916213281</v>
      </c>
      <c r="G9" s="20">
        <v>18.294983025273481</v>
      </c>
      <c r="H9" s="20">
        <v>3.295068027210867</v>
      </c>
      <c r="I9" s="20">
        <v>-1.5126569252932709</v>
      </c>
      <c r="J9" s="20">
        <v>-0.80451363493888195</v>
      </c>
      <c r="K9" s="20">
        <v>3.9182641668421989</v>
      </c>
      <c r="L9" s="20">
        <v>1.3581998783701581</v>
      </c>
      <c r="M9" s="20">
        <v>4.179999999999982</v>
      </c>
      <c r="N9" s="20">
        <v>3.0812056056824559</v>
      </c>
      <c r="O9" s="20">
        <v>-0.93118539901294639</v>
      </c>
      <c r="P9" s="20">
        <v>-1.663690196447035</v>
      </c>
      <c r="Q9" s="20">
        <v>-4.7792009176065804</v>
      </c>
      <c r="R9" s="20">
        <v>8.7934149769122598</v>
      </c>
      <c r="S9" s="20">
        <v>-0.95958663960140456</v>
      </c>
      <c r="T9" s="20">
        <v>-2.14272405440656</v>
      </c>
      <c r="U9" s="21">
        <v>4</v>
      </c>
    </row>
    <row r="10" spans="1:39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20">
        <v>-3.5645957104017749</v>
      </c>
      <c r="G10" s="20">
        <v>3.1742716925968288</v>
      </c>
      <c r="H10" s="20">
        <v>-3.521910737779582</v>
      </c>
      <c r="I10" s="20">
        <v>-1.1329067449910859</v>
      </c>
      <c r="J10" s="20">
        <v>-6.5888594164456258</v>
      </c>
      <c r="K10" s="20">
        <v>2.3512039981826258</v>
      </c>
      <c r="L10" s="20">
        <v>10.975474420153139</v>
      </c>
      <c r="M10" s="20">
        <v>3.1299999999999879</v>
      </c>
      <c r="N10" s="20">
        <v>7.175409677106547</v>
      </c>
      <c r="O10" s="20">
        <v>4.297475798425765</v>
      </c>
      <c r="P10" s="20">
        <v>8.7873004857737627</v>
      </c>
      <c r="Q10" s="20">
        <v>12.33553943066741</v>
      </c>
      <c r="R10" s="20">
        <v>5.444349801249281</v>
      </c>
      <c r="S10" s="20">
        <v>-5.9845169976438939</v>
      </c>
      <c r="T10" s="20" t="s">
        <v>82</v>
      </c>
      <c r="U10" s="21">
        <v>5</v>
      </c>
    </row>
    <row r="11" spans="1:39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20">
        <v>-17.320120637656188</v>
      </c>
      <c r="G11" s="20">
        <v>21.404377279833241</v>
      </c>
      <c r="H11" s="20">
        <v>6.170189934542325</v>
      </c>
      <c r="I11" s="20">
        <v>-3.4768546593895309</v>
      </c>
      <c r="J11" s="20">
        <v>-0.38743455497382578</v>
      </c>
      <c r="K11" s="20">
        <v>4.3729633133606534</v>
      </c>
      <c r="L11" s="20">
        <v>0.7150770470339296</v>
      </c>
      <c r="M11" s="20">
        <v>3.6099999999999781</v>
      </c>
      <c r="N11" s="20">
        <v>2.7410481613743691</v>
      </c>
      <c r="O11" s="20">
        <v>-0.73273837482386384</v>
      </c>
      <c r="P11" s="20">
        <v>-1.750733415349675</v>
      </c>
      <c r="Q11" s="20">
        <v>-5.5095357349258371</v>
      </c>
      <c r="R11" s="20">
        <v>11.00917431192658</v>
      </c>
      <c r="S11" s="20">
        <v>-0.60606060606060908</v>
      </c>
      <c r="T11" s="20">
        <v>-0.44345898004434758</v>
      </c>
      <c r="U11" s="21">
        <v>6</v>
      </c>
    </row>
    <row r="12" spans="1:39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20">
        <v>9.0175801447776465</v>
      </c>
      <c r="G12" s="20">
        <v>2.836273951811783</v>
      </c>
      <c r="H12" s="20">
        <v>-20.293330873535648</v>
      </c>
      <c r="I12" s="20">
        <v>19.824094433514631</v>
      </c>
      <c r="J12" s="20">
        <v>-6.7220397913849759</v>
      </c>
      <c r="K12" s="20">
        <v>-2.4642783184924428</v>
      </c>
      <c r="L12" s="20">
        <v>6.1571125265392759</v>
      </c>
      <c r="M12" s="20">
        <v>11.56999999999999</v>
      </c>
      <c r="N12" s="20">
        <v>10.809357354127449</v>
      </c>
      <c r="O12" s="20">
        <v>-5.6377901803769346</v>
      </c>
      <c r="P12" s="20">
        <v>-6.000342876735818</v>
      </c>
      <c r="Q12" s="20">
        <v>-6.0550793361298574</v>
      </c>
      <c r="R12" s="20">
        <v>-2.698505144632112</v>
      </c>
      <c r="S12" s="20">
        <v>-4.8483639265762193</v>
      </c>
      <c r="T12" s="20" t="s">
        <v>82</v>
      </c>
      <c r="U12" s="21">
        <v>7</v>
      </c>
    </row>
    <row r="13" spans="1:39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20">
        <v>8.05576116456945</v>
      </c>
      <c r="G13" s="20">
        <v>-5.457243977623019</v>
      </c>
      <c r="H13" s="20">
        <v>-0.8694602101195521</v>
      </c>
      <c r="I13" s="20">
        <v>2.8505299062004918</v>
      </c>
      <c r="J13" s="20">
        <v>1.6581783726163479</v>
      </c>
      <c r="K13" s="20">
        <v>8.0391471513456807</v>
      </c>
      <c r="L13" s="20">
        <v>7.8399654912110428</v>
      </c>
      <c r="M13" s="20">
        <v>4.5099999999999909</v>
      </c>
      <c r="N13" s="20">
        <v>-4.1718495837718912</v>
      </c>
      <c r="O13" s="20">
        <v>1.947079380928596</v>
      </c>
      <c r="P13" s="20">
        <v>5.4652301665034209</v>
      </c>
      <c r="Q13" s="20">
        <v>4.0954680534918104</v>
      </c>
      <c r="R13" s="20">
        <v>-13.426710678918729</v>
      </c>
      <c r="S13" s="20">
        <v>-0.1442704039571332</v>
      </c>
      <c r="T13" s="20" t="s">
        <v>82</v>
      </c>
      <c r="U13" s="21">
        <v>8</v>
      </c>
    </row>
    <row r="14" spans="1:39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20">
        <v>-3.6730945821854948</v>
      </c>
      <c r="G14" s="20">
        <v>6.7683508102954981</v>
      </c>
      <c r="H14" s="20">
        <v>1.5972222222222039</v>
      </c>
      <c r="I14" s="20">
        <v>-2.5974025974025992</v>
      </c>
      <c r="J14" s="20">
        <v>-3.0375939849624101</v>
      </c>
      <c r="K14" s="20">
        <v>3.484284532671619</v>
      </c>
      <c r="L14" s="20">
        <v>-8.9919072834451441E-2</v>
      </c>
      <c r="M14" s="20">
        <v>0.88999999999998991</v>
      </c>
      <c r="N14" s="20">
        <v>-1.179502428387355</v>
      </c>
      <c r="O14" s="20">
        <v>0.43129388164493321</v>
      </c>
      <c r="P14" s="20">
        <v>-4.7238589833216844</v>
      </c>
      <c r="Q14" s="20">
        <v>0.80712788259957691</v>
      </c>
      <c r="R14" s="20">
        <v>-6.2597483622751398</v>
      </c>
      <c r="S14" s="20">
        <v>-3.8380476982806471</v>
      </c>
      <c r="T14" s="20">
        <v>-0.76133348713808147</v>
      </c>
      <c r="U14" s="21">
        <v>9</v>
      </c>
    </row>
    <row r="15" spans="1:39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20">
        <v>-6.2960807140085393</v>
      </c>
      <c r="G15" s="20">
        <v>-2.0395486075163092</v>
      </c>
      <c r="H15" s="20">
        <v>2.8640879306700309</v>
      </c>
      <c r="I15" s="20">
        <v>1.726086509811964</v>
      </c>
      <c r="J15" s="20">
        <v>-1.131198868801135</v>
      </c>
      <c r="K15" s="20">
        <v>1.2156502196342771</v>
      </c>
      <c r="L15" s="20">
        <v>0.92854259184495902</v>
      </c>
      <c r="M15" s="20">
        <v>1.2799999999999909</v>
      </c>
      <c r="N15" s="20">
        <v>0.7109004739336271</v>
      </c>
      <c r="O15" s="20">
        <v>0.18627450980390489</v>
      </c>
      <c r="P15" s="20">
        <v>3.0727077013406259</v>
      </c>
      <c r="Q15" s="20">
        <v>-5.1932023165290069</v>
      </c>
      <c r="R15" s="20">
        <v>2.3833366713398729</v>
      </c>
      <c r="S15" s="20">
        <v>1.535602503912358</v>
      </c>
      <c r="T15" s="20">
        <v>-1.878431750313073</v>
      </c>
      <c r="U15" s="21">
        <v>10</v>
      </c>
    </row>
    <row r="16" spans="1:39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20">
        <v>-5.5710306406685248</v>
      </c>
      <c r="G16" s="20">
        <v>-2.7094941549218881</v>
      </c>
      <c r="H16" s="20">
        <v>3.5822571588994809</v>
      </c>
      <c r="I16" s="20">
        <v>3.6426712922809941</v>
      </c>
      <c r="J16" s="20">
        <v>-1.3389121338912171</v>
      </c>
      <c r="K16" s="20">
        <v>3.3608990670059171</v>
      </c>
      <c r="L16" s="20">
        <v>2.5746230382603241</v>
      </c>
      <c r="M16" s="20">
        <v>3.0199999999999778</v>
      </c>
      <c r="N16" s="20">
        <v>1.1551155115511409</v>
      </c>
      <c r="O16" s="20">
        <v>-0.86364072545821102</v>
      </c>
      <c r="P16" s="20">
        <v>5.24634594908526</v>
      </c>
      <c r="Q16" s="20">
        <v>1.821024556240225</v>
      </c>
      <c r="R16" s="20">
        <v>-1.3368259416493591</v>
      </c>
      <c r="S16" s="20">
        <v>-2.3711434587567548</v>
      </c>
      <c r="T16" s="20">
        <v>-2.222430607651916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20">
        <v>-4.8782679004581837</v>
      </c>
      <c r="G17" s="20">
        <v>0.72723838307517852</v>
      </c>
      <c r="H17" s="20">
        <v>0.38443506797936072</v>
      </c>
      <c r="I17" s="20">
        <v>-1.615916308611997</v>
      </c>
      <c r="J17" s="20">
        <v>1.177252444697594</v>
      </c>
      <c r="K17" s="20">
        <v>-3.7440180163272991</v>
      </c>
      <c r="L17" s="20">
        <v>-2.5151101579255228</v>
      </c>
      <c r="M17" s="20">
        <v>-2.4000000000000021</v>
      </c>
      <c r="N17" s="20">
        <v>-0.60450819672131573</v>
      </c>
      <c r="O17" s="20">
        <v>1.3091433872796541</v>
      </c>
      <c r="P17" s="20">
        <v>-0.12210012210012521</v>
      </c>
      <c r="Q17" s="20">
        <v>-12.408312958435211</v>
      </c>
      <c r="R17" s="20">
        <v>7.04815073272853</v>
      </c>
      <c r="S17" s="20">
        <v>5.6497175141242826</v>
      </c>
      <c r="T17" s="20">
        <v>1.018099547511309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20">
        <v>-11.92268217584674</v>
      </c>
      <c r="G18" s="20">
        <v>-4.8067585939017299</v>
      </c>
      <c r="H18" s="20">
        <v>5.4473120473324421</v>
      </c>
      <c r="I18" s="20">
        <v>0.116087839798773</v>
      </c>
      <c r="J18" s="20">
        <v>-6.5706831577930274</v>
      </c>
      <c r="K18" s="20">
        <v>3.0096183679801238</v>
      </c>
      <c r="L18" s="20">
        <v>0.40160642570279143</v>
      </c>
      <c r="M18" s="20">
        <v>1.049999999999994</v>
      </c>
      <c r="N18" s="20">
        <v>1.34586838198911</v>
      </c>
      <c r="O18" s="20">
        <v>2.6462259544966149</v>
      </c>
      <c r="P18" s="20">
        <v>-0.97983257229832788</v>
      </c>
      <c r="Q18" s="20">
        <v>-37.054472091459317</v>
      </c>
      <c r="R18" s="20">
        <v>10.18009768009766</v>
      </c>
      <c r="S18" s="20">
        <v>33.952070923950671</v>
      </c>
      <c r="T18" s="20">
        <v>-4.2709410548086879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6" t="s">
        <v>27</v>
      </c>
      <c r="E19" s="23"/>
      <c r="F19" s="20">
        <v>0.30526583566521381</v>
      </c>
      <c r="G19" s="20">
        <v>1.7499365965001099</v>
      </c>
      <c r="H19" s="20">
        <v>10.343968095712849</v>
      </c>
      <c r="I19" s="20">
        <v>2.2927490399819099</v>
      </c>
      <c r="J19" s="20">
        <v>3.5994258584520078</v>
      </c>
      <c r="K19" s="20">
        <v>4.0818501545347914</v>
      </c>
      <c r="L19" s="20">
        <v>2.396067990989124</v>
      </c>
      <c r="M19" s="20">
        <v>0.71999999999998465</v>
      </c>
      <c r="N19" s="20">
        <v>2.5814138204924402</v>
      </c>
      <c r="O19" s="20">
        <v>3.7262872628726069</v>
      </c>
      <c r="P19" s="20">
        <v>-0.149295511803679</v>
      </c>
      <c r="Q19" s="20">
        <v>-1.4671526025605099</v>
      </c>
      <c r="R19" s="20">
        <v>4.5808042488618916</v>
      </c>
      <c r="S19" s="20">
        <v>-0.15416704452707111</v>
      </c>
      <c r="T19" s="20">
        <v>0.15440508628519109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6" t="s">
        <v>29</v>
      </c>
      <c r="E20" s="23"/>
      <c r="F20" s="20">
        <v>-4.1520708839892864</v>
      </c>
      <c r="G20" s="20">
        <v>4.4179297000967317</v>
      </c>
      <c r="H20" s="20">
        <v>3.1192093885114218</v>
      </c>
      <c r="I20" s="20">
        <v>-1.677148846960169</v>
      </c>
      <c r="J20" s="20">
        <v>6.6301147324601324</v>
      </c>
      <c r="K20" s="20">
        <v>-4.4086840601790174</v>
      </c>
      <c r="L20" s="20">
        <v>-0.38848490885546738</v>
      </c>
      <c r="M20" s="20">
        <v>-1.6400000000000039</v>
      </c>
      <c r="N20" s="20">
        <v>7.4217161447742903</v>
      </c>
      <c r="O20" s="20">
        <v>-5.4987696384629956</v>
      </c>
      <c r="P20" s="20">
        <v>2.784176264396574</v>
      </c>
      <c r="Q20" s="20">
        <v>-0.1558998343564291</v>
      </c>
      <c r="R20" s="20">
        <v>7.2801795647506431</v>
      </c>
      <c r="S20" s="20">
        <v>5.2669880833257494</v>
      </c>
      <c r="T20" s="20">
        <v>-0.38886968544763428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6" t="s">
        <v>31</v>
      </c>
      <c r="E21" s="23"/>
      <c r="F21" s="20">
        <v>4.7400109469074776</v>
      </c>
      <c r="G21" s="20">
        <v>-0.91973244147157374</v>
      </c>
      <c r="H21" s="20">
        <v>4.9261603375527301</v>
      </c>
      <c r="I21" s="20">
        <v>-3.0863576957876759</v>
      </c>
      <c r="J21" s="20">
        <v>2.406639004149369</v>
      </c>
      <c r="K21" s="20">
        <v>-9.1166936790926911E-2</v>
      </c>
      <c r="L21" s="20">
        <v>1.389029706985689</v>
      </c>
      <c r="M21" s="20">
        <v>0.76999999999998181</v>
      </c>
      <c r="N21" s="20">
        <v>-0.72442195097747586</v>
      </c>
      <c r="O21" s="20">
        <v>-0.59976009596161717</v>
      </c>
      <c r="P21" s="20">
        <v>-0.89501206757844187</v>
      </c>
      <c r="Q21" s="20">
        <v>1.2379502790461601</v>
      </c>
      <c r="R21" s="20">
        <v>1.784103437907181</v>
      </c>
      <c r="S21" s="20">
        <v>9.8473658296285207E-3</v>
      </c>
      <c r="T21" s="20">
        <v>1.329263489562813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20">
        <v>-9.8987926136363669</v>
      </c>
      <c r="G22" s="20">
        <v>-0.69957631293723921</v>
      </c>
      <c r="H22" s="20">
        <v>-0.81365350267910586</v>
      </c>
      <c r="I22" s="20">
        <v>-0.58023209283713584</v>
      </c>
      <c r="J22" s="20">
        <v>-0.1006238679814864</v>
      </c>
      <c r="K22" s="20">
        <v>0.98710717163577044</v>
      </c>
      <c r="L22" s="20">
        <v>-0.25932575304209488</v>
      </c>
      <c r="M22" s="20">
        <v>-0.3300000000000019</v>
      </c>
      <c r="N22" s="20">
        <v>1.8661583224641269</v>
      </c>
      <c r="O22" s="20">
        <v>1.8221215404313971</v>
      </c>
      <c r="P22" s="20">
        <v>-9.6730508802522694E-3</v>
      </c>
      <c r="Q22" s="20">
        <v>-3.2214375544161769</v>
      </c>
      <c r="R22" s="20">
        <v>3.9584166333466371</v>
      </c>
      <c r="S22" s="20">
        <v>0.80769230769228528</v>
      </c>
      <c r="T22" s="20">
        <v>-0.32430370087753252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20">
        <v>-12.46974376095485</v>
      </c>
      <c r="G23" s="20">
        <v>-0.25746161914752008</v>
      </c>
      <c r="H23" s="20">
        <v>-1.2619502868068859</v>
      </c>
      <c r="I23" s="20">
        <v>0.40666150271106721</v>
      </c>
      <c r="J23" s="20">
        <v>-2.1697203471552591</v>
      </c>
      <c r="K23" s="20">
        <v>-2.2671266633809779</v>
      </c>
      <c r="L23" s="20">
        <v>0.85728693898132491</v>
      </c>
      <c r="M23" s="20">
        <v>0.53999999999998494</v>
      </c>
      <c r="N23" s="20">
        <v>3.759697632782963</v>
      </c>
      <c r="O23" s="20">
        <v>-6.7101226993866447E-2</v>
      </c>
      <c r="P23" s="20">
        <v>-2.9256594724220659</v>
      </c>
      <c r="Q23" s="20">
        <v>-1.383399209486168</v>
      </c>
      <c r="R23" s="20">
        <v>5.7715430861723362</v>
      </c>
      <c r="S23" s="20">
        <v>0.2747252747252738</v>
      </c>
      <c r="T23" s="20" t="s">
        <v>82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20">
        <v>-6.710500870237869</v>
      </c>
      <c r="G24" s="20">
        <v>-0.21766169154228979</v>
      </c>
      <c r="H24" s="20">
        <v>0.2700737509088818</v>
      </c>
      <c r="I24" s="20">
        <v>-2.0926136952242871</v>
      </c>
      <c r="J24" s="20">
        <v>2.0526928367368349</v>
      </c>
      <c r="K24" s="20">
        <v>5.2669777086573148</v>
      </c>
      <c r="L24" s="20">
        <v>-1.506943760464889</v>
      </c>
      <c r="M24" s="20">
        <v>-1.100000000000001</v>
      </c>
      <c r="N24" s="20">
        <v>-0.28311425682507618</v>
      </c>
      <c r="O24" s="20">
        <v>3.7821942810788869</v>
      </c>
      <c r="P24" s="20">
        <v>3.0776746458231341</v>
      </c>
      <c r="Q24" s="20">
        <v>-6.2843601895734622</v>
      </c>
      <c r="R24" s="20">
        <v>1.324972185698378</v>
      </c>
      <c r="S24" s="20">
        <v>1.4274306248752029</v>
      </c>
      <c r="T24" s="20" t="s">
        <v>82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20">
        <v>-0.58817762964415365</v>
      </c>
      <c r="G25" s="20">
        <v>0.12819248594813001</v>
      </c>
      <c r="H25" s="20">
        <v>1.881032105574153</v>
      </c>
      <c r="I25" s="20">
        <v>-0.27066215563074181</v>
      </c>
      <c r="J25" s="20">
        <v>-2.132402830280121</v>
      </c>
      <c r="K25" s="20">
        <v>-0.41596513815985148</v>
      </c>
      <c r="L25" s="20">
        <v>-0.54699154649428294</v>
      </c>
      <c r="M25" s="20">
        <v>0.28999999999998849</v>
      </c>
      <c r="N25" s="20">
        <v>4.9855419284060787E-2</v>
      </c>
      <c r="O25" s="20">
        <v>-1.136137133745269</v>
      </c>
      <c r="P25" s="20">
        <v>-0.16129032258064771</v>
      </c>
      <c r="Q25" s="20">
        <v>-2.655492730210018</v>
      </c>
      <c r="R25" s="20">
        <v>-0.94388548905715552</v>
      </c>
      <c r="S25" s="20">
        <v>1.005235602094221</v>
      </c>
      <c r="T25" s="20">
        <v>4.1467965996265121E-2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20">
        <v>0.6544798013992299</v>
      </c>
      <c r="G26" s="20">
        <v>2.1188340807174662</v>
      </c>
      <c r="H26" s="20">
        <v>4.5010429245800658</v>
      </c>
      <c r="I26" s="20">
        <v>1.8594390167034229</v>
      </c>
      <c r="J26" s="20">
        <v>1.588283828382828</v>
      </c>
      <c r="K26" s="20">
        <v>0.83248730964466944</v>
      </c>
      <c r="L26" s="20">
        <v>0.68465565847763799</v>
      </c>
      <c r="M26" s="20">
        <v>1.459999999999994</v>
      </c>
      <c r="N26" s="20">
        <v>1.025034496353225</v>
      </c>
      <c r="O26" s="20">
        <v>0.85853658536582955</v>
      </c>
      <c r="P26" s="20">
        <v>1.0253433933062439</v>
      </c>
      <c r="Q26" s="20">
        <v>-0.11489850631942029</v>
      </c>
      <c r="R26" s="20">
        <v>-0.78604294478527947</v>
      </c>
      <c r="S26" s="20">
        <v>-1.0144927536231909</v>
      </c>
      <c r="T26" s="20" t="s">
        <v>82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20">
        <v>-2.5896414342629508</v>
      </c>
      <c r="G27" s="20">
        <v>-2.3052612009667262</v>
      </c>
      <c r="H27" s="20">
        <v>0.7231208372977953</v>
      </c>
      <c r="I27" s="20">
        <v>-2.4182883053089022</v>
      </c>
      <c r="J27" s="20">
        <v>-2.9719264278799642</v>
      </c>
      <c r="K27" s="20">
        <v>-1.047590541753969</v>
      </c>
      <c r="L27" s="20">
        <v>0.82677959265979695</v>
      </c>
      <c r="M27" s="20">
        <v>3.0699999999999932</v>
      </c>
      <c r="N27" s="20">
        <v>-2.6389832152905832</v>
      </c>
      <c r="O27" s="20">
        <v>-3.4180368709516711</v>
      </c>
      <c r="P27" s="20">
        <v>-1.1143210895584019</v>
      </c>
      <c r="Q27" s="20">
        <v>-8.1907345575959951</v>
      </c>
      <c r="R27" s="20">
        <v>-2.307080350039779</v>
      </c>
      <c r="S27" s="20">
        <v>5.9562587249883494</v>
      </c>
      <c r="T27" s="20" t="s">
        <v>82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20">
        <v>2.886558260366456E-2</v>
      </c>
      <c r="G28" s="20">
        <v>0.46171604463254212</v>
      </c>
      <c r="H28" s="20">
        <v>1.666028341631542</v>
      </c>
      <c r="I28" s="20">
        <v>0.30137502354490309</v>
      </c>
      <c r="J28" s="20">
        <v>-4.1126760563380316</v>
      </c>
      <c r="K28" s="20">
        <v>-0.48962005483744869</v>
      </c>
      <c r="L28" s="20">
        <v>-1.5941743751230111</v>
      </c>
      <c r="M28" s="20">
        <v>-1.610000000000003</v>
      </c>
      <c r="N28" s="20">
        <v>1.1281634312429989</v>
      </c>
      <c r="O28" s="20">
        <v>-1.1859296482412101</v>
      </c>
      <c r="P28" s="20">
        <v>-0.44751830756712963</v>
      </c>
      <c r="Q28" s="20">
        <v>-1.3588067020841881</v>
      </c>
      <c r="R28" s="20">
        <v>-0.34179181771103367</v>
      </c>
      <c r="S28" s="20">
        <v>-0.38453543961754377</v>
      </c>
      <c r="T28" s="20" t="s">
        <v>82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20">
        <v>-6.3756515264333586</v>
      </c>
      <c r="G29" s="20">
        <v>1.4514365245054111</v>
      </c>
      <c r="H29" s="20">
        <v>0.57814796668298385</v>
      </c>
      <c r="I29" s="20">
        <v>0.10717069368666191</v>
      </c>
      <c r="J29" s="20">
        <v>-2.4525547445255498</v>
      </c>
      <c r="K29" s="20">
        <v>-0.93784296118926846</v>
      </c>
      <c r="L29" s="20">
        <v>0.7150770470339296</v>
      </c>
      <c r="M29" s="20">
        <v>-2.490000000000002</v>
      </c>
      <c r="N29" s="20">
        <v>1.046046559327227</v>
      </c>
      <c r="O29" s="20">
        <v>0.91342738252306788</v>
      </c>
      <c r="P29" s="20">
        <v>0.79452881424115773</v>
      </c>
      <c r="Q29" s="20">
        <v>-11.514667730991819</v>
      </c>
      <c r="R29" s="20">
        <v>1.3870094722598021</v>
      </c>
      <c r="S29" s="20">
        <v>5.0606161717272613</v>
      </c>
      <c r="T29" s="20">
        <v>1.5985602371374019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20">
        <v>-3.000000000000004</v>
      </c>
      <c r="G30" s="20">
        <v>-2.4472492532999368</v>
      </c>
      <c r="H30" s="20">
        <v>2.4592592592592482</v>
      </c>
      <c r="I30" s="20">
        <v>-1.4170040485829991</v>
      </c>
      <c r="J30" s="20">
        <v>-3.8721032560868309</v>
      </c>
      <c r="K30" s="20">
        <v>-0.69168955345336514</v>
      </c>
      <c r="L30" s="20">
        <v>2.4275325207415679</v>
      </c>
      <c r="M30" s="20">
        <v>-0.69000000000000128</v>
      </c>
      <c r="N30" s="20">
        <v>1.8829926492800231</v>
      </c>
      <c r="O30" s="20">
        <v>1.3540225340976411</v>
      </c>
      <c r="P30" s="20">
        <v>2.2135543637250099</v>
      </c>
      <c r="Q30" s="20">
        <v>-19.729059339820651</v>
      </c>
      <c r="R30" s="20">
        <v>0.55859282148797718</v>
      </c>
      <c r="S30" s="20">
        <v>7.6113934523105868</v>
      </c>
      <c r="T30" s="20" t="s">
        <v>82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20">
        <v>-8.411555636562472</v>
      </c>
      <c r="G31" s="20">
        <v>-6.9651741293533576E-2</v>
      </c>
      <c r="H31" s="20">
        <v>0.53768794185002733</v>
      </c>
      <c r="I31" s="20">
        <v>-0.7526988214321122</v>
      </c>
      <c r="J31" s="20">
        <v>-0.33928749625786031</v>
      </c>
      <c r="K31" s="20">
        <v>-1.542004605987785</v>
      </c>
      <c r="L31" s="20">
        <v>1.69836265636123</v>
      </c>
      <c r="M31" s="20">
        <v>-3.6700000000000021</v>
      </c>
      <c r="N31" s="20">
        <v>0.56057303020864424</v>
      </c>
      <c r="O31" s="20">
        <v>1.290389181377094</v>
      </c>
      <c r="P31" s="20">
        <v>0.32613126783529373</v>
      </c>
      <c r="Q31" s="20">
        <v>-7.6594880130028464</v>
      </c>
      <c r="R31" s="20">
        <v>3.2013201320131941</v>
      </c>
      <c r="S31" s="20">
        <v>4.1573393028461609</v>
      </c>
      <c r="T31" s="20" t="s">
        <v>82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20">
        <v>-1.1528174859356279</v>
      </c>
      <c r="G32" s="20">
        <v>2.9203209554021119</v>
      </c>
      <c r="H32" s="20">
        <v>-0.66177137158916111</v>
      </c>
      <c r="I32" s="20">
        <v>0.33765285636064851</v>
      </c>
      <c r="J32" s="20">
        <v>-5.1750795816280153</v>
      </c>
      <c r="K32" s="20">
        <v>-0.37406483790523742</v>
      </c>
      <c r="L32" s="20">
        <v>-3.725811110041398</v>
      </c>
      <c r="M32" s="20">
        <v>0.61999999999999744</v>
      </c>
      <c r="N32" s="20">
        <v>-1.0236533492347459</v>
      </c>
      <c r="O32" s="20">
        <v>-1.536298825183255</v>
      </c>
      <c r="P32" s="20">
        <v>-1.2033448908831339</v>
      </c>
      <c r="Q32" s="20">
        <v>-2.7353426919900952</v>
      </c>
      <c r="R32" s="20">
        <v>-1.1991934628037799</v>
      </c>
      <c r="S32" s="20">
        <v>0.3222341568206204</v>
      </c>
      <c r="T32" s="20" t="s">
        <v>82</v>
      </c>
      <c r="U32" s="21">
        <v>27</v>
      </c>
    </row>
    <row r="33" spans="1:21" ht="20.100000000000001" customHeight="1" x14ac:dyDescent="0.2">
      <c r="A33" s="30"/>
      <c r="F33" s="59" t="s">
        <v>69</v>
      </c>
      <c r="G33" s="59"/>
      <c r="H33" s="59"/>
      <c r="I33" s="59"/>
      <c r="J33" s="59"/>
      <c r="K33" s="59" t="s">
        <v>69</v>
      </c>
      <c r="L33" s="59"/>
      <c r="M33" s="59"/>
      <c r="N33" s="59"/>
      <c r="O33" s="59"/>
      <c r="P33" s="59"/>
      <c r="Q33" s="59"/>
      <c r="R33" s="59"/>
      <c r="S33" s="59"/>
      <c r="T33" s="59"/>
      <c r="U33" s="30"/>
    </row>
    <row r="34" spans="1:21" ht="5.0999999999999996" customHeight="1" x14ac:dyDescent="0.2">
      <c r="A34" s="7"/>
      <c r="C34" s="24"/>
      <c r="E34" s="24"/>
    </row>
    <row r="35" spans="1:21" ht="11.25" customHeight="1" x14ac:dyDescent="0.2">
      <c r="A35" s="7">
        <v>1</v>
      </c>
      <c r="B35" s="12" t="s">
        <v>2</v>
      </c>
      <c r="C35" s="61" t="s">
        <v>3</v>
      </c>
      <c r="D35" s="61"/>
      <c r="E35" s="62"/>
      <c r="F35" s="31">
        <v>93.07</v>
      </c>
      <c r="G35" s="31">
        <v>96.62</v>
      </c>
      <c r="H35" s="31">
        <v>99.21</v>
      </c>
      <c r="I35" s="31">
        <v>98.5</v>
      </c>
      <c r="J35" s="31">
        <v>98.16</v>
      </c>
      <c r="K35" s="31">
        <v>99.45</v>
      </c>
      <c r="L35" s="32">
        <v>100</v>
      </c>
      <c r="M35" s="31">
        <v>100.97</v>
      </c>
      <c r="N35" s="31">
        <v>102.29</v>
      </c>
      <c r="O35" s="31">
        <v>101.88</v>
      </c>
      <c r="P35" s="31">
        <v>102.04</v>
      </c>
      <c r="Q35" s="31">
        <v>98.92</v>
      </c>
      <c r="R35" s="31">
        <v>101.9</v>
      </c>
      <c r="S35" s="31">
        <v>102.35</v>
      </c>
      <c r="T35" s="31">
        <v>101.29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1" t="s">
        <v>55</v>
      </c>
      <c r="D36" s="61"/>
      <c r="E36" s="62"/>
      <c r="F36" s="31">
        <v>93.06</v>
      </c>
      <c r="G36" s="31">
        <v>96.77</v>
      </c>
      <c r="H36" s="31">
        <v>99.31</v>
      </c>
      <c r="I36" s="31">
        <v>98.72</v>
      </c>
      <c r="J36" s="31">
        <v>98.39</v>
      </c>
      <c r="K36" s="31">
        <v>99.74</v>
      </c>
      <c r="L36" s="32">
        <v>100</v>
      </c>
      <c r="M36" s="31">
        <v>100.99</v>
      </c>
      <c r="N36" s="31">
        <v>102.43</v>
      </c>
      <c r="O36" s="31">
        <v>101.98</v>
      </c>
      <c r="P36" s="31">
        <v>101.9</v>
      </c>
      <c r="Q36" s="31">
        <v>98.57</v>
      </c>
      <c r="R36" s="31">
        <v>101.67</v>
      </c>
      <c r="S36" s="31">
        <v>102</v>
      </c>
      <c r="T36" s="31">
        <v>101.18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63" t="s">
        <v>6</v>
      </c>
      <c r="D37" s="63"/>
      <c r="E37" s="64"/>
      <c r="F37" s="31">
        <v>115.18</v>
      </c>
      <c r="G37" s="31">
        <v>103</v>
      </c>
      <c r="H37" s="31">
        <v>97.63</v>
      </c>
      <c r="I37" s="31">
        <v>100.92</v>
      </c>
      <c r="J37" s="31">
        <v>104.45</v>
      </c>
      <c r="K37" s="31">
        <v>115.09</v>
      </c>
      <c r="L37" s="32">
        <v>100</v>
      </c>
      <c r="M37" s="31">
        <v>99.83</v>
      </c>
      <c r="N37" s="31">
        <v>107.28</v>
      </c>
      <c r="O37" s="31">
        <v>89.42</v>
      </c>
      <c r="P37" s="31">
        <v>103.3</v>
      </c>
      <c r="Q37" s="31">
        <v>109.4</v>
      </c>
      <c r="R37" s="31">
        <v>122.35</v>
      </c>
      <c r="S37" s="31">
        <v>115.42</v>
      </c>
      <c r="T37" s="31">
        <v>117.69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31">
        <v>79.53</v>
      </c>
      <c r="G38" s="31">
        <v>94.08</v>
      </c>
      <c r="H38" s="31">
        <v>97.18</v>
      </c>
      <c r="I38" s="31">
        <v>95.71</v>
      </c>
      <c r="J38" s="31">
        <v>94.94</v>
      </c>
      <c r="K38" s="31">
        <v>98.66</v>
      </c>
      <c r="L38" s="32">
        <v>100</v>
      </c>
      <c r="M38" s="31">
        <v>104.18</v>
      </c>
      <c r="N38" s="31">
        <v>107.39</v>
      </c>
      <c r="O38" s="31">
        <v>106.39</v>
      </c>
      <c r="P38" s="31">
        <v>104.62</v>
      </c>
      <c r="Q38" s="31">
        <v>99.62</v>
      </c>
      <c r="R38" s="31">
        <v>108.38</v>
      </c>
      <c r="S38" s="31">
        <v>107.34</v>
      </c>
      <c r="T38" s="31">
        <v>105.04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6" t="s">
        <v>10</v>
      </c>
      <c r="E39" s="28"/>
      <c r="F39" s="31">
        <v>95.77</v>
      </c>
      <c r="G39" s="31">
        <v>98.81</v>
      </c>
      <c r="H39" s="31">
        <v>95.33</v>
      </c>
      <c r="I39" s="31">
        <v>94.25</v>
      </c>
      <c r="J39" s="31">
        <v>88.04</v>
      </c>
      <c r="K39" s="31">
        <v>90.11</v>
      </c>
      <c r="L39" s="32">
        <v>100</v>
      </c>
      <c r="M39" s="31">
        <v>103.13</v>
      </c>
      <c r="N39" s="31">
        <v>110.53</v>
      </c>
      <c r="O39" s="31">
        <v>115.28</v>
      </c>
      <c r="P39" s="31">
        <v>125.41</v>
      </c>
      <c r="Q39" s="31">
        <v>140.88</v>
      </c>
      <c r="R39" s="31">
        <v>148.55000000000001</v>
      </c>
      <c r="S39" s="31">
        <v>139.66</v>
      </c>
      <c r="T39" s="31" t="s">
        <v>82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6" t="s">
        <v>13</v>
      </c>
      <c r="E40" s="28"/>
      <c r="F40" s="31">
        <v>76.760000000000005</v>
      </c>
      <c r="G40" s="31">
        <v>93.19</v>
      </c>
      <c r="H40" s="31">
        <v>98.94</v>
      </c>
      <c r="I40" s="31">
        <v>95.5</v>
      </c>
      <c r="J40" s="31">
        <v>95.13</v>
      </c>
      <c r="K40" s="31">
        <v>99.29</v>
      </c>
      <c r="L40" s="32">
        <v>100</v>
      </c>
      <c r="M40" s="31">
        <v>103.61</v>
      </c>
      <c r="N40" s="31">
        <v>106.45</v>
      </c>
      <c r="O40" s="31">
        <v>105.67</v>
      </c>
      <c r="P40" s="31">
        <v>103.82</v>
      </c>
      <c r="Q40" s="31">
        <v>98.1</v>
      </c>
      <c r="R40" s="31">
        <v>108.9</v>
      </c>
      <c r="S40" s="31">
        <v>108.24</v>
      </c>
      <c r="T40" s="31">
        <v>107.76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6" t="s">
        <v>15</v>
      </c>
      <c r="E41" s="28"/>
      <c r="F41" s="31">
        <v>105.42</v>
      </c>
      <c r="G41" s="31">
        <v>108.41</v>
      </c>
      <c r="H41" s="31">
        <v>86.41</v>
      </c>
      <c r="I41" s="31">
        <v>103.54</v>
      </c>
      <c r="J41" s="31">
        <v>96.58</v>
      </c>
      <c r="K41" s="31">
        <v>94.2</v>
      </c>
      <c r="L41" s="32">
        <v>100</v>
      </c>
      <c r="M41" s="31">
        <v>111.57</v>
      </c>
      <c r="N41" s="31">
        <v>123.63</v>
      </c>
      <c r="O41" s="31">
        <v>116.66</v>
      </c>
      <c r="P41" s="31">
        <v>109.66</v>
      </c>
      <c r="Q41" s="31">
        <v>103.02</v>
      </c>
      <c r="R41" s="31">
        <v>100.24</v>
      </c>
      <c r="S41" s="31">
        <v>95.38</v>
      </c>
      <c r="T41" s="31" t="s">
        <v>82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6" t="s">
        <v>17</v>
      </c>
      <c r="E42" s="29"/>
      <c r="F42" s="31">
        <v>87.59</v>
      </c>
      <c r="G42" s="31">
        <v>82.81</v>
      </c>
      <c r="H42" s="31">
        <v>82.09</v>
      </c>
      <c r="I42" s="31">
        <v>84.43</v>
      </c>
      <c r="J42" s="31">
        <v>85.83</v>
      </c>
      <c r="K42" s="31">
        <v>92.73</v>
      </c>
      <c r="L42" s="32">
        <v>100</v>
      </c>
      <c r="M42" s="31">
        <v>104.51</v>
      </c>
      <c r="N42" s="31">
        <v>100.15</v>
      </c>
      <c r="O42" s="31">
        <v>102.1</v>
      </c>
      <c r="P42" s="31">
        <v>107.68</v>
      </c>
      <c r="Q42" s="31">
        <v>112.09</v>
      </c>
      <c r="R42" s="31">
        <v>97.04</v>
      </c>
      <c r="S42" s="31">
        <v>96.9</v>
      </c>
      <c r="T42" s="31" t="s">
        <v>82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6" t="s">
        <v>19</v>
      </c>
      <c r="D43" s="56"/>
      <c r="E43" s="57"/>
      <c r="F43" s="31">
        <v>94.41</v>
      </c>
      <c r="G43" s="31">
        <v>100.8</v>
      </c>
      <c r="H43" s="31">
        <v>102.41</v>
      </c>
      <c r="I43" s="31">
        <v>99.75</v>
      </c>
      <c r="J43" s="31">
        <v>96.72</v>
      </c>
      <c r="K43" s="31">
        <v>100.09</v>
      </c>
      <c r="L43" s="32">
        <v>100</v>
      </c>
      <c r="M43" s="31">
        <v>100.89</v>
      </c>
      <c r="N43" s="31">
        <v>99.7</v>
      </c>
      <c r="O43" s="31">
        <v>100.13</v>
      </c>
      <c r="P43" s="31">
        <v>95.4</v>
      </c>
      <c r="Q43" s="31">
        <v>96.17</v>
      </c>
      <c r="R43" s="31">
        <v>90.15</v>
      </c>
      <c r="S43" s="31">
        <v>86.69</v>
      </c>
      <c r="T43" s="31">
        <v>86.03</v>
      </c>
      <c r="U43" s="21">
        <v>9</v>
      </c>
    </row>
    <row r="44" spans="1:21" ht="11.25" customHeight="1" x14ac:dyDescent="0.2">
      <c r="A44" s="22">
        <v>10</v>
      </c>
      <c r="B44" s="12" t="s">
        <v>60</v>
      </c>
      <c r="C44" s="56" t="s">
        <v>59</v>
      </c>
      <c r="D44" s="56"/>
      <c r="E44" s="57"/>
      <c r="F44" s="31">
        <v>96.59</v>
      </c>
      <c r="G44" s="31">
        <v>94.62</v>
      </c>
      <c r="H44" s="31">
        <v>97.33</v>
      </c>
      <c r="I44" s="31">
        <v>99.01</v>
      </c>
      <c r="J44" s="31">
        <v>97.89</v>
      </c>
      <c r="K44" s="31">
        <v>99.08</v>
      </c>
      <c r="L44" s="32">
        <v>100</v>
      </c>
      <c r="M44" s="31">
        <v>101.28</v>
      </c>
      <c r="N44" s="31">
        <v>102</v>
      </c>
      <c r="O44" s="31">
        <v>102.19</v>
      </c>
      <c r="P44" s="31">
        <v>105.33</v>
      </c>
      <c r="Q44" s="31">
        <v>99.86</v>
      </c>
      <c r="R44" s="31">
        <v>102.24</v>
      </c>
      <c r="S44" s="31">
        <v>103.81</v>
      </c>
      <c r="T44" s="31">
        <v>101.86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6" t="s">
        <v>21</v>
      </c>
      <c r="E45" s="28"/>
      <c r="F45" s="31">
        <v>91.53</v>
      </c>
      <c r="G45" s="31">
        <v>89.05</v>
      </c>
      <c r="H45" s="31">
        <v>92.24</v>
      </c>
      <c r="I45" s="31">
        <v>95.6</v>
      </c>
      <c r="J45" s="31">
        <v>94.32</v>
      </c>
      <c r="K45" s="31">
        <v>97.49</v>
      </c>
      <c r="L45" s="32">
        <v>100</v>
      </c>
      <c r="M45" s="31">
        <v>103.02</v>
      </c>
      <c r="N45" s="31">
        <v>104.21</v>
      </c>
      <c r="O45" s="31">
        <v>103.31</v>
      </c>
      <c r="P45" s="31">
        <v>108.73</v>
      </c>
      <c r="Q45" s="31">
        <v>110.71</v>
      </c>
      <c r="R45" s="31">
        <v>109.23</v>
      </c>
      <c r="S45" s="31">
        <v>106.64</v>
      </c>
      <c r="T45" s="31">
        <v>104.27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6" t="s">
        <v>23</v>
      </c>
      <c r="E46" s="28"/>
      <c r="F46" s="31">
        <v>105.88</v>
      </c>
      <c r="G46" s="31">
        <v>106.65</v>
      </c>
      <c r="H46" s="31">
        <v>107.06</v>
      </c>
      <c r="I46" s="31">
        <v>105.33</v>
      </c>
      <c r="J46" s="31">
        <v>106.57</v>
      </c>
      <c r="K46" s="31">
        <v>102.58</v>
      </c>
      <c r="L46" s="32">
        <v>100</v>
      </c>
      <c r="M46" s="31">
        <v>97.6</v>
      </c>
      <c r="N46" s="31">
        <v>97.01</v>
      </c>
      <c r="O46" s="31">
        <v>98.28</v>
      </c>
      <c r="P46" s="31">
        <v>98.16</v>
      </c>
      <c r="Q46" s="31">
        <v>85.98</v>
      </c>
      <c r="R46" s="31">
        <v>92.04</v>
      </c>
      <c r="S46" s="31">
        <v>97.24</v>
      </c>
      <c r="T46" s="31">
        <v>98.23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6" t="s">
        <v>25</v>
      </c>
      <c r="E47" s="28"/>
      <c r="F47" s="31">
        <v>102.98</v>
      </c>
      <c r="G47" s="31">
        <v>98.03</v>
      </c>
      <c r="H47" s="31">
        <v>103.37</v>
      </c>
      <c r="I47" s="31">
        <v>103.49</v>
      </c>
      <c r="J47" s="31">
        <v>96.69</v>
      </c>
      <c r="K47" s="31">
        <v>99.6</v>
      </c>
      <c r="L47" s="32">
        <v>100</v>
      </c>
      <c r="M47" s="31">
        <v>101.05</v>
      </c>
      <c r="N47" s="31">
        <v>102.41</v>
      </c>
      <c r="O47" s="31">
        <v>105.12</v>
      </c>
      <c r="P47" s="31">
        <v>104.09</v>
      </c>
      <c r="Q47" s="31">
        <v>65.52</v>
      </c>
      <c r="R47" s="31">
        <v>72.19</v>
      </c>
      <c r="S47" s="31">
        <v>96.7</v>
      </c>
      <c r="T47" s="31">
        <v>92.57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6" t="s">
        <v>27</v>
      </c>
      <c r="E48" s="23"/>
      <c r="F48" s="31">
        <v>78.86</v>
      </c>
      <c r="G48" s="31">
        <v>80.239999999999995</v>
      </c>
      <c r="H48" s="31">
        <v>88.54</v>
      </c>
      <c r="I48" s="31">
        <v>90.57</v>
      </c>
      <c r="J48" s="31">
        <v>93.83</v>
      </c>
      <c r="K48" s="31">
        <v>97.66</v>
      </c>
      <c r="L48" s="32">
        <v>100</v>
      </c>
      <c r="M48" s="31">
        <v>100.72</v>
      </c>
      <c r="N48" s="31">
        <v>103.32</v>
      </c>
      <c r="O48" s="31">
        <v>107.17</v>
      </c>
      <c r="P48" s="31">
        <v>107.01</v>
      </c>
      <c r="Q48" s="31">
        <v>105.44</v>
      </c>
      <c r="R48" s="31">
        <v>110.27</v>
      </c>
      <c r="S48" s="31">
        <v>110.1</v>
      </c>
      <c r="T48" s="31">
        <v>110.27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6" t="s">
        <v>29</v>
      </c>
      <c r="E49" s="23"/>
      <c r="F49" s="31">
        <v>93.03</v>
      </c>
      <c r="G49" s="31">
        <v>97.14</v>
      </c>
      <c r="H49" s="31">
        <v>100.17</v>
      </c>
      <c r="I49" s="31">
        <v>98.49</v>
      </c>
      <c r="J49" s="31">
        <v>105.02</v>
      </c>
      <c r="K49" s="31">
        <v>100.39</v>
      </c>
      <c r="L49" s="32">
        <v>100</v>
      </c>
      <c r="M49" s="31">
        <v>98.36</v>
      </c>
      <c r="N49" s="31">
        <v>105.66</v>
      </c>
      <c r="O49" s="31">
        <v>99.85</v>
      </c>
      <c r="P49" s="31">
        <v>102.63</v>
      </c>
      <c r="Q49" s="31">
        <v>102.47</v>
      </c>
      <c r="R49" s="31">
        <v>109.93</v>
      </c>
      <c r="S49" s="31">
        <v>115.72</v>
      </c>
      <c r="T49" s="31">
        <v>115.27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6" t="s">
        <v>31</v>
      </c>
      <c r="E50" s="23"/>
      <c r="F50" s="31">
        <v>95.68</v>
      </c>
      <c r="G50" s="31">
        <v>94.8</v>
      </c>
      <c r="H50" s="31">
        <v>99.47</v>
      </c>
      <c r="I50" s="31">
        <v>96.4</v>
      </c>
      <c r="J50" s="31">
        <v>98.72</v>
      </c>
      <c r="K50" s="31">
        <v>98.63</v>
      </c>
      <c r="L50" s="32">
        <v>100</v>
      </c>
      <c r="M50" s="31">
        <v>100.77</v>
      </c>
      <c r="N50" s="31">
        <v>100.04</v>
      </c>
      <c r="O50" s="31">
        <v>99.44</v>
      </c>
      <c r="P50" s="31">
        <v>98.55</v>
      </c>
      <c r="Q50" s="31">
        <v>99.77</v>
      </c>
      <c r="R50" s="31">
        <v>101.55</v>
      </c>
      <c r="S50" s="31">
        <v>101.56</v>
      </c>
      <c r="T50" s="31">
        <v>102.91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6" t="s">
        <v>61</v>
      </c>
      <c r="D51" s="56"/>
      <c r="E51" s="57"/>
      <c r="F51" s="31">
        <v>101.49</v>
      </c>
      <c r="G51" s="31">
        <v>100.78</v>
      </c>
      <c r="H51" s="31">
        <v>99.96</v>
      </c>
      <c r="I51" s="31">
        <v>99.38</v>
      </c>
      <c r="J51" s="31">
        <v>99.28</v>
      </c>
      <c r="K51" s="31">
        <v>100.26</v>
      </c>
      <c r="L51" s="32">
        <v>100</v>
      </c>
      <c r="M51" s="31">
        <v>99.67</v>
      </c>
      <c r="N51" s="31">
        <v>101.53</v>
      </c>
      <c r="O51" s="31">
        <v>103.38</v>
      </c>
      <c r="P51" s="31">
        <v>103.37</v>
      </c>
      <c r="Q51" s="31">
        <v>100.04</v>
      </c>
      <c r="R51" s="31">
        <v>104</v>
      </c>
      <c r="S51" s="31">
        <v>104.84</v>
      </c>
      <c r="T51" s="31">
        <v>104.5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6" t="s">
        <v>33</v>
      </c>
      <c r="E52" s="28"/>
      <c r="F52" s="31">
        <v>104.87</v>
      </c>
      <c r="G52" s="31">
        <v>104.6</v>
      </c>
      <c r="H52" s="31">
        <v>103.28</v>
      </c>
      <c r="I52" s="31">
        <v>103.7</v>
      </c>
      <c r="J52" s="31">
        <v>101.45</v>
      </c>
      <c r="K52" s="31">
        <v>99.15</v>
      </c>
      <c r="L52" s="32">
        <v>100</v>
      </c>
      <c r="M52" s="31">
        <v>100.54</v>
      </c>
      <c r="N52" s="31">
        <v>104.32</v>
      </c>
      <c r="O52" s="31">
        <v>104.25</v>
      </c>
      <c r="P52" s="31">
        <v>101.2</v>
      </c>
      <c r="Q52" s="31">
        <v>99.8</v>
      </c>
      <c r="R52" s="31">
        <v>105.56</v>
      </c>
      <c r="S52" s="31">
        <v>105.85</v>
      </c>
      <c r="T52" s="31" t="s">
        <v>82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6" t="s">
        <v>35</v>
      </c>
      <c r="E53" s="28"/>
      <c r="F53" s="31">
        <v>96.48</v>
      </c>
      <c r="G53" s="31">
        <v>96.27</v>
      </c>
      <c r="H53" s="31">
        <v>96.53</v>
      </c>
      <c r="I53" s="31">
        <v>94.51</v>
      </c>
      <c r="J53" s="31">
        <v>96.45</v>
      </c>
      <c r="K53" s="31">
        <v>101.53</v>
      </c>
      <c r="L53" s="32">
        <v>100</v>
      </c>
      <c r="M53" s="31">
        <v>98.9</v>
      </c>
      <c r="N53" s="31">
        <v>98.62</v>
      </c>
      <c r="O53" s="31">
        <v>102.35</v>
      </c>
      <c r="P53" s="31">
        <v>105.5</v>
      </c>
      <c r="Q53" s="31">
        <v>98.87</v>
      </c>
      <c r="R53" s="31">
        <v>100.18</v>
      </c>
      <c r="S53" s="31">
        <v>101.61</v>
      </c>
      <c r="T53" s="31" t="s">
        <v>82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6" t="s">
        <v>63</v>
      </c>
      <c r="D54" s="56"/>
      <c r="E54" s="57"/>
      <c r="F54" s="31">
        <v>101.41</v>
      </c>
      <c r="G54" s="31">
        <v>101.54</v>
      </c>
      <c r="H54" s="31">
        <v>103.45</v>
      </c>
      <c r="I54" s="31">
        <v>103.17</v>
      </c>
      <c r="J54" s="31">
        <v>100.97</v>
      </c>
      <c r="K54" s="31">
        <v>100.55</v>
      </c>
      <c r="L54" s="32">
        <v>100</v>
      </c>
      <c r="M54" s="31">
        <v>100.29</v>
      </c>
      <c r="N54" s="31">
        <v>100.34</v>
      </c>
      <c r="O54" s="31">
        <v>99.2</v>
      </c>
      <c r="P54" s="31">
        <v>99.04</v>
      </c>
      <c r="Q54" s="31">
        <v>96.41</v>
      </c>
      <c r="R54" s="31">
        <v>95.5</v>
      </c>
      <c r="S54" s="31">
        <v>96.46</v>
      </c>
      <c r="T54" s="31">
        <v>96.5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6" t="s">
        <v>37</v>
      </c>
      <c r="E55" s="28"/>
      <c r="F55" s="31">
        <v>89.2</v>
      </c>
      <c r="G55" s="31">
        <v>91.09</v>
      </c>
      <c r="H55" s="31">
        <v>95.19</v>
      </c>
      <c r="I55" s="31">
        <v>96.96</v>
      </c>
      <c r="J55" s="31">
        <v>98.5</v>
      </c>
      <c r="K55" s="31">
        <v>99.32</v>
      </c>
      <c r="L55" s="32">
        <v>100</v>
      </c>
      <c r="M55" s="31">
        <v>101.46</v>
      </c>
      <c r="N55" s="31">
        <v>102.5</v>
      </c>
      <c r="O55" s="31">
        <v>103.38</v>
      </c>
      <c r="P55" s="31">
        <v>104.44</v>
      </c>
      <c r="Q55" s="31">
        <v>104.32</v>
      </c>
      <c r="R55" s="31">
        <v>103.5</v>
      </c>
      <c r="S55" s="31">
        <v>102.45</v>
      </c>
      <c r="T55" s="31" t="s">
        <v>82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6" t="s">
        <v>39</v>
      </c>
      <c r="E56" s="28"/>
      <c r="F56" s="31">
        <v>107.58</v>
      </c>
      <c r="G56" s="31">
        <v>105.1</v>
      </c>
      <c r="H56" s="31">
        <v>105.86</v>
      </c>
      <c r="I56" s="31">
        <v>103.3</v>
      </c>
      <c r="J56" s="31">
        <v>100.23</v>
      </c>
      <c r="K56" s="31">
        <v>99.18</v>
      </c>
      <c r="L56" s="32">
        <v>100</v>
      </c>
      <c r="M56" s="31">
        <v>103.07</v>
      </c>
      <c r="N56" s="31">
        <v>100.35</v>
      </c>
      <c r="O56" s="31">
        <v>96.92</v>
      </c>
      <c r="P56" s="31">
        <v>95.84</v>
      </c>
      <c r="Q56" s="31">
        <v>87.99</v>
      </c>
      <c r="R56" s="31">
        <v>85.96</v>
      </c>
      <c r="S56" s="31">
        <v>91.08</v>
      </c>
      <c r="T56" s="31" t="s">
        <v>82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6" t="s">
        <v>41</v>
      </c>
      <c r="E57" s="28"/>
      <c r="F57" s="31">
        <v>103.96</v>
      </c>
      <c r="G57" s="31">
        <v>104.44</v>
      </c>
      <c r="H57" s="31">
        <v>106.18</v>
      </c>
      <c r="I57" s="31">
        <v>106.5</v>
      </c>
      <c r="J57" s="31">
        <v>102.12</v>
      </c>
      <c r="K57" s="31">
        <v>101.62</v>
      </c>
      <c r="L57" s="32">
        <v>100</v>
      </c>
      <c r="M57" s="31">
        <v>98.39</v>
      </c>
      <c r="N57" s="31">
        <v>99.5</v>
      </c>
      <c r="O57" s="31">
        <v>98.32</v>
      </c>
      <c r="P57" s="31">
        <v>97.88</v>
      </c>
      <c r="Q57" s="31">
        <v>96.55</v>
      </c>
      <c r="R57" s="31">
        <v>96.22</v>
      </c>
      <c r="S57" s="31">
        <v>95.85</v>
      </c>
      <c r="T57" s="31" t="s">
        <v>82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6" t="s">
        <v>65</v>
      </c>
      <c r="D58" s="56"/>
      <c r="E58" s="57"/>
      <c r="F58" s="31">
        <v>100.59</v>
      </c>
      <c r="G58" s="31">
        <v>102.05</v>
      </c>
      <c r="H58" s="31">
        <v>102.64</v>
      </c>
      <c r="I58" s="31">
        <v>102.75</v>
      </c>
      <c r="J58" s="31">
        <v>100.23</v>
      </c>
      <c r="K58" s="31">
        <v>99.29</v>
      </c>
      <c r="L58" s="32">
        <v>100</v>
      </c>
      <c r="M58" s="31">
        <v>97.51</v>
      </c>
      <c r="N58" s="31">
        <v>98.53</v>
      </c>
      <c r="O58" s="31">
        <v>99.43</v>
      </c>
      <c r="P58" s="31">
        <v>100.22</v>
      </c>
      <c r="Q58" s="31">
        <v>88.68</v>
      </c>
      <c r="R58" s="31">
        <v>89.91</v>
      </c>
      <c r="S58" s="31">
        <v>94.46</v>
      </c>
      <c r="T58" s="31">
        <v>95.97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6" t="s">
        <v>43</v>
      </c>
      <c r="E59" s="28"/>
      <c r="F59" s="31">
        <v>103.79</v>
      </c>
      <c r="G59" s="31">
        <v>101.25</v>
      </c>
      <c r="H59" s="31">
        <v>103.74</v>
      </c>
      <c r="I59" s="31">
        <v>102.27</v>
      </c>
      <c r="J59" s="31">
        <v>98.31</v>
      </c>
      <c r="K59" s="31">
        <v>97.63</v>
      </c>
      <c r="L59" s="32">
        <v>100</v>
      </c>
      <c r="M59" s="31">
        <v>99.31</v>
      </c>
      <c r="N59" s="31">
        <v>101.18</v>
      </c>
      <c r="O59" s="31">
        <v>102.55</v>
      </c>
      <c r="P59" s="31">
        <v>104.82</v>
      </c>
      <c r="Q59" s="31">
        <v>84.14</v>
      </c>
      <c r="R59" s="31">
        <v>84.61</v>
      </c>
      <c r="S59" s="31">
        <v>91.05</v>
      </c>
      <c r="T59" s="31" t="s">
        <v>82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6" t="s">
        <v>45</v>
      </c>
      <c r="E60" s="28"/>
      <c r="F60" s="31">
        <v>100.5</v>
      </c>
      <c r="G60" s="31">
        <v>100.43</v>
      </c>
      <c r="H60" s="31">
        <v>100.97</v>
      </c>
      <c r="I60" s="31">
        <v>100.21</v>
      </c>
      <c r="J60" s="31">
        <v>99.87</v>
      </c>
      <c r="K60" s="31">
        <v>98.33</v>
      </c>
      <c r="L60" s="32">
        <v>100</v>
      </c>
      <c r="M60" s="31">
        <v>96.33</v>
      </c>
      <c r="N60" s="31">
        <v>96.87</v>
      </c>
      <c r="O60" s="31">
        <v>98.12</v>
      </c>
      <c r="P60" s="31">
        <v>98.44</v>
      </c>
      <c r="Q60" s="31">
        <v>90.9</v>
      </c>
      <c r="R60" s="31">
        <v>93.81</v>
      </c>
      <c r="S60" s="31">
        <v>97.71</v>
      </c>
      <c r="T60" s="31" t="s">
        <v>82</v>
      </c>
      <c r="U60" s="21">
        <v>26</v>
      </c>
    </row>
    <row r="61" spans="1:21" s="27" customFormat="1" ht="11.25" customHeight="1" x14ac:dyDescent="0.2">
      <c r="A61" s="7">
        <v>27</v>
      </c>
      <c r="B61" s="12" t="s">
        <v>46</v>
      </c>
      <c r="C61" s="19"/>
      <c r="D61" s="56" t="s">
        <v>47</v>
      </c>
      <c r="E61" s="28"/>
      <c r="F61" s="31">
        <v>107.18</v>
      </c>
      <c r="G61" s="31">
        <v>110.31</v>
      </c>
      <c r="H61" s="31">
        <v>109.58</v>
      </c>
      <c r="I61" s="31">
        <v>109.95</v>
      </c>
      <c r="J61" s="31">
        <v>104.26</v>
      </c>
      <c r="K61" s="31">
        <v>103.87</v>
      </c>
      <c r="L61" s="32">
        <v>100</v>
      </c>
      <c r="M61" s="31">
        <v>100.62</v>
      </c>
      <c r="N61" s="31">
        <v>99.59</v>
      </c>
      <c r="O61" s="31">
        <v>98.06</v>
      </c>
      <c r="P61" s="31">
        <v>96.88</v>
      </c>
      <c r="Q61" s="31">
        <v>94.23</v>
      </c>
      <c r="R61" s="31">
        <v>93.1</v>
      </c>
      <c r="S61" s="31">
        <v>93.4</v>
      </c>
      <c r="T61" s="31" t="s">
        <v>82</v>
      </c>
      <c r="U61" s="21">
        <v>27</v>
      </c>
    </row>
    <row r="62" spans="1:21" s="27" customFormat="1" x14ac:dyDescent="0.2">
      <c r="A62" s="7"/>
      <c r="B62" s="25"/>
    </row>
    <row r="63" spans="1:21" x14ac:dyDescent="0.2">
      <c r="A63" s="7"/>
    </row>
    <row r="64" spans="1:21" x14ac:dyDescent="0.2">
      <c r="A64" s="7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  <row r="84" spans="1:1" x14ac:dyDescent="0.2">
      <c r="A84" s="7"/>
    </row>
    <row r="85" spans="1:1" x14ac:dyDescent="0.2">
      <c r="A85" s="7"/>
    </row>
    <row r="86" spans="1:1" x14ac:dyDescent="0.2">
      <c r="A86" s="7"/>
    </row>
    <row r="87" spans="1:1" x14ac:dyDescent="0.2">
      <c r="A87" s="7"/>
    </row>
    <row r="88" spans="1:1" x14ac:dyDescent="0.2">
      <c r="A88" s="7"/>
    </row>
    <row r="89" spans="1:1" x14ac:dyDescent="0.2">
      <c r="A89" s="7"/>
    </row>
  </sheetData>
  <mergeCells count="11">
    <mergeCell ref="F33:J33"/>
    <mergeCell ref="K4:T4"/>
    <mergeCell ref="K33:T33"/>
    <mergeCell ref="C36:E36"/>
    <mergeCell ref="C37:E37"/>
    <mergeCell ref="C35:E35"/>
    <mergeCell ref="B3:E3"/>
    <mergeCell ref="F4:J4"/>
    <mergeCell ref="C6:E6"/>
    <mergeCell ref="C7:E7"/>
    <mergeCell ref="C8:E8"/>
  </mergeCells>
  <conditionalFormatting sqref="B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U2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62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31" style="27" customWidth="1"/>
    <col min="6" max="10" width="7.625" style="26" customWidth="1"/>
    <col min="11" max="20" width="7.875" style="26" customWidth="1"/>
    <col min="21" max="21" width="4.25" style="26" customWidth="1"/>
    <col min="22" max="22" width="11" style="26"/>
    <col min="23" max="29" width="0" style="26" hidden="1" customWidth="1"/>
    <col min="30" max="16384" width="11" style="26"/>
  </cols>
  <sheetData>
    <row r="1" spans="1:40" ht="16.5" customHeight="1" x14ac:dyDescent="0.2"/>
    <row r="2" spans="1:40" ht="14.85" customHeight="1" x14ac:dyDescent="0.2">
      <c r="A2" s="1" t="s">
        <v>77</v>
      </c>
      <c r="B2" s="11"/>
      <c r="C2" s="1"/>
      <c r="K2" s="1"/>
      <c r="U2" s="1"/>
    </row>
    <row r="3" spans="1:40" ht="25.5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24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</row>
    <row r="4" spans="1:40" ht="17.100000000000001" customHeight="1" x14ac:dyDescent="0.2">
      <c r="A4" s="30"/>
      <c r="C4" s="19"/>
      <c r="D4" s="19"/>
      <c r="E4" s="19"/>
      <c r="F4" s="59" t="s">
        <v>68</v>
      </c>
      <c r="G4" s="59"/>
      <c r="H4" s="59"/>
      <c r="I4" s="59"/>
      <c r="J4" s="59"/>
      <c r="K4" s="59" t="s">
        <v>68</v>
      </c>
      <c r="L4" s="59"/>
      <c r="M4" s="59"/>
      <c r="N4" s="59"/>
      <c r="O4" s="59"/>
      <c r="P4" s="59"/>
      <c r="Q4" s="59"/>
      <c r="R4" s="59"/>
      <c r="S4" s="59"/>
      <c r="T4" s="59"/>
      <c r="U4" s="30"/>
    </row>
    <row r="5" spans="1:40" ht="11.25" customHeight="1" x14ac:dyDescent="0.2">
      <c r="A5" s="7">
        <v>1</v>
      </c>
      <c r="B5" s="12" t="s">
        <v>2</v>
      </c>
      <c r="C5" s="61" t="s">
        <v>3</v>
      </c>
      <c r="D5" s="61"/>
      <c r="E5" s="62"/>
      <c r="F5" s="31">
        <v>76.284887502171912</v>
      </c>
      <c r="G5" s="31">
        <v>82.637394103653151</v>
      </c>
      <c r="H5" s="31">
        <v>87.539003572992883</v>
      </c>
      <c r="I5" s="31">
        <v>89.481283805675659</v>
      </c>
      <c r="J5" s="31">
        <v>91.803206887210678</v>
      </c>
      <c r="K5" s="31">
        <v>95.540402104507592</v>
      </c>
      <c r="L5" s="35">
        <v>100</v>
      </c>
      <c r="M5" s="31">
        <v>102.49701339827222</v>
      </c>
      <c r="N5" s="31">
        <v>107.32768149950107</v>
      </c>
      <c r="O5" s="31">
        <v>111.50847500981621</v>
      </c>
      <c r="P5" s="31">
        <v>113.39715167333738</v>
      </c>
      <c r="Q5" s="31">
        <v>109.85739270806543</v>
      </c>
      <c r="R5" s="31">
        <v>116.40740311367998</v>
      </c>
      <c r="S5" s="31">
        <v>124.34083774956501</v>
      </c>
      <c r="T5" s="31">
        <v>132.74556466885053</v>
      </c>
      <c r="U5" s="21">
        <v>1</v>
      </c>
    </row>
    <row r="6" spans="1:40" ht="11.25" customHeight="1" x14ac:dyDescent="0.2">
      <c r="A6" s="7">
        <v>2</v>
      </c>
      <c r="B6" s="12" t="s">
        <v>4</v>
      </c>
      <c r="C6" s="61" t="s">
        <v>55</v>
      </c>
      <c r="D6" s="61"/>
      <c r="E6" s="62"/>
      <c r="F6" s="31">
        <v>76.039490976470049</v>
      </c>
      <c r="G6" s="31">
        <v>82.602668371591719</v>
      </c>
      <c r="H6" s="31">
        <v>87.368014704690609</v>
      </c>
      <c r="I6" s="31">
        <v>89.351553504089395</v>
      </c>
      <c r="J6" s="31">
        <v>91.770553318596171</v>
      </c>
      <c r="K6" s="31">
        <v>95.620140752531285</v>
      </c>
      <c r="L6" s="35">
        <v>100</v>
      </c>
      <c r="M6" s="31">
        <v>102.5978618968627</v>
      </c>
      <c r="N6" s="31">
        <v>107.52105371232031</v>
      </c>
      <c r="O6" s="31">
        <v>111.71276097974047</v>
      </c>
      <c r="P6" s="31">
        <v>113.60175195214478</v>
      </c>
      <c r="Q6" s="31">
        <v>110.74563147527709</v>
      </c>
      <c r="R6" s="31">
        <v>117.212891000638</v>
      </c>
      <c r="S6" s="31">
        <v>125.1422052205007</v>
      </c>
      <c r="T6" s="31">
        <v>134.85355278158499</v>
      </c>
      <c r="U6" s="21">
        <v>2</v>
      </c>
    </row>
    <row r="7" spans="1:40" ht="11.25" customHeight="1" x14ac:dyDescent="0.2">
      <c r="A7" s="7">
        <v>3</v>
      </c>
      <c r="B7" s="12" t="s">
        <v>5</v>
      </c>
      <c r="C7" s="63" t="s">
        <v>6</v>
      </c>
      <c r="D7" s="63"/>
      <c r="E7" s="64"/>
      <c r="F7" s="31">
        <v>86.040526633521125</v>
      </c>
      <c r="G7" s="31">
        <v>98.046121128506115</v>
      </c>
      <c r="H7" s="31">
        <v>114.0988364109547</v>
      </c>
      <c r="I7" s="31">
        <v>110.46700850808641</v>
      </c>
      <c r="J7" s="31">
        <v>120.81642476617617</v>
      </c>
      <c r="K7" s="31">
        <v>121.60506680288393</v>
      </c>
      <c r="L7" s="35">
        <v>100</v>
      </c>
      <c r="M7" s="31">
        <v>102.92372781913063</v>
      </c>
      <c r="N7" s="31">
        <v>123.39251893584756</v>
      </c>
      <c r="O7" s="31">
        <v>116.28879857670934</v>
      </c>
      <c r="P7" s="31">
        <v>121.981411935888</v>
      </c>
      <c r="Q7" s="31">
        <v>109.52022861331524</v>
      </c>
      <c r="R7" s="31">
        <v>109.17094717436559</v>
      </c>
      <c r="S7" s="31">
        <v>142.7475541560996</v>
      </c>
      <c r="T7" s="31">
        <v>112.86399295345294</v>
      </c>
      <c r="U7" s="21">
        <v>3</v>
      </c>
    </row>
    <row r="8" spans="1:40" ht="11.25" customHeight="1" x14ac:dyDescent="0.2">
      <c r="A8" s="7">
        <v>4</v>
      </c>
      <c r="B8" s="12" t="s">
        <v>7</v>
      </c>
      <c r="C8" s="2" t="s">
        <v>8</v>
      </c>
      <c r="D8" s="3"/>
      <c r="E8" s="4"/>
      <c r="F8" s="31">
        <v>65.429153315947616</v>
      </c>
      <c r="G8" s="31">
        <v>79.563354615606215</v>
      </c>
      <c r="H8" s="31">
        <v>86.176668339008884</v>
      </c>
      <c r="I8" s="31">
        <v>88.044419856582977</v>
      </c>
      <c r="J8" s="31">
        <v>89.209557182683767</v>
      </c>
      <c r="K8" s="31">
        <v>93.638494428889103</v>
      </c>
      <c r="L8" s="35">
        <v>100</v>
      </c>
      <c r="M8" s="31">
        <v>102.35687560710886</v>
      </c>
      <c r="N8" s="31">
        <v>107.90824653471172</v>
      </c>
      <c r="O8" s="31">
        <v>111.59709587231619</v>
      </c>
      <c r="P8" s="31">
        <v>109.89379728394668</v>
      </c>
      <c r="Q8" s="31">
        <v>103.24378558742801</v>
      </c>
      <c r="R8" s="31">
        <v>113.46002419635424</v>
      </c>
      <c r="S8" s="31">
        <v>119.25279280533164</v>
      </c>
      <c r="T8" s="31">
        <v>130.02013477533652</v>
      </c>
      <c r="U8" s="21">
        <v>4</v>
      </c>
    </row>
    <row r="9" spans="1:40" ht="11.25" customHeight="1" x14ac:dyDescent="0.2">
      <c r="A9" s="7">
        <v>5</v>
      </c>
      <c r="B9" s="12" t="s">
        <v>9</v>
      </c>
      <c r="C9" s="3"/>
      <c r="D9" s="56" t="s">
        <v>10</v>
      </c>
      <c r="E9" s="28"/>
      <c r="F9" s="31">
        <v>78.943222613363076</v>
      </c>
      <c r="G9" s="31">
        <v>74.157517456112828</v>
      </c>
      <c r="H9" s="31">
        <v>82.293866833966518</v>
      </c>
      <c r="I9" s="31">
        <v>86.239122605230449</v>
      </c>
      <c r="J9" s="31">
        <v>90.13279425603848</v>
      </c>
      <c r="K9" s="31">
        <v>96.532710606113412</v>
      </c>
      <c r="L9" s="35">
        <v>100</v>
      </c>
      <c r="M9" s="31">
        <v>107.49851869924366</v>
      </c>
      <c r="N9" s="31">
        <v>110.37839973046135</v>
      </c>
      <c r="O9" s="31">
        <v>117.92664366293728</v>
      </c>
      <c r="P9" s="31">
        <v>124.50524554738419</v>
      </c>
      <c r="Q9" s="31">
        <v>126.64203641095349</v>
      </c>
      <c r="R9" s="31">
        <v>143.16359369372509</v>
      </c>
      <c r="S9" s="31">
        <v>206.04742486029301</v>
      </c>
      <c r="T9" s="31" t="s">
        <v>82</v>
      </c>
      <c r="U9" s="21">
        <v>5</v>
      </c>
    </row>
    <row r="10" spans="1:40" ht="11.25" customHeight="1" x14ac:dyDescent="0.2">
      <c r="A10" s="7">
        <v>6</v>
      </c>
      <c r="B10" s="12" t="s">
        <v>12</v>
      </c>
      <c r="C10" s="3"/>
      <c r="D10" s="56" t="s">
        <v>13</v>
      </c>
      <c r="E10" s="28"/>
      <c r="F10" s="31">
        <v>62.716636897023477</v>
      </c>
      <c r="G10" s="31">
        <v>77.555687811078073</v>
      </c>
      <c r="H10" s="31">
        <v>85.290816929288496</v>
      </c>
      <c r="I10" s="31">
        <v>87.593384523194999</v>
      </c>
      <c r="J10" s="31">
        <v>89.04801066232082</v>
      </c>
      <c r="K10" s="31">
        <v>93.513070751240818</v>
      </c>
      <c r="L10" s="35">
        <v>100</v>
      </c>
      <c r="M10" s="31">
        <v>102.08854110716827</v>
      </c>
      <c r="N10" s="31">
        <v>107.11693730426023</v>
      </c>
      <c r="O10" s="31">
        <v>110.80044356106147</v>
      </c>
      <c r="P10" s="31">
        <v>108.41247066945009</v>
      </c>
      <c r="Q10" s="31">
        <v>101.65783152064814</v>
      </c>
      <c r="R10" s="31">
        <v>110.37308608946304</v>
      </c>
      <c r="S10" s="31">
        <v>116.14273419066456</v>
      </c>
      <c r="T10" s="31">
        <v>127.26084859904671</v>
      </c>
      <c r="U10" s="21">
        <v>6</v>
      </c>
    </row>
    <row r="11" spans="1:40" ht="11.25" customHeight="1" x14ac:dyDescent="0.2">
      <c r="A11" s="7">
        <v>7</v>
      </c>
      <c r="B11" s="12" t="s">
        <v>14</v>
      </c>
      <c r="C11" s="3"/>
      <c r="D11" s="56" t="s">
        <v>15</v>
      </c>
      <c r="E11" s="28"/>
      <c r="F11" s="31">
        <v>123.15920401851929</v>
      </c>
      <c r="G11" s="31">
        <v>126.36162246120406</v>
      </c>
      <c r="H11" s="31">
        <v>108.22560187780762</v>
      </c>
      <c r="I11" s="31">
        <v>101.06688934571042</v>
      </c>
      <c r="J11" s="31">
        <v>95.420870428631417</v>
      </c>
      <c r="K11" s="31">
        <v>96.766297348255719</v>
      </c>
      <c r="L11" s="35">
        <v>100</v>
      </c>
      <c r="M11" s="31">
        <v>108.69973869190819</v>
      </c>
      <c r="N11" s="31">
        <v>126.79055762601075</v>
      </c>
      <c r="O11" s="31">
        <v>130.45645600192614</v>
      </c>
      <c r="P11" s="31">
        <v>140.43689092965585</v>
      </c>
      <c r="Q11" s="31">
        <v>131.29553521309728</v>
      </c>
      <c r="R11" s="31">
        <v>178.71395301465313</v>
      </c>
      <c r="S11" s="31">
        <v>187.11910874840683</v>
      </c>
      <c r="T11" s="31" t="s">
        <v>82</v>
      </c>
      <c r="U11" s="21">
        <v>7</v>
      </c>
    </row>
    <row r="12" spans="1:40" ht="11.25" customHeight="1" x14ac:dyDescent="0.2">
      <c r="A12" s="7">
        <v>8</v>
      </c>
      <c r="B12" s="12" t="s">
        <v>16</v>
      </c>
      <c r="C12" s="3"/>
      <c r="D12" s="56" t="s">
        <v>17</v>
      </c>
      <c r="E12" s="29"/>
      <c r="F12" s="31">
        <v>78.018320421360414</v>
      </c>
      <c r="G12" s="31">
        <v>81.675951167476597</v>
      </c>
      <c r="H12" s="31">
        <v>83.939746844626512</v>
      </c>
      <c r="I12" s="31">
        <v>82.459527323511878</v>
      </c>
      <c r="J12" s="31">
        <v>83.121667523621809</v>
      </c>
      <c r="K12" s="31">
        <v>92.681870274004908</v>
      </c>
      <c r="L12" s="35">
        <v>100</v>
      </c>
      <c r="M12" s="31">
        <v>101.35831958619823</v>
      </c>
      <c r="N12" s="31">
        <v>106.83145794431155</v>
      </c>
      <c r="O12" s="31">
        <v>110.18526681111879</v>
      </c>
      <c r="P12" s="31">
        <v>117.87411575094789</v>
      </c>
      <c r="Q12" s="31">
        <v>121.80600026067184</v>
      </c>
      <c r="R12" s="31">
        <v>126.2801918510948</v>
      </c>
      <c r="S12" s="31">
        <v>116.62601226507373</v>
      </c>
      <c r="T12" s="31" t="s">
        <v>82</v>
      </c>
      <c r="U12" s="21">
        <v>8</v>
      </c>
    </row>
    <row r="13" spans="1:40" ht="11.25" customHeight="1" x14ac:dyDescent="0.2">
      <c r="A13" s="7">
        <v>9</v>
      </c>
      <c r="B13" s="12" t="s">
        <v>18</v>
      </c>
      <c r="C13" s="56" t="s">
        <v>19</v>
      </c>
      <c r="D13" s="56"/>
      <c r="E13" s="57"/>
      <c r="F13" s="31">
        <v>72.215839320888009</v>
      </c>
      <c r="G13" s="31">
        <v>78.170748831659466</v>
      </c>
      <c r="H13" s="31">
        <v>82.371927629026047</v>
      </c>
      <c r="I13" s="31">
        <v>85.623908959460309</v>
      </c>
      <c r="J13" s="31">
        <v>88.514294873468472</v>
      </c>
      <c r="K13" s="31">
        <v>93.424313152985775</v>
      </c>
      <c r="L13" s="35">
        <v>100</v>
      </c>
      <c r="M13" s="31">
        <v>107.84842476828186</v>
      </c>
      <c r="N13" s="31">
        <v>111.10514464983655</v>
      </c>
      <c r="O13" s="31">
        <v>120.73986749317565</v>
      </c>
      <c r="P13" s="31">
        <v>125.4651636974008</v>
      </c>
      <c r="Q13" s="31">
        <v>134.62175424853444</v>
      </c>
      <c r="R13" s="31">
        <v>137.5301661972172</v>
      </c>
      <c r="S13" s="31">
        <v>158.76615402201759</v>
      </c>
      <c r="T13" s="31">
        <v>186.12298206520822</v>
      </c>
      <c r="U13" s="21">
        <v>9</v>
      </c>
    </row>
    <row r="14" spans="1:40" ht="11.25" customHeight="1" x14ac:dyDescent="0.2">
      <c r="A14" s="22">
        <v>10</v>
      </c>
      <c r="B14" s="12" t="s">
        <v>60</v>
      </c>
      <c r="C14" s="56" t="s">
        <v>59</v>
      </c>
      <c r="D14" s="56"/>
      <c r="E14" s="57"/>
      <c r="F14" s="31">
        <v>84.673661813881864</v>
      </c>
      <c r="G14" s="31">
        <v>85.279323755434362</v>
      </c>
      <c r="H14" s="31">
        <v>89.988981439254985</v>
      </c>
      <c r="I14" s="31">
        <v>89.966233139392912</v>
      </c>
      <c r="J14" s="31">
        <v>91.933918392821894</v>
      </c>
      <c r="K14" s="31">
        <v>96.13196320632801</v>
      </c>
      <c r="L14" s="35">
        <v>100</v>
      </c>
      <c r="M14" s="31">
        <v>103.67913199860844</v>
      </c>
      <c r="N14" s="31">
        <v>108.34426176270212</v>
      </c>
      <c r="O14" s="31">
        <v>111.98036241733466</v>
      </c>
      <c r="P14" s="31">
        <v>118.22219484210656</v>
      </c>
      <c r="Q14" s="31">
        <v>112.11582952737336</v>
      </c>
      <c r="R14" s="31">
        <v>118.15393948913908</v>
      </c>
      <c r="S14" s="31">
        <v>134.2138036342086</v>
      </c>
      <c r="T14" s="31">
        <v>140.83682906017691</v>
      </c>
      <c r="U14" s="21">
        <v>10</v>
      </c>
    </row>
    <row r="15" spans="1:40" ht="11.25" customHeight="1" x14ac:dyDescent="0.2">
      <c r="A15" s="7">
        <v>11</v>
      </c>
      <c r="B15" s="12" t="s">
        <v>20</v>
      </c>
      <c r="C15" s="19"/>
      <c r="D15" s="56" t="s">
        <v>21</v>
      </c>
      <c r="E15" s="28"/>
      <c r="F15" s="31">
        <v>85.623872983053943</v>
      </c>
      <c r="G15" s="31">
        <v>85.479920153867013</v>
      </c>
      <c r="H15" s="31">
        <v>90.317291712988791</v>
      </c>
      <c r="I15" s="31">
        <v>88.743358160725563</v>
      </c>
      <c r="J15" s="31">
        <v>90.881611007792344</v>
      </c>
      <c r="K15" s="31">
        <v>96.481620892095862</v>
      </c>
      <c r="L15" s="35">
        <v>100</v>
      </c>
      <c r="M15" s="31">
        <v>104.08781018774961</v>
      </c>
      <c r="N15" s="31">
        <v>109.70748487364827</v>
      </c>
      <c r="O15" s="31">
        <v>112.59564595417278</v>
      </c>
      <c r="P15" s="31">
        <v>117.41525159172986</v>
      </c>
      <c r="Q15" s="31">
        <v>118.85566602761337</v>
      </c>
      <c r="R15" s="31">
        <v>124.92819828236934</v>
      </c>
      <c r="S15" s="31">
        <v>136.22241769152598</v>
      </c>
      <c r="T15" s="31" t="s">
        <v>82</v>
      </c>
      <c r="U15" s="21">
        <v>11</v>
      </c>
    </row>
    <row r="16" spans="1:40" ht="11.25" customHeight="1" x14ac:dyDescent="0.2">
      <c r="A16" s="7">
        <v>12</v>
      </c>
      <c r="B16" s="12" t="s">
        <v>22</v>
      </c>
      <c r="C16" s="19"/>
      <c r="D16" s="56" t="s">
        <v>23</v>
      </c>
      <c r="E16" s="28"/>
      <c r="F16" s="31">
        <v>86.676480086433884</v>
      </c>
      <c r="G16" s="31">
        <v>87.860385435671034</v>
      </c>
      <c r="H16" s="31">
        <v>91.731065728393901</v>
      </c>
      <c r="I16" s="31">
        <v>93.946191113258678</v>
      </c>
      <c r="J16" s="31">
        <v>97.46821478140933</v>
      </c>
      <c r="K16" s="31">
        <v>96.337262715894028</v>
      </c>
      <c r="L16" s="35">
        <v>100</v>
      </c>
      <c r="M16" s="31">
        <v>101.25787133098781</v>
      </c>
      <c r="N16" s="31">
        <v>103.29719502561912</v>
      </c>
      <c r="O16" s="31">
        <v>108.19982602096259</v>
      </c>
      <c r="P16" s="31">
        <v>119.75195220570701</v>
      </c>
      <c r="Q16" s="31">
        <v>107.76322439008175</v>
      </c>
      <c r="R16" s="31">
        <v>117.01711382683706</v>
      </c>
      <c r="S16" s="31">
        <v>138.00114722747205</v>
      </c>
      <c r="T16" s="31" t="s">
        <v>82</v>
      </c>
      <c r="U16" s="21">
        <v>12</v>
      </c>
    </row>
    <row r="17" spans="1:21" ht="11.25" customHeight="1" x14ac:dyDescent="0.2">
      <c r="A17" s="7">
        <v>13</v>
      </c>
      <c r="B17" s="12" t="s">
        <v>24</v>
      </c>
      <c r="C17" s="19"/>
      <c r="D17" s="56" t="s">
        <v>25</v>
      </c>
      <c r="E17" s="28"/>
      <c r="F17" s="31">
        <v>73.202816709006896</v>
      </c>
      <c r="G17" s="31">
        <v>77.922394349543069</v>
      </c>
      <c r="H17" s="31">
        <v>83.624390326302574</v>
      </c>
      <c r="I17" s="31">
        <v>89.733410742889376</v>
      </c>
      <c r="J17" s="31">
        <v>86.909779676539685</v>
      </c>
      <c r="K17" s="31">
        <v>93.126780548315239</v>
      </c>
      <c r="L17" s="35">
        <v>100</v>
      </c>
      <c r="M17" s="31">
        <v>106.25218035692122</v>
      </c>
      <c r="N17" s="31">
        <v>109.99947487824888</v>
      </c>
      <c r="O17" s="31">
        <v>116.1634127478997</v>
      </c>
      <c r="P17" s="31">
        <v>120.57599613392881</v>
      </c>
      <c r="Q17" s="31">
        <v>73.191800168773398</v>
      </c>
      <c r="R17" s="31">
        <v>71.626643575998344</v>
      </c>
      <c r="S17" s="31">
        <v>110.98668540947378</v>
      </c>
      <c r="T17" s="31" t="s">
        <v>82</v>
      </c>
      <c r="U17" s="21">
        <v>13</v>
      </c>
    </row>
    <row r="18" spans="1:21" ht="11.25" customHeight="1" x14ac:dyDescent="0.2">
      <c r="A18" s="7">
        <v>14</v>
      </c>
      <c r="B18" s="12" t="s">
        <v>26</v>
      </c>
      <c r="C18" s="56" t="s">
        <v>27</v>
      </c>
      <c r="E18" s="23"/>
      <c r="F18" s="31">
        <v>81.086689542419592</v>
      </c>
      <c r="G18" s="31">
        <v>80.454582069285323</v>
      </c>
      <c r="H18" s="31">
        <v>86.355564169598239</v>
      </c>
      <c r="I18" s="31">
        <v>90.226875486404538</v>
      </c>
      <c r="J18" s="31">
        <v>96.930409095519835</v>
      </c>
      <c r="K18" s="31">
        <v>98.897332095070624</v>
      </c>
      <c r="L18" s="35">
        <v>100</v>
      </c>
      <c r="M18" s="31">
        <v>101.78862084014904</v>
      </c>
      <c r="N18" s="31">
        <v>107.7241094268503</v>
      </c>
      <c r="O18" s="31">
        <v>117.41614343105607</v>
      </c>
      <c r="P18" s="31">
        <v>125.6446804711081</v>
      </c>
      <c r="Q18" s="31">
        <v>126.425868538438</v>
      </c>
      <c r="R18" s="31">
        <v>137.53693051777736</v>
      </c>
      <c r="S18" s="31">
        <v>144.49652708223763</v>
      </c>
      <c r="T18" s="31">
        <v>152.53131209249634</v>
      </c>
      <c r="U18" s="21">
        <v>14</v>
      </c>
    </row>
    <row r="19" spans="1:21" ht="11.25" customHeight="1" x14ac:dyDescent="0.2">
      <c r="A19" s="22">
        <v>15</v>
      </c>
      <c r="B19" s="12" t="s">
        <v>28</v>
      </c>
      <c r="C19" s="56" t="s">
        <v>29</v>
      </c>
      <c r="E19" s="23"/>
      <c r="F19" s="31">
        <v>92.135691383370869</v>
      </c>
      <c r="G19" s="31">
        <v>98.454760425679495</v>
      </c>
      <c r="H19" s="31">
        <v>97.206957863750006</v>
      </c>
      <c r="I19" s="31">
        <v>98.513784385150927</v>
      </c>
      <c r="J19" s="31">
        <v>98.435607934073346</v>
      </c>
      <c r="K19" s="31">
        <v>98.61288079542426</v>
      </c>
      <c r="L19" s="35">
        <v>100</v>
      </c>
      <c r="M19" s="31">
        <v>94.774916549224656</v>
      </c>
      <c r="N19" s="31">
        <v>96.624893545545305</v>
      </c>
      <c r="O19" s="31">
        <v>101.5595448303967</v>
      </c>
      <c r="P19" s="31">
        <v>97.70422511649474</v>
      </c>
      <c r="Q19" s="31">
        <v>99.746010769493324</v>
      </c>
      <c r="R19" s="31">
        <v>104.71287252556755</v>
      </c>
      <c r="S19" s="31">
        <v>105.49492668822268</v>
      </c>
      <c r="T19" s="31">
        <v>108.18424389539453</v>
      </c>
      <c r="U19" s="21">
        <v>15</v>
      </c>
    </row>
    <row r="20" spans="1:21" ht="11.25" customHeight="1" x14ac:dyDescent="0.2">
      <c r="A20" s="7">
        <v>16</v>
      </c>
      <c r="B20" s="12" t="s">
        <v>30</v>
      </c>
      <c r="C20" s="56" t="s">
        <v>31</v>
      </c>
      <c r="E20" s="23"/>
      <c r="F20" s="31">
        <v>82.603101670144738</v>
      </c>
      <c r="G20" s="31">
        <v>82.049957770965804</v>
      </c>
      <c r="H20" s="31">
        <v>87.039039216039882</v>
      </c>
      <c r="I20" s="31">
        <v>88.272815640220841</v>
      </c>
      <c r="J20" s="31">
        <v>93.647090096735553</v>
      </c>
      <c r="K20" s="31">
        <v>95.862551665870768</v>
      </c>
      <c r="L20" s="35">
        <v>100</v>
      </c>
      <c r="M20" s="31">
        <v>101.6734681290165</v>
      </c>
      <c r="N20" s="31">
        <v>104.23730640097931</v>
      </c>
      <c r="O20" s="31">
        <v>107.2685426904721</v>
      </c>
      <c r="P20" s="31">
        <v>109.64866841330311</v>
      </c>
      <c r="Q20" s="31">
        <v>111.041698709269</v>
      </c>
      <c r="R20" s="31">
        <v>114.06629310796063</v>
      </c>
      <c r="S20" s="31">
        <v>116.99450433631407</v>
      </c>
      <c r="T20" s="31">
        <v>128.39150754841847</v>
      </c>
      <c r="U20" s="21">
        <v>16</v>
      </c>
    </row>
    <row r="21" spans="1:21" ht="11.25" customHeight="1" x14ac:dyDescent="0.2">
      <c r="A21" s="7">
        <v>17</v>
      </c>
      <c r="B21" s="12" t="s">
        <v>62</v>
      </c>
      <c r="C21" s="56" t="s">
        <v>61</v>
      </c>
      <c r="D21" s="56"/>
      <c r="E21" s="57"/>
      <c r="F21" s="31">
        <v>73.981055452335369</v>
      </c>
      <c r="G21" s="31">
        <v>79.711273168794193</v>
      </c>
      <c r="H21" s="31">
        <v>83.398419581685062</v>
      </c>
      <c r="I21" s="31">
        <v>87.418895990571812</v>
      </c>
      <c r="J21" s="31">
        <v>90.35402125473199</v>
      </c>
      <c r="K21" s="31">
        <v>95.995839203721559</v>
      </c>
      <c r="L21" s="35">
        <v>100</v>
      </c>
      <c r="M21" s="31">
        <v>104.05491166336189</v>
      </c>
      <c r="N21" s="31">
        <v>110.49581188656441</v>
      </c>
      <c r="O21" s="31">
        <v>115.65122573986146</v>
      </c>
      <c r="P21" s="31">
        <v>113.80166633024905</v>
      </c>
      <c r="Q21" s="31">
        <v>110.20297102848035</v>
      </c>
      <c r="R21" s="31">
        <v>112.68026493978358</v>
      </c>
      <c r="S21" s="31">
        <v>120.05031958039913</v>
      </c>
      <c r="T21" s="31">
        <v>130.13871724744624</v>
      </c>
      <c r="U21" s="21">
        <v>17</v>
      </c>
    </row>
    <row r="22" spans="1:21" ht="11.25" customHeight="1" x14ac:dyDescent="0.2">
      <c r="A22" s="7">
        <v>18</v>
      </c>
      <c r="B22" s="12" t="s">
        <v>32</v>
      </c>
      <c r="C22" s="19"/>
      <c r="D22" s="56" t="s">
        <v>33</v>
      </c>
      <c r="E22" s="28"/>
      <c r="F22" s="31">
        <v>75.589698990807676</v>
      </c>
      <c r="G22" s="31">
        <v>79.850283806053511</v>
      </c>
      <c r="H22" s="31">
        <v>83.811470723660264</v>
      </c>
      <c r="I22" s="31">
        <v>88.539458462524948</v>
      </c>
      <c r="J22" s="31">
        <v>90.794873638581578</v>
      </c>
      <c r="K22" s="31">
        <v>95.204846240573573</v>
      </c>
      <c r="L22" s="35">
        <v>100</v>
      </c>
      <c r="M22" s="31">
        <v>104.15999323991024</v>
      </c>
      <c r="N22" s="31">
        <v>111.58275700244003</v>
      </c>
      <c r="O22" s="31">
        <v>114.55673538049986</v>
      </c>
      <c r="P22" s="31">
        <v>108.90331789494583</v>
      </c>
      <c r="Q22" s="31">
        <v>108.9792976749595</v>
      </c>
      <c r="R22" s="31">
        <v>110.99217138717027</v>
      </c>
      <c r="S22" s="31">
        <v>115.90770363064657</v>
      </c>
      <c r="T22" s="31" t="s">
        <v>82</v>
      </c>
      <c r="U22" s="21">
        <v>18</v>
      </c>
    </row>
    <row r="23" spans="1:21" ht="11.25" customHeight="1" x14ac:dyDescent="0.2">
      <c r="A23" s="7">
        <v>19</v>
      </c>
      <c r="B23" s="12" t="s">
        <v>34</v>
      </c>
      <c r="C23" s="19"/>
      <c r="D23" s="56" t="s">
        <v>35</v>
      </c>
      <c r="E23" s="28"/>
      <c r="F23" s="31">
        <v>71.328130066864603</v>
      </c>
      <c r="G23" s="31">
        <v>79.482021106658721</v>
      </c>
      <c r="H23" s="31">
        <v>82.717228358249471</v>
      </c>
      <c r="I23" s="31">
        <v>85.570898869548017</v>
      </c>
      <c r="J23" s="31">
        <v>89.626981079336403</v>
      </c>
      <c r="K23" s="31">
        <v>97.300320439916916</v>
      </c>
      <c r="L23" s="35">
        <v>100</v>
      </c>
      <c r="M23" s="31">
        <v>103.8816143633055</v>
      </c>
      <c r="N23" s="31">
        <v>108.70325547393719</v>
      </c>
      <c r="O23" s="31">
        <v>117.45622553568998</v>
      </c>
      <c r="P23" s="31">
        <v>121.87987172511103</v>
      </c>
      <c r="Q23" s="31">
        <v>112.22101544008601</v>
      </c>
      <c r="R23" s="31">
        <v>115.46421684191249</v>
      </c>
      <c r="S23" s="31">
        <v>126.88219423287288</v>
      </c>
      <c r="T23" s="31" t="s">
        <v>82</v>
      </c>
      <c r="U23" s="21">
        <v>19</v>
      </c>
    </row>
    <row r="24" spans="1:21" ht="11.25" customHeight="1" x14ac:dyDescent="0.2">
      <c r="A24" s="22">
        <v>20</v>
      </c>
      <c r="B24" s="12" t="s">
        <v>64</v>
      </c>
      <c r="C24" s="56" t="s">
        <v>63</v>
      </c>
      <c r="D24" s="56"/>
      <c r="E24" s="57"/>
      <c r="F24" s="31">
        <v>83.407526272191163</v>
      </c>
      <c r="G24" s="31">
        <v>86.022014012823433</v>
      </c>
      <c r="H24" s="31">
        <v>88.210538194684133</v>
      </c>
      <c r="I24" s="31">
        <v>90.860316385295974</v>
      </c>
      <c r="J24" s="31">
        <v>93.902105024545676</v>
      </c>
      <c r="K24" s="31">
        <v>97.417470185024044</v>
      </c>
      <c r="L24" s="35">
        <v>100</v>
      </c>
      <c r="M24" s="31">
        <v>103.27981015036946</v>
      </c>
      <c r="N24" s="31">
        <v>108.27286256161734</v>
      </c>
      <c r="O24" s="31">
        <v>111.58210917746055</v>
      </c>
      <c r="P24" s="31">
        <v>118.18334356378885</v>
      </c>
      <c r="Q24" s="31">
        <v>121.2878572722967</v>
      </c>
      <c r="R24" s="31">
        <v>125.74760420063275</v>
      </c>
      <c r="S24" s="31">
        <v>132.22244581537785</v>
      </c>
      <c r="T24" s="31">
        <v>139.67631179590535</v>
      </c>
      <c r="U24" s="21">
        <v>20</v>
      </c>
    </row>
    <row r="25" spans="1:21" ht="11.25" customHeight="1" x14ac:dyDescent="0.2">
      <c r="A25" s="7">
        <v>21</v>
      </c>
      <c r="B25" s="12" t="s">
        <v>36</v>
      </c>
      <c r="C25" s="19"/>
      <c r="D25" s="56" t="s">
        <v>37</v>
      </c>
      <c r="E25" s="28"/>
      <c r="F25" s="31">
        <v>87.721427324149374</v>
      </c>
      <c r="G25" s="31">
        <v>89.494491688298794</v>
      </c>
      <c r="H25" s="31">
        <v>90.145580993409666</v>
      </c>
      <c r="I25" s="31">
        <v>91.685620927065571</v>
      </c>
      <c r="J25" s="31">
        <v>93.788860417981198</v>
      </c>
      <c r="K25" s="31">
        <v>96.600718671913043</v>
      </c>
      <c r="L25" s="35">
        <v>100</v>
      </c>
      <c r="M25" s="31">
        <v>102.90530457083594</v>
      </c>
      <c r="N25" s="31">
        <v>107.76603608534131</v>
      </c>
      <c r="O25" s="31">
        <v>111.92699694779223</v>
      </c>
      <c r="P25" s="31">
        <v>118.1103815789694</v>
      </c>
      <c r="Q25" s="31">
        <v>123.07872419835613</v>
      </c>
      <c r="R25" s="31">
        <v>127.06930592538912</v>
      </c>
      <c r="S25" s="31">
        <v>135.95415942109031</v>
      </c>
      <c r="T25" s="31" t="s">
        <v>82</v>
      </c>
      <c r="U25" s="21">
        <v>21</v>
      </c>
    </row>
    <row r="26" spans="1:21" ht="11.25" customHeight="1" x14ac:dyDescent="0.2">
      <c r="A26" s="7">
        <v>22</v>
      </c>
      <c r="B26" s="12" t="s">
        <v>38</v>
      </c>
      <c r="C26" s="19"/>
      <c r="D26" s="56" t="s">
        <v>39</v>
      </c>
      <c r="E26" s="28"/>
      <c r="F26" s="31">
        <v>85.084400631270967</v>
      </c>
      <c r="G26" s="31">
        <v>87.990466058048028</v>
      </c>
      <c r="H26" s="31">
        <v>91.904535937876858</v>
      </c>
      <c r="I26" s="31">
        <v>94.956855583589999</v>
      </c>
      <c r="J26" s="31">
        <v>96.905144848642308</v>
      </c>
      <c r="K26" s="31">
        <v>99.268509806993237</v>
      </c>
      <c r="L26" s="35">
        <v>100</v>
      </c>
      <c r="M26" s="31">
        <v>102.81418410917573</v>
      </c>
      <c r="N26" s="31">
        <v>106.50278963901056</v>
      </c>
      <c r="O26" s="31">
        <v>108.56177833347606</v>
      </c>
      <c r="P26" s="31">
        <v>113.76976381017832</v>
      </c>
      <c r="Q26" s="31">
        <v>116.56317009473386</v>
      </c>
      <c r="R26" s="31">
        <v>121.1711852349151</v>
      </c>
      <c r="S26" s="31">
        <v>129.84169111286673</v>
      </c>
      <c r="T26" s="31" t="s">
        <v>82</v>
      </c>
      <c r="U26" s="21">
        <v>22</v>
      </c>
    </row>
    <row r="27" spans="1:21" ht="11.25" customHeight="1" x14ac:dyDescent="0.2">
      <c r="A27" s="7">
        <v>23</v>
      </c>
      <c r="B27" s="12" t="s">
        <v>40</v>
      </c>
      <c r="C27" s="19"/>
      <c r="D27" s="56" t="s">
        <v>41</v>
      </c>
      <c r="E27" s="28"/>
      <c r="F27" s="31">
        <v>79.324893463564607</v>
      </c>
      <c r="G27" s="31">
        <v>82.339997595845418</v>
      </c>
      <c r="H27" s="31">
        <v>84.497601762382331</v>
      </c>
      <c r="I27" s="31">
        <v>87.664242373660429</v>
      </c>
      <c r="J27" s="31">
        <v>92.060334003091768</v>
      </c>
      <c r="K27" s="31">
        <v>96.803416453137046</v>
      </c>
      <c r="L27" s="35">
        <v>100</v>
      </c>
      <c r="M27" s="31">
        <v>103.83894749102178</v>
      </c>
      <c r="N27" s="31">
        <v>109.75867208452658</v>
      </c>
      <c r="O27" s="31">
        <v>113.27330784265119</v>
      </c>
      <c r="P27" s="31">
        <v>121.05724488245178</v>
      </c>
      <c r="Q27" s="31">
        <v>123.06023730749635</v>
      </c>
      <c r="R27" s="31">
        <v>127.75251564257572</v>
      </c>
      <c r="S27" s="31">
        <v>131.14136148644019</v>
      </c>
      <c r="T27" s="31" t="s">
        <v>82</v>
      </c>
      <c r="U27" s="21">
        <v>23</v>
      </c>
    </row>
    <row r="28" spans="1:21" ht="11.25" customHeight="1" x14ac:dyDescent="0.2">
      <c r="A28" s="7">
        <v>24</v>
      </c>
      <c r="B28" s="12" t="s">
        <v>66</v>
      </c>
      <c r="C28" s="56" t="s">
        <v>65</v>
      </c>
      <c r="D28" s="56"/>
      <c r="E28" s="57"/>
      <c r="F28" s="31">
        <v>84.237493109892938</v>
      </c>
      <c r="G28" s="31">
        <v>86.525191754810479</v>
      </c>
      <c r="H28" s="31">
        <v>90.831678950819978</v>
      </c>
      <c r="I28" s="31">
        <v>92.765852666037475</v>
      </c>
      <c r="J28" s="31">
        <v>92.659595240358726</v>
      </c>
      <c r="K28" s="31">
        <v>95.757305344496558</v>
      </c>
      <c r="L28" s="35">
        <v>100</v>
      </c>
      <c r="M28" s="31">
        <v>99.497188807023832</v>
      </c>
      <c r="N28" s="31">
        <v>103.18311593821835</v>
      </c>
      <c r="O28" s="31">
        <v>105.24487473444799</v>
      </c>
      <c r="P28" s="31">
        <v>110.74853771530715</v>
      </c>
      <c r="Q28" s="31">
        <v>99.580338831405612</v>
      </c>
      <c r="R28" s="31">
        <v>100.76450709020031</v>
      </c>
      <c r="S28" s="31">
        <v>108.94066737104569</v>
      </c>
      <c r="T28" s="31">
        <v>117.05418498840675</v>
      </c>
      <c r="U28" s="21">
        <v>24</v>
      </c>
    </row>
    <row r="29" spans="1:21" ht="11.25" customHeight="1" x14ac:dyDescent="0.2">
      <c r="A29" s="7">
        <v>25</v>
      </c>
      <c r="B29" s="12" t="s">
        <v>42</v>
      </c>
      <c r="C29" s="19"/>
      <c r="D29" s="56" t="s">
        <v>43</v>
      </c>
      <c r="E29" s="28"/>
      <c r="F29" s="31">
        <v>74.410771028871238</v>
      </c>
      <c r="G29" s="31">
        <v>76.179499766310855</v>
      </c>
      <c r="H29" s="31">
        <v>82.288991093312603</v>
      </c>
      <c r="I29" s="31">
        <v>87.548781407789591</v>
      </c>
      <c r="J29" s="31">
        <v>89.584516293380219</v>
      </c>
      <c r="K29" s="31">
        <v>94.435932949699875</v>
      </c>
      <c r="L29" s="35">
        <v>100</v>
      </c>
      <c r="M29" s="31">
        <v>101.60122480041322</v>
      </c>
      <c r="N29" s="31">
        <v>107.29930782278434</v>
      </c>
      <c r="O29" s="31">
        <v>107.11504921790535</v>
      </c>
      <c r="P29" s="31">
        <v>112.76583877094254</v>
      </c>
      <c r="Q29" s="31">
        <v>89.013212038656263</v>
      </c>
      <c r="R29" s="31">
        <v>87.760501426176987</v>
      </c>
      <c r="S29" s="31">
        <v>102.48193477091517</v>
      </c>
      <c r="T29" s="31" t="s">
        <v>82</v>
      </c>
      <c r="U29" s="21">
        <v>25</v>
      </c>
    </row>
    <row r="30" spans="1:21" ht="11.25" customHeight="1" x14ac:dyDescent="0.2">
      <c r="A30" s="7">
        <v>26</v>
      </c>
      <c r="B30" s="12" t="s">
        <v>44</v>
      </c>
      <c r="C30" s="19"/>
      <c r="D30" s="56" t="s">
        <v>45</v>
      </c>
      <c r="E30" s="28"/>
      <c r="F30" s="31">
        <v>89.45608504007069</v>
      </c>
      <c r="G30" s="31">
        <v>92.759378304790715</v>
      </c>
      <c r="H30" s="31">
        <v>96.166535976627401</v>
      </c>
      <c r="I30" s="31">
        <v>96.17307254974817</v>
      </c>
      <c r="J30" s="31">
        <v>94.284673972881919</v>
      </c>
      <c r="K30" s="31">
        <v>96.457314064940732</v>
      </c>
      <c r="L30" s="35">
        <v>100</v>
      </c>
      <c r="M30" s="31">
        <v>97.833685222995314</v>
      </c>
      <c r="N30" s="31">
        <v>100.74361596763029</v>
      </c>
      <c r="O30" s="31">
        <v>103.99641855442319</v>
      </c>
      <c r="P30" s="31">
        <v>109.85121218635943</v>
      </c>
      <c r="Q30" s="31">
        <v>104.89810526368113</v>
      </c>
      <c r="R30" s="31">
        <v>107.36699129989574</v>
      </c>
      <c r="S30" s="31">
        <v>112.40992018173165</v>
      </c>
      <c r="T30" s="31" t="s">
        <v>82</v>
      </c>
      <c r="U30" s="21">
        <v>26</v>
      </c>
    </row>
    <row r="31" spans="1:21" ht="11.25" customHeight="1" x14ac:dyDescent="0.2">
      <c r="A31" s="7">
        <v>27</v>
      </c>
      <c r="B31" s="12" t="s">
        <v>46</v>
      </c>
      <c r="C31" s="19"/>
      <c r="D31" s="56" t="s">
        <v>47</v>
      </c>
      <c r="E31" s="28"/>
      <c r="F31" s="31">
        <v>88.538041714160627</v>
      </c>
      <c r="G31" s="31">
        <v>84.631369626802652</v>
      </c>
      <c r="H31" s="31">
        <v>87.643951166329316</v>
      </c>
      <c r="I31" s="31">
        <v>89.524442177435617</v>
      </c>
      <c r="J31" s="31">
        <v>94.074587705742729</v>
      </c>
      <c r="K31" s="31">
        <v>96.350523179386414</v>
      </c>
      <c r="L31" s="35">
        <v>100</v>
      </c>
      <c r="M31" s="31">
        <v>103.31560824793408</v>
      </c>
      <c r="N31" s="31">
        <v>103.58196980301108</v>
      </c>
      <c r="O31" s="31">
        <v>106.64167684843596</v>
      </c>
      <c r="P31" s="31">
        <v>108.35588060532011</v>
      </c>
      <c r="Q31" s="31">
        <v>106.75641721062297</v>
      </c>
      <c r="R31" s="31">
        <v>109.08875231718378</v>
      </c>
      <c r="S31" s="31">
        <v>111.42647935805788</v>
      </c>
      <c r="T31" s="31" t="s">
        <v>82</v>
      </c>
      <c r="U31" s="21">
        <v>27</v>
      </c>
    </row>
    <row r="32" spans="1:21" ht="11.25" customHeight="1" x14ac:dyDescent="0.2">
      <c r="A32" s="7">
        <v>28</v>
      </c>
      <c r="B32" s="12"/>
      <c r="C32" s="63" t="s">
        <v>48</v>
      </c>
      <c r="D32" s="63"/>
      <c r="E32" s="64"/>
      <c r="F32" s="31">
        <v>78.481015349114031</v>
      </c>
      <c r="G32" s="31">
        <v>82.948165199402951</v>
      </c>
      <c r="H32" s="31">
        <v>89.069234753412886</v>
      </c>
      <c r="I32" s="31">
        <v>90.642279574018005</v>
      </c>
      <c r="J32" s="31">
        <v>92.095433564549523</v>
      </c>
      <c r="K32" s="31">
        <v>94.826796787963318</v>
      </c>
      <c r="L32" s="35">
        <v>100</v>
      </c>
      <c r="M32" s="31">
        <v>101.59448963415861</v>
      </c>
      <c r="N32" s="31">
        <v>105.59713498836962</v>
      </c>
      <c r="O32" s="31">
        <v>109.68025798022667</v>
      </c>
      <c r="P32" s="31">
        <v>111.5661217983384</v>
      </c>
      <c r="Q32" s="31">
        <v>101.90827490442972</v>
      </c>
      <c r="R32" s="31">
        <v>109.19884800531561</v>
      </c>
      <c r="S32" s="31">
        <v>117.1691574923899</v>
      </c>
      <c r="T32" s="31">
        <v>113.88054047114301</v>
      </c>
      <c r="U32" s="21">
        <v>28</v>
      </c>
    </row>
    <row r="33" spans="1:21" ht="18" customHeight="1" x14ac:dyDescent="0.2">
      <c r="A33" s="30"/>
      <c r="E33" s="67" t="s">
        <v>50</v>
      </c>
      <c r="F33" s="67"/>
      <c r="G33" s="67"/>
      <c r="H33" s="67"/>
      <c r="I33" s="67"/>
      <c r="J33" s="67"/>
      <c r="K33" s="59" t="s">
        <v>50</v>
      </c>
      <c r="L33" s="59"/>
      <c r="M33" s="59"/>
      <c r="N33" s="59"/>
      <c r="O33" s="59"/>
      <c r="P33" s="59"/>
      <c r="Q33" s="59"/>
      <c r="R33" s="59"/>
      <c r="S33" s="59"/>
      <c r="T33" s="59"/>
      <c r="U33" s="30"/>
    </row>
    <row r="34" spans="1:21" ht="2.1" customHeight="1" x14ac:dyDescent="0.2">
      <c r="A34" s="30"/>
      <c r="U34" s="30"/>
    </row>
    <row r="35" spans="1:21" ht="11.25" customHeight="1" x14ac:dyDescent="0.2">
      <c r="A35" s="7">
        <v>1</v>
      </c>
      <c r="B35" s="12" t="s">
        <v>2</v>
      </c>
      <c r="C35" s="61" t="s">
        <v>3</v>
      </c>
      <c r="D35" s="61"/>
      <c r="E35" s="62"/>
      <c r="F35" s="49" t="s">
        <v>54</v>
      </c>
      <c r="G35" s="49" t="s">
        <v>54</v>
      </c>
      <c r="H35" s="49" t="s">
        <v>54</v>
      </c>
      <c r="I35" s="49" t="s">
        <v>54</v>
      </c>
      <c r="J35" s="49" t="s">
        <v>54</v>
      </c>
      <c r="K35" s="49" t="s">
        <v>54</v>
      </c>
      <c r="L35" s="49" t="s">
        <v>54</v>
      </c>
      <c r="M35" s="49" t="s">
        <v>54</v>
      </c>
      <c r="N35" s="49" t="s">
        <v>54</v>
      </c>
      <c r="O35" s="49" t="s">
        <v>54</v>
      </c>
      <c r="P35" s="49" t="s">
        <v>54</v>
      </c>
      <c r="Q35" s="49" t="s">
        <v>54</v>
      </c>
      <c r="R35" s="49" t="s">
        <v>54</v>
      </c>
      <c r="S35" s="49" t="s">
        <v>54</v>
      </c>
      <c r="T35" s="49" t="s">
        <v>54</v>
      </c>
      <c r="U35" s="21">
        <v>1</v>
      </c>
    </row>
    <row r="36" spans="1:21" ht="11.25" customHeight="1" x14ac:dyDescent="0.2">
      <c r="A36" s="7">
        <v>2</v>
      </c>
      <c r="B36" s="12" t="s">
        <v>4</v>
      </c>
      <c r="C36" s="61" t="s">
        <v>55</v>
      </c>
      <c r="D36" s="61"/>
      <c r="E36" s="62"/>
      <c r="F36" s="6">
        <v>100</v>
      </c>
      <c r="G36" s="6">
        <v>100</v>
      </c>
      <c r="H36" s="6">
        <v>100</v>
      </c>
      <c r="I36" s="6">
        <v>100</v>
      </c>
      <c r="J36" s="6">
        <v>100</v>
      </c>
      <c r="K36" s="6">
        <v>100</v>
      </c>
      <c r="L36" s="6">
        <v>100</v>
      </c>
      <c r="M36" s="6">
        <v>100</v>
      </c>
      <c r="N36" s="6">
        <v>100</v>
      </c>
      <c r="O36" s="6">
        <v>100</v>
      </c>
      <c r="P36" s="6">
        <v>100</v>
      </c>
      <c r="Q36" s="6">
        <v>100</v>
      </c>
      <c r="R36" s="6">
        <v>100</v>
      </c>
      <c r="S36" s="6">
        <v>100</v>
      </c>
      <c r="T36" s="6">
        <v>100</v>
      </c>
      <c r="U36" s="21">
        <v>2</v>
      </c>
    </row>
    <row r="37" spans="1:21" ht="11.25" customHeight="1" x14ac:dyDescent="0.2">
      <c r="A37" s="7">
        <v>3</v>
      </c>
      <c r="B37" s="12" t="s">
        <v>5</v>
      </c>
      <c r="C37" s="63" t="s">
        <v>6</v>
      </c>
      <c r="D37" s="63"/>
      <c r="E37" s="64"/>
      <c r="F37" s="40">
        <v>0.54371846983955341</v>
      </c>
      <c r="G37" s="40">
        <v>0.57035672559858741</v>
      </c>
      <c r="H37" s="40">
        <v>0.62753647707951521</v>
      </c>
      <c r="I37" s="40">
        <v>0.59407422837052293</v>
      </c>
      <c r="J37" s="40">
        <v>0.63260534439077876</v>
      </c>
      <c r="K37" s="40">
        <v>0.61110033111693984</v>
      </c>
      <c r="L37" s="40">
        <v>0.48051862649800769</v>
      </c>
      <c r="M37" s="40">
        <v>0.48204482443718216</v>
      </c>
      <c r="N37" s="40">
        <v>0.55144924339956369</v>
      </c>
      <c r="O37" s="40">
        <v>0.50020188632986795</v>
      </c>
      <c r="P37" s="40">
        <v>0.51596335016393169</v>
      </c>
      <c r="Q37" s="40">
        <v>0.47520167726675888</v>
      </c>
      <c r="R37" s="40">
        <v>0.44755037728253944</v>
      </c>
      <c r="S37" s="40">
        <v>0.54811930585830948</v>
      </c>
      <c r="T37" s="40">
        <v>0.40216404949236073</v>
      </c>
      <c r="U37" s="21">
        <v>3</v>
      </c>
    </row>
    <row r="38" spans="1:21" ht="11.25" customHeight="1" x14ac:dyDescent="0.2">
      <c r="A38" s="7">
        <v>4</v>
      </c>
      <c r="B38" s="12" t="s">
        <v>7</v>
      </c>
      <c r="C38" s="2" t="s">
        <v>8</v>
      </c>
      <c r="D38" s="3"/>
      <c r="E38" s="4"/>
      <c r="F38" s="40">
        <v>30.100540107393549</v>
      </c>
      <c r="G38" s="40">
        <v>33.694669280571823</v>
      </c>
      <c r="H38" s="40">
        <v>34.504792630586827</v>
      </c>
      <c r="I38" s="40">
        <v>34.470050320061176</v>
      </c>
      <c r="J38" s="40">
        <v>34.005582803540484</v>
      </c>
      <c r="K38" s="40">
        <v>34.256834742209243</v>
      </c>
      <c r="L38" s="40">
        <v>34.981802940817673</v>
      </c>
      <c r="M38" s="40">
        <v>34.899636171025897</v>
      </c>
      <c r="N38" s="40">
        <v>35.107775506611489</v>
      </c>
      <c r="O38" s="40">
        <v>34.945583497671166</v>
      </c>
      <c r="P38" s="40">
        <v>33.839998899177253</v>
      </c>
      <c r="Q38" s="40">
        <v>32.612155569221756</v>
      </c>
      <c r="R38" s="40">
        <v>33.861772149922189</v>
      </c>
      <c r="S38" s="40">
        <v>33.335497730024578</v>
      </c>
      <c r="T38" s="40">
        <v>33.727985946473915</v>
      </c>
      <c r="U38" s="21">
        <v>4</v>
      </c>
    </row>
    <row r="39" spans="1:21" ht="11.25" customHeight="1" x14ac:dyDescent="0.2">
      <c r="A39" s="7">
        <v>5</v>
      </c>
      <c r="B39" s="12" t="s">
        <v>9</v>
      </c>
      <c r="C39" s="3"/>
      <c r="D39" s="56" t="s">
        <v>10</v>
      </c>
      <c r="E39" s="28"/>
      <c r="F39" s="40">
        <v>0.10720390629850243</v>
      </c>
      <c r="G39" s="40">
        <v>9.2703486109790748E-2</v>
      </c>
      <c r="H39" s="40">
        <v>9.7263515472560805E-2</v>
      </c>
      <c r="I39" s="40">
        <v>9.9663740308800694E-2</v>
      </c>
      <c r="J39" s="40">
        <v>0.10141786064845534</v>
      </c>
      <c r="K39" s="40">
        <v>0.10424616396572127</v>
      </c>
      <c r="L39" s="40">
        <v>0.10326067515069288</v>
      </c>
      <c r="M39" s="40">
        <v>0.10819299167990477</v>
      </c>
      <c r="N39" s="40">
        <v>0.10600480263815053</v>
      </c>
      <c r="O39" s="40">
        <v>0.10900442112516098</v>
      </c>
      <c r="P39" s="40">
        <v>0.11317163242730222</v>
      </c>
      <c r="Q39" s="40">
        <v>0.11808269101046244</v>
      </c>
      <c r="R39" s="40">
        <v>0.12612238479582477</v>
      </c>
      <c r="S39" s="40">
        <v>0.17001934852151704</v>
      </c>
      <c r="T39" s="40" t="s">
        <v>82</v>
      </c>
      <c r="U39" s="21">
        <v>5</v>
      </c>
    </row>
    <row r="40" spans="1:21" ht="11.25" customHeight="1" x14ac:dyDescent="0.2">
      <c r="A40" s="7">
        <v>6</v>
      </c>
      <c r="B40" s="12" t="s">
        <v>12</v>
      </c>
      <c r="C40" s="3"/>
      <c r="D40" s="56" t="s">
        <v>13</v>
      </c>
      <c r="E40" s="28"/>
      <c r="F40" s="40">
        <v>27.145112397668356</v>
      </c>
      <c r="G40" s="40">
        <v>30.900653226870702</v>
      </c>
      <c r="H40" s="40">
        <v>32.129050442012456</v>
      </c>
      <c r="I40" s="40">
        <v>32.263931210823962</v>
      </c>
      <c r="J40" s="40">
        <v>31.935149597449399</v>
      </c>
      <c r="K40" s="40">
        <v>32.186297650825495</v>
      </c>
      <c r="L40" s="40">
        <v>32.911530836815814</v>
      </c>
      <c r="M40" s="40">
        <v>32.748149977157063</v>
      </c>
      <c r="N40" s="40">
        <v>32.787833298832993</v>
      </c>
      <c r="O40" s="40">
        <v>32.642754355109631</v>
      </c>
      <c r="P40" s="40">
        <v>31.408145651099112</v>
      </c>
      <c r="Q40" s="40">
        <v>30.21080662348778</v>
      </c>
      <c r="R40" s="40">
        <v>30.991021511175912</v>
      </c>
      <c r="S40" s="40">
        <v>30.544732458989543</v>
      </c>
      <c r="T40" s="40">
        <v>31.058502031240636</v>
      </c>
      <c r="U40" s="21">
        <v>6</v>
      </c>
    </row>
    <row r="41" spans="1:21" ht="11.25" customHeight="1" x14ac:dyDescent="0.2">
      <c r="A41" s="7">
        <v>7</v>
      </c>
      <c r="B41" s="12" t="s">
        <v>14</v>
      </c>
      <c r="C41" s="3"/>
      <c r="D41" s="56" t="s">
        <v>15</v>
      </c>
      <c r="E41" s="28"/>
      <c r="F41" s="40">
        <v>2.2645774446728537</v>
      </c>
      <c r="G41" s="40">
        <v>2.1388514457860808</v>
      </c>
      <c r="H41" s="40">
        <v>1.7319567691405706</v>
      </c>
      <c r="I41" s="40">
        <v>1.5814894399220463</v>
      </c>
      <c r="J41" s="40">
        <v>1.4537828076353734</v>
      </c>
      <c r="K41" s="40">
        <v>1.4149277034963006</v>
      </c>
      <c r="L41" s="40">
        <v>1.398168472604175</v>
      </c>
      <c r="M41" s="40">
        <v>1.4813227567268201</v>
      </c>
      <c r="N41" s="40">
        <v>1.6487427734004625</v>
      </c>
      <c r="O41" s="40">
        <v>1.6327597870635904</v>
      </c>
      <c r="P41" s="40">
        <v>1.7284454677346097</v>
      </c>
      <c r="Q41" s="40">
        <v>1.6576119119391621</v>
      </c>
      <c r="R41" s="40">
        <v>2.1317810062221891</v>
      </c>
      <c r="S41" s="40">
        <v>2.0906139380621642</v>
      </c>
      <c r="T41" s="40" t="s">
        <v>82</v>
      </c>
      <c r="U41" s="21">
        <v>7</v>
      </c>
    </row>
    <row r="42" spans="1:21" ht="11.25" customHeight="1" x14ac:dyDescent="0.2">
      <c r="A42" s="7">
        <v>8</v>
      </c>
      <c r="B42" s="12" t="s">
        <v>16</v>
      </c>
      <c r="C42" s="3"/>
      <c r="D42" s="56" t="s">
        <v>17</v>
      </c>
      <c r="E42" s="29"/>
      <c r="F42" s="40">
        <v>0.58364635875383475</v>
      </c>
      <c r="G42" s="40">
        <v>0.5624611218052491</v>
      </c>
      <c r="H42" s="40">
        <v>0.54652190396124511</v>
      </c>
      <c r="I42" s="40">
        <v>0.52496592900636496</v>
      </c>
      <c r="J42" s="40">
        <v>0.51523253780725942</v>
      </c>
      <c r="K42" s="40">
        <v>0.55136322392173032</v>
      </c>
      <c r="L42" s="40">
        <v>0.56884295624699321</v>
      </c>
      <c r="M42" s="40">
        <v>0.56197044546211528</v>
      </c>
      <c r="N42" s="40">
        <v>0.56519463173987794</v>
      </c>
      <c r="O42" s="40">
        <v>0.56106493437278337</v>
      </c>
      <c r="P42" s="40">
        <v>0.59023614791623413</v>
      </c>
      <c r="Q42" s="40">
        <v>0.6256543427843525</v>
      </c>
      <c r="R42" s="40">
        <v>0.61284724772826604</v>
      </c>
      <c r="S42" s="40">
        <v>0.53013198445135401</v>
      </c>
      <c r="T42" s="40" t="s">
        <v>82</v>
      </c>
      <c r="U42" s="21">
        <v>8</v>
      </c>
    </row>
    <row r="43" spans="1:21" ht="11.25" customHeight="1" x14ac:dyDescent="0.2">
      <c r="A43" s="7">
        <v>9</v>
      </c>
      <c r="B43" s="12" t="s">
        <v>18</v>
      </c>
      <c r="C43" s="56" t="s">
        <v>19</v>
      </c>
      <c r="D43" s="56"/>
      <c r="E43" s="57"/>
      <c r="F43" s="40">
        <v>4.1981693288388415</v>
      </c>
      <c r="G43" s="40">
        <v>4.1832795220814436</v>
      </c>
      <c r="H43" s="40">
        <v>4.1676712232609541</v>
      </c>
      <c r="I43" s="40">
        <v>4.2360359007298198</v>
      </c>
      <c r="J43" s="40">
        <v>4.2636029398567068</v>
      </c>
      <c r="K43" s="40">
        <v>4.3189405317844383</v>
      </c>
      <c r="L43" s="40">
        <v>4.4204521030277633</v>
      </c>
      <c r="M43" s="40">
        <v>4.6466737928167401</v>
      </c>
      <c r="N43" s="40">
        <v>4.567802801101986</v>
      </c>
      <c r="O43" s="40">
        <v>4.7776529422300706</v>
      </c>
      <c r="P43" s="40">
        <v>4.8820791686076355</v>
      </c>
      <c r="Q43" s="40">
        <v>5.3734762153039757</v>
      </c>
      <c r="R43" s="40">
        <v>5.1866779089420927</v>
      </c>
      <c r="S43" s="40">
        <v>5.6081653523657593</v>
      </c>
      <c r="T43" s="40">
        <v>6.1010459904197578</v>
      </c>
      <c r="U43" s="21">
        <v>9</v>
      </c>
    </row>
    <row r="44" spans="1:21" ht="11.25" customHeight="1" x14ac:dyDescent="0.2">
      <c r="A44" s="22">
        <v>10</v>
      </c>
      <c r="B44" s="12" t="s">
        <v>60</v>
      </c>
      <c r="C44" s="56" t="s">
        <v>59</v>
      </c>
      <c r="D44" s="56"/>
      <c r="E44" s="57"/>
      <c r="F44" s="40">
        <v>15.335629804095799</v>
      </c>
      <c r="G44" s="40">
        <v>14.218119055364408</v>
      </c>
      <c r="H44" s="40">
        <v>14.185000142051573</v>
      </c>
      <c r="I44" s="40">
        <v>13.866597346048069</v>
      </c>
      <c r="J44" s="40">
        <v>13.796372006245218</v>
      </c>
      <c r="K44" s="40">
        <v>13.845572191843003</v>
      </c>
      <c r="L44" s="40">
        <v>13.771856078106316</v>
      </c>
      <c r="M44" s="40">
        <v>13.916996492803955</v>
      </c>
      <c r="N44" s="40">
        <v>13.877296849013657</v>
      </c>
      <c r="O44" s="40">
        <v>13.804845760328115</v>
      </c>
      <c r="P44" s="40">
        <v>14.331988940533193</v>
      </c>
      <c r="Q44" s="40">
        <v>13.94224808473083</v>
      </c>
      <c r="R44" s="40">
        <v>13.882423987791999</v>
      </c>
      <c r="S44" s="40">
        <v>14.770182322492301</v>
      </c>
      <c r="T44" s="40">
        <v>14.382895372842404</v>
      </c>
      <c r="U44" s="21">
        <v>10</v>
      </c>
    </row>
    <row r="45" spans="1:21" ht="11.25" customHeight="1" x14ac:dyDescent="0.2">
      <c r="A45" s="7">
        <v>11</v>
      </c>
      <c r="B45" s="12" t="s">
        <v>20</v>
      </c>
      <c r="C45" s="19"/>
      <c r="D45" s="56" t="s">
        <v>21</v>
      </c>
      <c r="E45" s="28"/>
      <c r="F45" s="40">
        <v>10.671302206522546</v>
      </c>
      <c r="G45" s="40">
        <v>9.8069008123240717</v>
      </c>
      <c r="H45" s="40">
        <v>9.7967086135556372</v>
      </c>
      <c r="I45" s="40">
        <v>9.4122944087775142</v>
      </c>
      <c r="J45" s="40">
        <v>9.3850030604061754</v>
      </c>
      <c r="K45" s="40">
        <v>9.5621810917287373</v>
      </c>
      <c r="L45" s="40">
        <v>9.4768007983083233</v>
      </c>
      <c r="M45" s="40">
        <v>9.6144249445766885</v>
      </c>
      <c r="N45" s="40">
        <v>9.6695107082256673</v>
      </c>
      <c r="O45" s="40">
        <v>9.5516975688933066</v>
      </c>
      <c r="P45" s="40">
        <v>9.7949277268788659</v>
      </c>
      <c r="Q45" s="40">
        <v>10.170798212888474</v>
      </c>
      <c r="R45" s="40">
        <v>10.1005925125346</v>
      </c>
      <c r="S45" s="40">
        <v>10.315885951121633</v>
      </c>
      <c r="T45" s="40" t="s">
        <v>82</v>
      </c>
      <c r="U45" s="21">
        <v>11</v>
      </c>
    </row>
    <row r="46" spans="1:21" ht="11.25" customHeight="1" x14ac:dyDescent="0.2">
      <c r="A46" s="7">
        <v>12</v>
      </c>
      <c r="B46" s="12" t="s">
        <v>22</v>
      </c>
      <c r="C46" s="19"/>
      <c r="D46" s="56" t="s">
        <v>23</v>
      </c>
      <c r="E46" s="28"/>
      <c r="F46" s="40">
        <v>3.4062928621053374</v>
      </c>
      <c r="G46" s="40">
        <v>3.1784760716671485</v>
      </c>
      <c r="H46" s="40">
        <v>3.1375011306110596</v>
      </c>
      <c r="I46" s="40">
        <v>3.141933496648178</v>
      </c>
      <c r="J46" s="40">
        <v>3.1738001799736937</v>
      </c>
      <c r="K46" s="40">
        <v>3.0106816993715357</v>
      </c>
      <c r="L46" s="40">
        <v>2.9882705792042468</v>
      </c>
      <c r="M46" s="40">
        <v>2.9492419453674081</v>
      </c>
      <c r="N46" s="40">
        <v>2.8708793129508807</v>
      </c>
      <c r="O46" s="40">
        <v>2.8943010085669423</v>
      </c>
      <c r="P46" s="40">
        <v>3.1500503243060343</v>
      </c>
      <c r="Q46" s="40">
        <v>2.9077957177656795</v>
      </c>
      <c r="R46" s="40">
        <v>2.9832793605460028</v>
      </c>
      <c r="S46" s="40">
        <v>3.2953292410795068</v>
      </c>
      <c r="T46" s="40" t="s">
        <v>82</v>
      </c>
      <c r="U46" s="21">
        <v>12</v>
      </c>
    </row>
    <row r="47" spans="1:21" ht="11.25" customHeight="1" x14ac:dyDescent="0.2">
      <c r="A47" s="7">
        <v>13</v>
      </c>
      <c r="B47" s="12" t="s">
        <v>24</v>
      </c>
      <c r="C47" s="19"/>
      <c r="D47" s="56" t="s">
        <v>25</v>
      </c>
      <c r="E47" s="28"/>
      <c r="F47" s="40">
        <v>1.2580347354679147</v>
      </c>
      <c r="G47" s="40">
        <v>1.2327421713731885</v>
      </c>
      <c r="H47" s="40">
        <v>1.2507903978848776</v>
      </c>
      <c r="I47" s="40">
        <v>1.3123694406223776</v>
      </c>
      <c r="J47" s="40">
        <v>1.2375687658653491</v>
      </c>
      <c r="K47" s="40">
        <v>1.2727094007427295</v>
      </c>
      <c r="L47" s="40">
        <v>1.3067847005937452</v>
      </c>
      <c r="M47" s="40">
        <v>1.3533296028598594</v>
      </c>
      <c r="N47" s="40">
        <v>1.3369068278371097</v>
      </c>
      <c r="O47" s="40">
        <v>1.3588471828678672</v>
      </c>
      <c r="P47" s="40">
        <v>1.3870108893482949</v>
      </c>
      <c r="Q47" s="40">
        <v>0.86365415407667623</v>
      </c>
      <c r="R47" s="40">
        <v>0.79855211471139653</v>
      </c>
      <c r="S47" s="40">
        <v>1.1589671302911622</v>
      </c>
      <c r="T47" s="40" t="s">
        <v>82</v>
      </c>
      <c r="U47" s="21">
        <v>13</v>
      </c>
    </row>
    <row r="48" spans="1:21" ht="11.25" customHeight="1" x14ac:dyDescent="0.2">
      <c r="A48" s="7">
        <v>14</v>
      </c>
      <c r="B48" s="12" t="s">
        <v>26</v>
      </c>
      <c r="C48" s="56" t="s">
        <v>27</v>
      </c>
      <c r="E48" s="23"/>
      <c r="F48" s="40">
        <v>4.8026566843525993</v>
      </c>
      <c r="G48" s="40">
        <v>4.3865984363183967</v>
      </c>
      <c r="H48" s="40">
        <v>4.4515272040846368</v>
      </c>
      <c r="I48" s="40">
        <v>4.5478379736968426</v>
      </c>
      <c r="J48" s="40">
        <v>4.7569421355729125</v>
      </c>
      <c r="K48" s="40">
        <v>4.658073859414519</v>
      </c>
      <c r="L48" s="40">
        <v>4.5037178317887454</v>
      </c>
      <c r="M48" s="40">
        <v>4.4681947389098644</v>
      </c>
      <c r="N48" s="40">
        <v>4.5122231952575795</v>
      </c>
      <c r="O48" s="40">
        <v>4.7336506077959504</v>
      </c>
      <c r="P48" s="40">
        <v>4.9811572285038617</v>
      </c>
      <c r="Q48" s="40">
        <v>5.1413896056302049</v>
      </c>
      <c r="R48" s="40">
        <v>5.2846365379643441</v>
      </c>
      <c r="S48" s="40">
        <v>5.2002566560590715</v>
      </c>
      <c r="T48" s="40">
        <v>5.0941037592812908</v>
      </c>
      <c r="U48" s="21">
        <v>14</v>
      </c>
    </row>
    <row r="49" spans="1:21" ht="11.25" customHeight="1" x14ac:dyDescent="0.2">
      <c r="A49" s="22">
        <v>15</v>
      </c>
      <c r="B49" s="12" t="s">
        <v>28</v>
      </c>
      <c r="C49" s="56" t="s">
        <v>29</v>
      </c>
      <c r="E49" s="23"/>
      <c r="F49" s="40">
        <v>4.9182029215670857</v>
      </c>
      <c r="G49" s="40">
        <v>4.8379389995794204</v>
      </c>
      <c r="H49" s="40">
        <v>4.5160904336703398</v>
      </c>
      <c r="I49" s="40">
        <v>4.4752019705731181</v>
      </c>
      <c r="J49" s="40">
        <v>4.3537814321278585</v>
      </c>
      <c r="K49" s="40">
        <v>4.186026879743511</v>
      </c>
      <c r="L49" s="40">
        <v>4.0589877935451888</v>
      </c>
      <c r="M49" s="40">
        <v>3.7494955771522771</v>
      </c>
      <c r="N49" s="40">
        <v>3.6476508545324231</v>
      </c>
      <c r="O49" s="40">
        <v>3.6900793532383012</v>
      </c>
      <c r="P49" s="40">
        <v>3.4909695520602932</v>
      </c>
      <c r="Q49" s="40">
        <v>3.6558357632245135</v>
      </c>
      <c r="R49" s="40">
        <v>3.6261222445747765</v>
      </c>
      <c r="S49" s="40">
        <v>3.4217282566976266</v>
      </c>
      <c r="T49" s="40">
        <v>3.2562621923394079</v>
      </c>
      <c r="U49" s="21">
        <v>15</v>
      </c>
    </row>
    <row r="50" spans="1:21" ht="11.25" customHeight="1" x14ac:dyDescent="0.2">
      <c r="A50" s="7">
        <v>16</v>
      </c>
      <c r="B50" s="12" t="s">
        <v>30</v>
      </c>
      <c r="C50" s="56" t="s">
        <v>31</v>
      </c>
      <c r="E50" s="23"/>
      <c r="F50" s="40">
        <v>10.666277812272785</v>
      </c>
      <c r="G50" s="40">
        <v>9.7530403738803972</v>
      </c>
      <c r="H50" s="40">
        <v>9.7817680012058386</v>
      </c>
      <c r="I50" s="40">
        <v>9.7001982154899604</v>
      </c>
      <c r="J50" s="40">
        <v>10.019514401714012</v>
      </c>
      <c r="K50" s="40">
        <v>9.8436314064634853</v>
      </c>
      <c r="L50" s="40">
        <v>9.8187394790283058</v>
      </c>
      <c r="M50" s="40">
        <v>9.7302738773606681</v>
      </c>
      <c r="N50" s="40">
        <v>9.5188702138769123</v>
      </c>
      <c r="O50" s="40">
        <v>9.4281250032284216</v>
      </c>
      <c r="P50" s="40">
        <v>9.4770695950720061</v>
      </c>
      <c r="Q50" s="40">
        <v>9.8449888849878704</v>
      </c>
      <c r="R50" s="40">
        <v>9.5551539238073335</v>
      </c>
      <c r="S50" s="40">
        <v>9.1794655250979211</v>
      </c>
      <c r="T50" s="40">
        <v>9.3482354593906187</v>
      </c>
      <c r="U50" s="21">
        <v>16</v>
      </c>
    </row>
    <row r="51" spans="1:21" ht="11.25" customHeight="1" x14ac:dyDescent="0.2">
      <c r="A51" s="7">
        <v>17</v>
      </c>
      <c r="B51" s="12" t="s">
        <v>62</v>
      </c>
      <c r="C51" s="56" t="s">
        <v>61</v>
      </c>
      <c r="D51" s="56"/>
      <c r="E51" s="57"/>
      <c r="F51" s="40">
        <v>10.002654191561382</v>
      </c>
      <c r="G51" s="40">
        <v>9.9210948527216303</v>
      </c>
      <c r="H51" s="40">
        <v>9.8138470775061801</v>
      </c>
      <c r="I51" s="40">
        <v>10.058590844138532</v>
      </c>
      <c r="J51" s="40">
        <v>10.12227351945225</v>
      </c>
      <c r="K51" s="40">
        <v>10.321360895237229</v>
      </c>
      <c r="L51" s="40">
        <v>10.280966235065685</v>
      </c>
      <c r="M51" s="40">
        <v>10.426972001416324</v>
      </c>
      <c r="N51" s="40">
        <v>10.565407163525308</v>
      </c>
      <c r="O51" s="40">
        <v>10.64342458683933</v>
      </c>
      <c r="P51" s="40">
        <v>10.299058499805229</v>
      </c>
      <c r="Q51" s="40">
        <v>10.230588864362186</v>
      </c>
      <c r="R51" s="40">
        <v>9.8834009579873356</v>
      </c>
      <c r="S51" s="40">
        <v>9.8626460988138103</v>
      </c>
      <c r="T51" s="40">
        <v>9.921516565920685</v>
      </c>
      <c r="U51" s="21">
        <v>17</v>
      </c>
    </row>
    <row r="52" spans="1:21" ht="11.25" customHeight="1" x14ac:dyDescent="0.2">
      <c r="A52" s="7">
        <v>18</v>
      </c>
      <c r="B52" s="12" t="s">
        <v>32</v>
      </c>
      <c r="C52" s="19"/>
      <c r="D52" s="56" t="s">
        <v>33</v>
      </c>
      <c r="E52" s="28"/>
      <c r="F52" s="40">
        <v>6.3622812920831082</v>
      </c>
      <c r="G52" s="40">
        <v>6.1868820808449874</v>
      </c>
      <c r="H52" s="40">
        <v>6.13960521032263</v>
      </c>
      <c r="I52" s="40">
        <v>6.3419703177442814</v>
      </c>
      <c r="J52" s="40">
        <v>6.3320951142451545</v>
      </c>
      <c r="K52" s="40">
        <v>6.3723427730141058</v>
      </c>
      <c r="L52" s="40">
        <v>6.4001396666224313</v>
      </c>
      <c r="M52" s="40">
        <v>6.4975867146239104</v>
      </c>
      <c r="N52" s="40">
        <v>6.6419106262960472</v>
      </c>
      <c r="O52" s="40">
        <v>6.5630739027251428</v>
      </c>
      <c r="P52" s="40">
        <v>6.1354374620899153</v>
      </c>
      <c r="Q52" s="40">
        <v>6.2980608498843438</v>
      </c>
      <c r="R52" s="40">
        <v>6.0604716146427711</v>
      </c>
      <c r="S52" s="40">
        <v>5.9278601521087202</v>
      </c>
      <c r="T52" s="40" t="s">
        <v>82</v>
      </c>
      <c r="U52" s="21">
        <v>18</v>
      </c>
    </row>
    <row r="53" spans="1:21" ht="11.25" customHeight="1" x14ac:dyDescent="0.2">
      <c r="A53" s="7">
        <v>19</v>
      </c>
      <c r="B53" s="12" t="s">
        <v>34</v>
      </c>
      <c r="C53" s="19"/>
      <c r="D53" s="56" t="s">
        <v>35</v>
      </c>
      <c r="E53" s="28"/>
      <c r="F53" s="40">
        <v>3.6403728994782729</v>
      </c>
      <c r="G53" s="40">
        <v>3.7342127718766434</v>
      </c>
      <c r="H53" s="40">
        <v>3.6742418671835502</v>
      </c>
      <c r="I53" s="40">
        <v>3.7166205263942502</v>
      </c>
      <c r="J53" s="40">
        <v>3.7901784052070959</v>
      </c>
      <c r="K53" s="40">
        <v>3.9490181222231224</v>
      </c>
      <c r="L53" s="40">
        <v>3.8808265684432541</v>
      </c>
      <c r="M53" s="40">
        <v>3.9293852867924142</v>
      </c>
      <c r="N53" s="40">
        <v>3.9234965372292603</v>
      </c>
      <c r="O53" s="40">
        <v>4.0803506841141868</v>
      </c>
      <c r="P53" s="40">
        <v>4.1636210377153127</v>
      </c>
      <c r="Q53" s="40">
        <v>3.9325280144778434</v>
      </c>
      <c r="R53" s="40">
        <v>3.822929343344565</v>
      </c>
      <c r="S53" s="40">
        <v>3.9347859467050901</v>
      </c>
      <c r="T53" s="40" t="s">
        <v>82</v>
      </c>
      <c r="U53" s="21">
        <v>19</v>
      </c>
    </row>
    <row r="54" spans="1:21" ht="11.25" customHeight="1" x14ac:dyDescent="0.2">
      <c r="A54" s="22">
        <v>20</v>
      </c>
      <c r="B54" s="12" t="s">
        <v>64</v>
      </c>
      <c r="C54" s="56" t="s">
        <v>63</v>
      </c>
      <c r="D54" s="56"/>
      <c r="E54" s="57"/>
      <c r="F54" s="40">
        <v>15.802937281136284</v>
      </c>
      <c r="G54" s="40">
        <v>15.003317710521918</v>
      </c>
      <c r="H54" s="40">
        <v>14.545872654808512</v>
      </c>
      <c r="I54" s="40">
        <v>14.650212140883712</v>
      </c>
      <c r="J54" s="40">
        <v>14.741570518817772</v>
      </c>
      <c r="K54" s="40">
        <v>14.677741849974989</v>
      </c>
      <c r="L54" s="40">
        <v>14.406940962009143</v>
      </c>
      <c r="M54" s="40">
        <v>14.502701127433387</v>
      </c>
      <c r="N54" s="40">
        <v>14.507677193031565</v>
      </c>
      <c r="O54" s="40">
        <v>14.390091563735224</v>
      </c>
      <c r="P54" s="40">
        <v>14.987977070402948</v>
      </c>
      <c r="Q54" s="40">
        <v>15.778383091532215</v>
      </c>
      <c r="R54" s="40">
        <v>15.455964735335709</v>
      </c>
      <c r="S54" s="40">
        <v>15.222050525305423</v>
      </c>
      <c r="T54" s="40">
        <v>14.922175473522874</v>
      </c>
      <c r="U54" s="21">
        <v>20</v>
      </c>
    </row>
    <row r="55" spans="1:21" ht="11.25" customHeight="1" x14ac:dyDescent="0.2">
      <c r="A55" s="7">
        <v>21</v>
      </c>
      <c r="B55" s="12" t="s">
        <v>36</v>
      </c>
      <c r="C55" s="19"/>
      <c r="D55" s="56" t="s">
        <v>37</v>
      </c>
      <c r="E55" s="28"/>
      <c r="F55" s="40">
        <v>4.9615471966235614</v>
      </c>
      <c r="G55" s="40">
        <v>4.6596453906625781</v>
      </c>
      <c r="H55" s="40">
        <v>4.4375433973048759</v>
      </c>
      <c r="I55" s="40">
        <v>4.4131608941323268</v>
      </c>
      <c r="J55" s="40">
        <v>4.3954014501300387</v>
      </c>
      <c r="K55" s="40">
        <v>4.3449183256499726</v>
      </c>
      <c r="L55" s="40">
        <v>4.30081377829024</v>
      </c>
      <c r="M55" s="40">
        <v>4.3137015097089293</v>
      </c>
      <c r="N55" s="40">
        <v>4.310613008570721</v>
      </c>
      <c r="O55" s="40">
        <v>4.3090616185111932</v>
      </c>
      <c r="P55" s="40">
        <v>4.4715046002805856</v>
      </c>
      <c r="Q55" s="40">
        <v>4.7797702337797787</v>
      </c>
      <c r="R55" s="40">
        <v>4.6624685822203338</v>
      </c>
      <c r="S55" s="40">
        <v>4.6723926673964815</v>
      </c>
      <c r="T55" s="40" t="s">
        <v>82</v>
      </c>
      <c r="U55" s="21">
        <v>21</v>
      </c>
    </row>
    <row r="56" spans="1:21" ht="11.25" customHeight="1" x14ac:dyDescent="0.2">
      <c r="A56" s="7">
        <v>22</v>
      </c>
      <c r="B56" s="12" t="s">
        <v>38</v>
      </c>
      <c r="C56" s="19"/>
      <c r="D56" s="56" t="s">
        <v>39</v>
      </c>
      <c r="E56" s="28"/>
      <c r="F56" s="40">
        <v>4.4113569359115212</v>
      </c>
      <c r="G56" s="40">
        <v>4.1995523318713923</v>
      </c>
      <c r="H56" s="40">
        <v>4.1471136349283908</v>
      </c>
      <c r="I56" s="40">
        <v>4.1897264979626554</v>
      </c>
      <c r="J56" s="40">
        <v>4.1629859116577643</v>
      </c>
      <c r="K56" s="40">
        <v>4.0928288122753758</v>
      </c>
      <c r="L56" s="40">
        <v>3.9424069915696136</v>
      </c>
      <c r="M56" s="40">
        <v>3.9507193499997726</v>
      </c>
      <c r="N56" s="40">
        <v>3.9050709419004823</v>
      </c>
      <c r="O56" s="40">
        <v>3.8312070184779068</v>
      </c>
      <c r="P56" s="40">
        <v>3.9482376333721891</v>
      </c>
      <c r="Q56" s="40">
        <v>4.1495041440400708</v>
      </c>
      <c r="R56" s="40">
        <v>4.0755425770046561</v>
      </c>
      <c r="S56" s="40">
        <v>4.090456852175806</v>
      </c>
      <c r="T56" s="40" t="s">
        <v>82</v>
      </c>
      <c r="U56" s="21">
        <v>22</v>
      </c>
    </row>
    <row r="57" spans="1:21" ht="11.25" customHeight="1" x14ac:dyDescent="0.2">
      <c r="A57" s="7">
        <v>23</v>
      </c>
      <c r="B57" s="12" t="s">
        <v>40</v>
      </c>
      <c r="C57" s="19"/>
      <c r="D57" s="56" t="s">
        <v>41</v>
      </c>
      <c r="E57" s="28"/>
      <c r="F57" s="40">
        <v>6.4300331486012006</v>
      </c>
      <c r="G57" s="40">
        <v>6.1441199879879465</v>
      </c>
      <c r="H57" s="40">
        <v>5.9612156225752448</v>
      </c>
      <c r="I57" s="40">
        <v>6.0473247487887294</v>
      </c>
      <c r="J57" s="40">
        <v>6.1831831570299691</v>
      </c>
      <c r="K57" s="40">
        <v>6.2399947120496408</v>
      </c>
      <c r="L57" s="40">
        <v>6.1637201921492899</v>
      </c>
      <c r="M57" s="40">
        <v>6.2382802677246847</v>
      </c>
      <c r="N57" s="40">
        <v>6.2919932425603617</v>
      </c>
      <c r="O57" s="40">
        <v>6.2498229267461234</v>
      </c>
      <c r="P57" s="40">
        <v>6.5682348367501735</v>
      </c>
      <c r="Q57" s="40">
        <v>6.8491087137123641</v>
      </c>
      <c r="R57" s="40">
        <v>6.7179535761107187</v>
      </c>
      <c r="S57" s="40">
        <v>6.4592010057331359</v>
      </c>
      <c r="T57" s="40" t="s">
        <v>82</v>
      </c>
      <c r="U57" s="21">
        <v>23</v>
      </c>
    </row>
    <row r="58" spans="1:21" ht="11.25" customHeight="1" x14ac:dyDescent="0.2">
      <c r="A58" s="7">
        <v>24</v>
      </c>
      <c r="B58" s="12" t="s">
        <v>66</v>
      </c>
      <c r="C58" s="56" t="s">
        <v>65</v>
      </c>
      <c r="D58" s="56"/>
      <c r="E58" s="57"/>
      <c r="F58" s="40">
        <v>3.6292133989421256</v>
      </c>
      <c r="G58" s="40">
        <v>3.431585043361975</v>
      </c>
      <c r="H58" s="40">
        <v>3.4058941557456195</v>
      </c>
      <c r="I58" s="40">
        <v>3.4012010600082494</v>
      </c>
      <c r="J58" s="40">
        <v>3.3077548982820035</v>
      </c>
      <c r="K58" s="40">
        <v>3.2807173122126403</v>
      </c>
      <c r="L58" s="40">
        <v>3.2760179501131725</v>
      </c>
      <c r="M58" s="40">
        <v>3.177011396643703</v>
      </c>
      <c r="N58" s="40">
        <v>3.1438469796495192</v>
      </c>
      <c r="O58" s="40">
        <v>3.0863447986035526</v>
      </c>
      <c r="P58" s="40">
        <v>3.193737695673645</v>
      </c>
      <c r="Q58" s="40">
        <v>2.945732243739688</v>
      </c>
      <c r="R58" s="40">
        <v>2.8162971763916778</v>
      </c>
      <c r="S58" s="40">
        <v>2.8518882272851971</v>
      </c>
      <c r="T58" s="40">
        <v>2.8436151903166884</v>
      </c>
      <c r="U58" s="21">
        <v>24</v>
      </c>
    </row>
    <row r="59" spans="1:21" ht="11.25" customHeight="1" x14ac:dyDescent="0.2">
      <c r="A59" s="7">
        <v>25</v>
      </c>
      <c r="B59" s="12" t="s">
        <v>42</v>
      </c>
      <c r="C59" s="19"/>
      <c r="D59" s="56" t="s">
        <v>43</v>
      </c>
      <c r="E59" s="28"/>
      <c r="F59" s="40">
        <v>1.0986892099137675</v>
      </c>
      <c r="G59" s="40">
        <v>1.0354336991085606</v>
      </c>
      <c r="H59" s="40">
        <v>1.0574687112700918</v>
      </c>
      <c r="I59" s="40">
        <v>1.1000850266027182</v>
      </c>
      <c r="J59" s="40">
        <v>1.0959931973322872</v>
      </c>
      <c r="K59" s="40">
        <v>1.1088330247896838</v>
      </c>
      <c r="L59" s="40">
        <v>1.1227375702204203</v>
      </c>
      <c r="M59" s="40">
        <v>1.1118312814209124</v>
      </c>
      <c r="N59" s="40">
        <v>1.1204220940171263</v>
      </c>
      <c r="O59" s="40">
        <v>1.07652956598899</v>
      </c>
      <c r="P59" s="40">
        <v>1.1144761559565488</v>
      </c>
      <c r="Q59" s="40">
        <v>0.90241462412994877</v>
      </c>
      <c r="R59" s="40">
        <v>0.84062436555732911</v>
      </c>
      <c r="S59" s="40">
        <v>0.91943655806167479</v>
      </c>
      <c r="T59" s="40" t="s">
        <v>82</v>
      </c>
      <c r="U59" s="21">
        <v>25</v>
      </c>
    </row>
    <row r="60" spans="1:21" ht="11.25" customHeight="1" x14ac:dyDescent="0.2">
      <c r="A60" s="7">
        <v>26</v>
      </c>
      <c r="B60" s="12" t="s">
        <v>44</v>
      </c>
      <c r="C60" s="19"/>
      <c r="D60" s="56" t="s">
        <v>45</v>
      </c>
      <c r="E60" s="28"/>
      <c r="F60" s="40">
        <v>2.2714559707201163</v>
      </c>
      <c r="G60" s="40">
        <v>2.1681902569678311</v>
      </c>
      <c r="H60" s="40">
        <v>2.1252261033311841</v>
      </c>
      <c r="I60" s="40">
        <v>2.0781888940221749</v>
      </c>
      <c r="J60" s="40">
        <v>1.9836789719300487</v>
      </c>
      <c r="K60" s="40">
        <v>1.9476881501134122</v>
      </c>
      <c r="L60" s="40">
        <v>1.9307837550866827</v>
      </c>
      <c r="M60" s="40">
        <v>1.8411269653817179</v>
      </c>
      <c r="N60" s="40">
        <v>1.8090795283631367</v>
      </c>
      <c r="O60" s="40">
        <v>1.7974186097548015</v>
      </c>
      <c r="P60" s="40">
        <v>1.8670393045993745</v>
      </c>
      <c r="Q60" s="40">
        <v>1.8288356378888182</v>
      </c>
      <c r="R60" s="40">
        <v>1.7685976419884015</v>
      </c>
      <c r="S60" s="40">
        <v>1.734340923711986</v>
      </c>
      <c r="T60" s="40" t="s">
        <v>82</v>
      </c>
      <c r="U60" s="21">
        <v>26</v>
      </c>
    </row>
    <row r="61" spans="1:21" ht="11.25" customHeight="1" x14ac:dyDescent="0.2">
      <c r="A61" s="7">
        <v>27</v>
      </c>
      <c r="B61" s="12" t="s">
        <v>46</v>
      </c>
      <c r="C61" s="19"/>
      <c r="D61" s="56" t="s">
        <v>47</v>
      </c>
      <c r="E61" s="28"/>
      <c r="F61" s="40">
        <v>0.259068218308242</v>
      </c>
      <c r="G61" s="40">
        <v>0.22796108728558331</v>
      </c>
      <c r="H61" s="40">
        <v>0.22319934114434359</v>
      </c>
      <c r="I61" s="40">
        <v>0.22292713938335645</v>
      </c>
      <c r="J61" s="40">
        <v>0.22808272901966767</v>
      </c>
      <c r="K61" s="40">
        <v>0.22419613730954432</v>
      </c>
      <c r="L61" s="40">
        <v>0.22249662480606966</v>
      </c>
      <c r="M61" s="40">
        <v>0.22405314984107275</v>
      </c>
      <c r="N61" s="40">
        <v>0.2143453572692563</v>
      </c>
      <c r="O61" s="40">
        <v>0.21239662285976119</v>
      </c>
      <c r="P61" s="40">
        <v>0.21222223511772187</v>
      </c>
      <c r="Q61" s="40">
        <v>0.21448198172092084</v>
      </c>
      <c r="R61" s="40">
        <v>0.20707516884594704</v>
      </c>
      <c r="S61" s="40">
        <v>0.19811074551153635</v>
      </c>
      <c r="T61" s="40" t="s">
        <v>82</v>
      </c>
      <c r="U61" s="21">
        <v>27</v>
      </c>
    </row>
    <row r="62" spans="1:21" x14ac:dyDescent="0.2">
      <c r="A62" s="7">
        <v>28</v>
      </c>
      <c r="B62" s="12"/>
      <c r="C62" s="63" t="s">
        <v>48</v>
      </c>
      <c r="D62" s="63"/>
      <c r="E62" s="64"/>
      <c r="F62" s="49" t="s">
        <v>54</v>
      </c>
      <c r="G62" s="49" t="s">
        <v>54</v>
      </c>
      <c r="H62" s="49" t="s">
        <v>54</v>
      </c>
      <c r="I62" s="49" t="s">
        <v>54</v>
      </c>
      <c r="J62" s="49" t="s">
        <v>54</v>
      </c>
      <c r="K62" s="49" t="s">
        <v>54</v>
      </c>
      <c r="L62" s="49" t="s">
        <v>54</v>
      </c>
      <c r="M62" s="49" t="s">
        <v>54</v>
      </c>
      <c r="N62" s="49" t="s">
        <v>54</v>
      </c>
      <c r="O62" s="49" t="s">
        <v>54</v>
      </c>
      <c r="P62" s="49" t="s">
        <v>54</v>
      </c>
      <c r="Q62" s="49" t="s">
        <v>54</v>
      </c>
      <c r="R62" s="49" t="s">
        <v>54</v>
      </c>
      <c r="S62" s="49" t="s">
        <v>54</v>
      </c>
      <c r="T62" s="49" t="s">
        <v>54</v>
      </c>
      <c r="U62" s="21">
        <v>28</v>
      </c>
    </row>
  </sheetData>
  <mergeCells count="13">
    <mergeCell ref="C36:E36"/>
    <mergeCell ref="C37:E37"/>
    <mergeCell ref="C62:E62"/>
    <mergeCell ref="B3:E3"/>
    <mergeCell ref="C5:E5"/>
    <mergeCell ref="C6:E6"/>
    <mergeCell ref="C7:E7"/>
    <mergeCell ref="C32:E32"/>
    <mergeCell ref="K4:T4"/>
    <mergeCell ref="K33:T33"/>
    <mergeCell ref="E33:J33"/>
    <mergeCell ref="F4:J4"/>
    <mergeCell ref="C35:E35"/>
  </mergeCells>
  <conditionalFormatting sqref="F36:R36">
    <cfRule type="cellIs" dxfId="255" priority="102" stopIfTrue="1" operator="equal">
      <formula>"."</formula>
    </cfRule>
    <cfRule type="cellIs" dxfId="254" priority="103" stopIfTrue="1" operator="equal">
      <formula>"..."</formula>
    </cfRule>
  </conditionalFormatting>
  <conditionalFormatting sqref="F35:R35">
    <cfRule type="cellIs" dxfId="253" priority="73" stopIfTrue="1" operator="equal">
      <formula>"."</formula>
    </cfRule>
    <cfRule type="cellIs" dxfId="252" priority="74" stopIfTrue="1" operator="equal">
      <formula>"..."</formula>
    </cfRule>
  </conditionalFormatting>
  <conditionalFormatting sqref="F37:S61">
    <cfRule type="cellIs" dxfId="251" priority="47" stopIfTrue="1" operator="equal">
      <formula>"."</formula>
    </cfRule>
  </conditionalFormatting>
  <conditionalFormatting sqref="A2">
    <cfRule type="cellIs" dxfId="250" priority="39" stopIfTrue="1" operator="equal">
      <formula>"."</formula>
    </cfRule>
    <cfRule type="cellIs" dxfId="249" priority="40" stopIfTrue="1" operator="equal">
      <formula>"..."</formula>
    </cfRule>
  </conditionalFormatting>
  <conditionalFormatting sqref="K2">
    <cfRule type="cellIs" dxfId="248" priority="35" stopIfTrue="1" operator="equal">
      <formula>"."</formula>
    </cfRule>
    <cfRule type="cellIs" dxfId="247" priority="36" stopIfTrue="1" operator="equal">
      <formula>"..."</formula>
    </cfRule>
  </conditionalFormatting>
  <conditionalFormatting sqref="U2">
    <cfRule type="cellIs" dxfId="246" priority="37" stopIfTrue="1" operator="equal">
      <formula>"."</formula>
    </cfRule>
    <cfRule type="cellIs" dxfId="245" priority="38" stopIfTrue="1" operator="equal">
      <formula>"..."</formula>
    </cfRule>
  </conditionalFormatting>
  <conditionalFormatting sqref="S35">
    <cfRule type="cellIs" dxfId="244" priority="29" stopIfTrue="1" operator="equal">
      <formula>"."</formula>
    </cfRule>
    <cfRule type="cellIs" dxfId="243" priority="30" stopIfTrue="1" operator="equal">
      <formula>"..."</formula>
    </cfRule>
  </conditionalFormatting>
  <conditionalFormatting sqref="S36">
    <cfRule type="cellIs" dxfId="242" priority="27" stopIfTrue="1" operator="equal">
      <formula>"."</formula>
    </cfRule>
    <cfRule type="cellIs" dxfId="241" priority="28" stopIfTrue="1" operator="equal">
      <formula>"..."</formula>
    </cfRule>
  </conditionalFormatting>
  <conditionalFormatting sqref="S37:S38">
    <cfRule type="cellIs" dxfId="240" priority="26" stopIfTrue="1" operator="equal">
      <formula>"."</formula>
    </cfRule>
  </conditionalFormatting>
  <conditionalFormatting sqref="F62:S62">
    <cfRule type="cellIs" dxfId="239" priority="24" stopIfTrue="1" operator="equal">
      <formula>"."</formula>
    </cfRule>
    <cfRule type="cellIs" dxfId="238" priority="25" stopIfTrue="1" operator="equal">
      <formula>"..."</formula>
    </cfRule>
  </conditionalFormatting>
  <conditionalFormatting sqref="F40 F43:F44 F48:F51 F54 F58 H39:R61">
    <cfRule type="cellIs" dxfId="237" priority="16" stopIfTrue="1" operator="equal">
      <formula>"."</formula>
    </cfRule>
  </conditionalFormatting>
  <conditionalFormatting sqref="S39:S62">
    <cfRule type="cellIs" dxfId="236" priority="15" stopIfTrue="1" operator="equal">
      <formula>"."</formula>
    </cfRule>
  </conditionalFormatting>
  <conditionalFormatting sqref="B2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G39:G61">
    <cfRule type="cellIs" dxfId="233" priority="10" stopIfTrue="1" operator="equal">
      <formula>"."</formula>
    </cfRule>
  </conditionalFormatting>
  <conditionalFormatting sqref="T37:T61">
    <cfRule type="cellIs" dxfId="232" priority="9" stopIfTrue="1" operator="equal">
      <formula>"."</formula>
    </cfRule>
  </conditionalFormatting>
  <conditionalFormatting sqref="T35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T36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T37:T38">
    <cfRule type="cellIs" dxfId="227" priority="4" stopIfTrue="1" operator="equal">
      <formula>"."</formula>
    </cfRule>
  </conditionalFormatting>
  <conditionalFormatting sqref="T62">
    <cfRule type="cellIs" dxfId="226" priority="2" stopIfTrue="1" operator="equal">
      <formula>"."</formula>
    </cfRule>
    <cfRule type="cellIs" dxfId="225" priority="3" stopIfTrue="1" operator="equal">
      <formula>"..."</formula>
    </cfRule>
  </conditionalFormatting>
  <conditionalFormatting sqref="T39:T62">
    <cfRule type="cellIs" dxfId="2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3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31" style="27" customWidth="1"/>
    <col min="6" max="10" width="7.625" style="26" customWidth="1"/>
    <col min="11" max="13" width="7.75" style="26" customWidth="1"/>
    <col min="14" max="20" width="7.625" style="26" customWidth="1"/>
    <col min="21" max="21" width="6.5" style="26" customWidth="1"/>
    <col min="22" max="22" width="11" style="26"/>
    <col min="23" max="29" width="0" style="26" hidden="1" customWidth="1"/>
    <col min="30" max="16384" width="11" style="26"/>
  </cols>
  <sheetData>
    <row r="1" spans="1:40" ht="16.5" customHeight="1" x14ac:dyDescent="0.2"/>
    <row r="2" spans="1:40" ht="14.85" customHeight="1" x14ac:dyDescent="0.2">
      <c r="A2" s="1" t="s">
        <v>78</v>
      </c>
      <c r="B2" s="11"/>
      <c r="C2" s="1"/>
      <c r="K2" s="1"/>
      <c r="U2" s="1"/>
    </row>
    <row r="3" spans="1:40" ht="25.5" customHeight="1" x14ac:dyDescent="0.2">
      <c r="A3" s="38" t="s">
        <v>58</v>
      </c>
      <c r="B3" s="68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24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</row>
    <row r="4" spans="1:40" ht="20.100000000000001" customHeight="1" x14ac:dyDescent="0.2">
      <c r="A4" s="30"/>
      <c r="F4" s="58" t="s">
        <v>51</v>
      </c>
      <c r="G4" s="58"/>
      <c r="H4" s="58"/>
      <c r="I4" s="58"/>
      <c r="J4" s="58"/>
      <c r="K4" s="58" t="s">
        <v>51</v>
      </c>
      <c r="L4" s="58"/>
      <c r="M4" s="58"/>
      <c r="N4" s="58"/>
      <c r="O4" s="58"/>
      <c r="P4" s="58"/>
      <c r="Q4" s="58"/>
      <c r="R4" s="58"/>
      <c r="S4" s="58"/>
      <c r="T4" s="58"/>
      <c r="U4" s="30"/>
    </row>
    <row r="5" spans="1:40" ht="3.95" customHeight="1" x14ac:dyDescent="0.2">
      <c r="A5" s="30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30"/>
    </row>
    <row r="6" spans="1:40" ht="11.25" customHeight="1" x14ac:dyDescent="0.2">
      <c r="A6" s="7">
        <v>1</v>
      </c>
      <c r="B6" s="12" t="s">
        <v>2</v>
      </c>
      <c r="C6" s="61" t="s">
        <v>3</v>
      </c>
      <c r="D6" s="61"/>
      <c r="E6" s="62"/>
      <c r="F6" s="40">
        <v>14.452248776438937</v>
      </c>
      <c r="G6" s="40">
        <v>14.93125370457027</v>
      </c>
      <c r="H6" s="40">
        <v>15.058453570739097</v>
      </c>
      <c r="I6" s="40">
        <v>15.102409563947241</v>
      </c>
      <c r="J6" s="40">
        <v>15.130328774432213</v>
      </c>
      <c r="K6" s="40">
        <v>15.121886535288631</v>
      </c>
      <c r="L6" s="40">
        <v>15.311250883952706</v>
      </c>
      <c r="M6" s="40">
        <v>15.150086578153212</v>
      </c>
      <c r="N6" s="40">
        <v>15.221125748356371</v>
      </c>
      <c r="O6" s="40">
        <v>15.3521838684277</v>
      </c>
      <c r="P6" s="40">
        <v>15.123907418014973</v>
      </c>
      <c r="Q6" s="40">
        <v>14.954765742288608</v>
      </c>
      <c r="R6" s="40">
        <v>14.910200832077845</v>
      </c>
      <c r="S6" s="40">
        <v>14.860885960364319</v>
      </c>
      <c r="T6" s="40">
        <v>14.924712459598753</v>
      </c>
      <c r="U6" s="21">
        <v>1</v>
      </c>
    </row>
    <row r="7" spans="1:40" ht="11.25" customHeight="1" x14ac:dyDescent="0.2">
      <c r="A7" s="7">
        <v>2</v>
      </c>
      <c r="B7" s="12" t="s">
        <v>4</v>
      </c>
      <c r="C7" s="61" t="s">
        <v>55</v>
      </c>
      <c r="D7" s="61"/>
      <c r="E7" s="62"/>
      <c r="F7" s="40">
        <v>14.452248779433372</v>
      </c>
      <c r="G7" s="40">
        <v>14.931253719069916</v>
      </c>
      <c r="H7" s="40">
        <v>15.058453562075002</v>
      </c>
      <c r="I7" s="40">
        <v>15.10240956281937</v>
      </c>
      <c r="J7" s="40">
        <v>15.130328777083433</v>
      </c>
      <c r="K7" s="40">
        <v>15.121886526980985</v>
      </c>
      <c r="L7" s="40">
        <v>15.311250872513796</v>
      </c>
      <c r="M7" s="40">
        <v>15.150086573936125</v>
      </c>
      <c r="N7" s="40">
        <v>15.221125759746528</v>
      </c>
      <c r="O7" s="40">
        <v>15.352183869614764</v>
      </c>
      <c r="P7" s="40">
        <v>15.123907426354394</v>
      </c>
      <c r="Q7" s="40">
        <v>14.95476573341494</v>
      </c>
      <c r="R7" s="40">
        <v>14.910200840745738</v>
      </c>
      <c r="S7" s="40">
        <v>14.860885968541396</v>
      </c>
      <c r="T7" s="40">
        <v>14.924712452301099</v>
      </c>
      <c r="U7" s="21">
        <v>2</v>
      </c>
    </row>
    <row r="8" spans="1:40" ht="11.25" customHeight="1" x14ac:dyDescent="0.2">
      <c r="A8" s="7">
        <v>3</v>
      </c>
      <c r="B8" s="12" t="s">
        <v>5</v>
      </c>
      <c r="C8" s="63" t="s">
        <v>6</v>
      </c>
      <c r="D8" s="63"/>
      <c r="E8" s="64"/>
      <c r="F8" s="40">
        <v>10.13241797012819</v>
      </c>
      <c r="G8" s="40">
        <v>9.5271858321203293</v>
      </c>
      <c r="H8" s="40">
        <v>9.3221197780678846</v>
      </c>
      <c r="I8" s="40">
        <v>9.5038405361285339</v>
      </c>
      <c r="J8" s="40">
        <v>9.1301082978000832</v>
      </c>
      <c r="K8" s="40">
        <v>9.1969939577039277</v>
      </c>
      <c r="L8" s="40">
        <v>9.6654584942084938</v>
      </c>
      <c r="M8" s="40">
        <v>9.4146158764958443</v>
      </c>
      <c r="N8" s="40">
        <v>8.8801243352019554</v>
      </c>
      <c r="O8" s="40">
        <v>10.04224052434134</v>
      </c>
      <c r="P8" s="40">
        <v>8.8913594176524118</v>
      </c>
      <c r="Q8" s="40">
        <v>8.7203522582697204</v>
      </c>
      <c r="R8" s="40">
        <v>8.4893531101964737</v>
      </c>
      <c r="S8" s="40">
        <v>8.0138508115381377</v>
      </c>
      <c r="T8" s="40">
        <v>7.5833993155740451</v>
      </c>
      <c r="U8" s="21">
        <v>3</v>
      </c>
    </row>
    <row r="9" spans="1:4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40">
        <v>18.571515094879597</v>
      </c>
      <c r="G9" s="40">
        <v>19.708183327188674</v>
      </c>
      <c r="H9" s="40">
        <v>20.162452840180567</v>
      </c>
      <c r="I9" s="40">
        <v>20.09977765181527</v>
      </c>
      <c r="J9" s="40">
        <v>20.29936868588338</v>
      </c>
      <c r="K9" s="40">
        <v>20.341465406134294</v>
      </c>
      <c r="L9" s="40">
        <v>20.963173559708061</v>
      </c>
      <c r="M9" s="40">
        <v>20.396518158197942</v>
      </c>
      <c r="N9" s="40">
        <v>20.721321077282138</v>
      </c>
      <c r="O9" s="40">
        <v>21.104705844202169</v>
      </c>
      <c r="P9" s="40">
        <v>20.463137923547517</v>
      </c>
      <c r="Q9" s="40">
        <v>20.316481576461062</v>
      </c>
      <c r="R9" s="40">
        <v>20.523399978908319</v>
      </c>
      <c r="S9" s="40">
        <v>20.652903269489361</v>
      </c>
      <c r="T9" s="40">
        <v>20.526463116724489</v>
      </c>
      <c r="U9" s="21">
        <v>4</v>
      </c>
    </row>
    <row r="10" spans="1:40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40">
        <v>6.7076801579466929</v>
      </c>
      <c r="G10" s="40">
        <v>6.1540300809872734</v>
      </c>
      <c r="H10" s="40">
        <v>6.5561643835616437</v>
      </c>
      <c r="I10" s="40">
        <v>6.4034334023464456</v>
      </c>
      <c r="J10" s="40">
        <v>7.5687804878048777</v>
      </c>
      <c r="K10" s="40">
        <v>8.4766986329320542</v>
      </c>
      <c r="L10" s="40">
        <v>9.3435735996526272</v>
      </c>
      <c r="M10" s="40">
        <v>11.491207153502236</v>
      </c>
      <c r="N10" s="40">
        <v>11.145706241201314</v>
      </c>
      <c r="O10" s="40">
        <v>11.664330039071478</v>
      </c>
      <c r="P10" s="40">
        <v>11.706947782390213</v>
      </c>
      <c r="Q10" s="40">
        <v>12.469068862960421</v>
      </c>
      <c r="R10" s="40">
        <v>12.515254925858217</v>
      </c>
      <c r="S10" s="40">
        <v>9.6491403699673555</v>
      </c>
      <c r="T10" s="40" t="s">
        <v>82</v>
      </c>
      <c r="U10" s="21">
        <v>5</v>
      </c>
    </row>
    <row r="11" spans="1:40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40">
        <v>19.891144473706724</v>
      </c>
      <c r="G11" s="40">
        <v>21.062858370424344</v>
      </c>
      <c r="H11" s="40">
        <v>21.466705688932599</v>
      </c>
      <c r="I11" s="40">
        <v>21.71280674139841</v>
      </c>
      <c r="J11" s="40">
        <v>21.805034034493286</v>
      </c>
      <c r="K11" s="40">
        <v>21.665081791387625</v>
      </c>
      <c r="L11" s="40">
        <v>22.275926328918221</v>
      </c>
      <c r="M11" s="40">
        <v>21.620007997579112</v>
      </c>
      <c r="N11" s="40">
        <v>22.055320068749673</v>
      </c>
      <c r="O11" s="40">
        <v>22.535953451750231</v>
      </c>
      <c r="P11" s="40">
        <v>21.861979844311641</v>
      </c>
      <c r="Q11" s="40">
        <v>21.856422623031502</v>
      </c>
      <c r="R11" s="40">
        <v>22.13282419535928</v>
      </c>
      <c r="S11" s="40">
        <v>22.286619745894782</v>
      </c>
      <c r="T11" s="40">
        <v>22.338798163857895</v>
      </c>
      <c r="U11" s="21">
        <v>6</v>
      </c>
    </row>
    <row r="12" spans="1:40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40">
        <v>13.371015761821367</v>
      </c>
      <c r="G12" s="40">
        <v>13.439506105240103</v>
      </c>
      <c r="H12" s="40">
        <v>13.344643348356927</v>
      </c>
      <c r="I12" s="40">
        <v>11.002860292194448</v>
      </c>
      <c r="J12" s="40">
        <v>11.268157500101326</v>
      </c>
      <c r="K12" s="40">
        <v>12.153341810892945</v>
      </c>
      <c r="L12" s="40">
        <v>12.635185064723867</v>
      </c>
      <c r="M12" s="40">
        <v>12.633983564704005</v>
      </c>
      <c r="N12" s="40">
        <v>12.851790777366105</v>
      </c>
      <c r="O12" s="40">
        <v>12.855307347594486</v>
      </c>
      <c r="P12" s="40">
        <v>12.833949658903787</v>
      </c>
      <c r="Q12" s="40">
        <v>12.051478301961094</v>
      </c>
      <c r="R12" s="40">
        <v>12.87943926389473</v>
      </c>
      <c r="S12" s="40">
        <v>12.892361899356791</v>
      </c>
      <c r="T12" s="40" t="s">
        <v>82</v>
      </c>
      <c r="U12" s="21">
        <v>7</v>
      </c>
    </row>
    <row r="13" spans="1:40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40">
        <v>8.2481872909699003</v>
      </c>
      <c r="G13" s="40">
        <v>8.2230805163920504</v>
      </c>
      <c r="H13" s="40">
        <v>7.8046944858420266</v>
      </c>
      <c r="I13" s="40">
        <v>7.5309064293693906</v>
      </c>
      <c r="J13" s="40">
        <v>7.5535513051477636</v>
      </c>
      <c r="K13" s="40">
        <v>7.906228411053541</v>
      </c>
      <c r="L13" s="40">
        <v>8.1765718227280573</v>
      </c>
      <c r="M13" s="40">
        <v>8.0651115959053534</v>
      </c>
      <c r="N13" s="40">
        <v>8.0898077168774751</v>
      </c>
      <c r="O13" s="40">
        <v>7.9035126467384726</v>
      </c>
      <c r="P13" s="40">
        <v>8.1182813816343717</v>
      </c>
      <c r="Q13" s="40">
        <v>8.2373648629375023</v>
      </c>
      <c r="R13" s="40">
        <v>8.2721236737400528</v>
      </c>
      <c r="S13" s="40">
        <v>8.3141869136396434</v>
      </c>
      <c r="T13" s="40" t="s">
        <v>82</v>
      </c>
      <c r="U13" s="21">
        <v>8</v>
      </c>
    </row>
    <row r="14" spans="1:40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40">
        <v>14.569184187472624</v>
      </c>
      <c r="G14" s="40">
        <v>14.41233813021636</v>
      </c>
      <c r="H14" s="40">
        <v>14.3204535160231</v>
      </c>
      <c r="I14" s="40">
        <v>14.289799079643453</v>
      </c>
      <c r="J14" s="40">
        <v>14.530769162226223</v>
      </c>
      <c r="K14" s="40">
        <v>14.393259075286622</v>
      </c>
      <c r="L14" s="40">
        <v>14.749656144171263</v>
      </c>
      <c r="M14" s="40">
        <v>14.990264658840571</v>
      </c>
      <c r="N14" s="40">
        <v>14.833465947794831</v>
      </c>
      <c r="O14" s="40">
        <v>15.025487017373214</v>
      </c>
      <c r="P14" s="40">
        <v>14.938758232028489</v>
      </c>
      <c r="Q14" s="40">
        <v>14.750094262758182</v>
      </c>
      <c r="R14" s="40">
        <v>14.736342910317553</v>
      </c>
      <c r="S14" s="40">
        <v>14.544809873547386</v>
      </c>
      <c r="T14" s="40">
        <v>14.66704906112323</v>
      </c>
      <c r="U14" s="21">
        <v>9</v>
      </c>
    </row>
    <row r="15" spans="1:40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40">
        <v>13.187727186389168</v>
      </c>
      <c r="G15" s="40">
        <v>13.434472717092678</v>
      </c>
      <c r="H15" s="40">
        <v>13.56995785955989</v>
      </c>
      <c r="I15" s="40">
        <v>13.553566179172485</v>
      </c>
      <c r="J15" s="40">
        <v>13.561644268652804</v>
      </c>
      <c r="K15" s="40">
        <v>13.393320031652175</v>
      </c>
      <c r="L15" s="40">
        <v>13.337786256881204</v>
      </c>
      <c r="M15" s="40">
        <v>13.306076894697419</v>
      </c>
      <c r="N15" s="40">
        <v>13.25651558496374</v>
      </c>
      <c r="O15" s="40">
        <v>13.304412300457045</v>
      </c>
      <c r="P15" s="40">
        <v>13.502178039724452</v>
      </c>
      <c r="Q15" s="40">
        <v>13.379580681579554</v>
      </c>
      <c r="R15" s="40">
        <v>13.167578708243129</v>
      </c>
      <c r="S15" s="40">
        <v>13.017767116782956</v>
      </c>
      <c r="T15" s="40">
        <v>13.122670699062192</v>
      </c>
      <c r="U15" s="21">
        <v>10</v>
      </c>
    </row>
    <row r="16" spans="1:40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40">
        <v>14.384075742302638</v>
      </c>
      <c r="G16" s="40">
        <v>14.879606083710517</v>
      </c>
      <c r="H16" s="40">
        <v>14.94233773849666</v>
      </c>
      <c r="I16" s="40">
        <v>14.987486103271932</v>
      </c>
      <c r="J16" s="40">
        <v>15.16862066488339</v>
      </c>
      <c r="K16" s="40">
        <v>14.93601986383786</v>
      </c>
      <c r="L16" s="40">
        <v>14.891029256522394</v>
      </c>
      <c r="M16" s="40">
        <v>14.718591063200593</v>
      </c>
      <c r="N16" s="40">
        <v>14.692054019781033</v>
      </c>
      <c r="O16" s="40">
        <v>14.72129814758418</v>
      </c>
      <c r="P16" s="40">
        <v>14.834071804189005</v>
      </c>
      <c r="Q16" s="40">
        <v>14.607080692386917</v>
      </c>
      <c r="R16" s="40">
        <v>14.619929837868588</v>
      </c>
      <c r="S16" s="40">
        <v>14.493990528374468</v>
      </c>
      <c r="T16" s="40" t="s">
        <v>82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40">
        <v>10.55313514253314</v>
      </c>
      <c r="G17" s="40">
        <v>10.445066913575532</v>
      </c>
      <c r="H17" s="40">
        <v>10.671645415907712</v>
      </c>
      <c r="I17" s="40">
        <v>10.616661222415795</v>
      </c>
      <c r="J17" s="40">
        <v>10.445523306342665</v>
      </c>
      <c r="K17" s="40">
        <v>10.164867498051441</v>
      </c>
      <c r="L17" s="40">
        <v>10.083860154807786</v>
      </c>
      <c r="M17" s="40">
        <v>10.183492950467546</v>
      </c>
      <c r="N17" s="40">
        <v>10.030500003898362</v>
      </c>
      <c r="O17" s="40">
        <v>10.168277168253777</v>
      </c>
      <c r="P17" s="40">
        <v>10.704416166053011</v>
      </c>
      <c r="Q17" s="40">
        <v>10.435851081200868</v>
      </c>
      <c r="R17" s="40">
        <v>9.946933078524383</v>
      </c>
      <c r="S17" s="40">
        <v>9.9323742212873167</v>
      </c>
      <c r="T17" s="40" t="s">
        <v>82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40">
        <v>12.809272289156626</v>
      </c>
      <c r="G18" s="40">
        <v>12.983941136878174</v>
      </c>
      <c r="H18" s="40">
        <v>13.071815624820619</v>
      </c>
      <c r="I18" s="40">
        <v>13.237272481040087</v>
      </c>
      <c r="J18" s="40">
        <v>13.060942026986011</v>
      </c>
      <c r="K18" s="40">
        <v>13.070521839969077</v>
      </c>
      <c r="L18" s="40">
        <v>13.095034983530091</v>
      </c>
      <c r="M18" s="40">
        <v>13.128112522686026</v>
      </c>
      <c r="N18" s="40">
        <v>13.047090465612614</v>
      </c>
      <c r="O18" s="40">
        <v>13.04845316173741</v>
      </c>
      <c r="P18" s="40">
        <v>12.976974607252247</v>
      </c>
      <c r="Q18" s="40">
        <v>12.866042668560178</v>
      </c>
      <c r="R18" s="40">
        <v>12.577514831054939</v>
      </c>
      <c r="S18" s="40">
        <v>12.721194519856052</v>
      </c>
      <c r="T18" s="40" t="s">
        <v>82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6" t="s">
        <v>27</v>
      </c>
      <c r="E19" s="23"/>
      <c r="F19" s="40">
        <v>14.958509090909091</v>
      </c>
      <c r="G19" s="40">
        <v>15.154523286269079</v>
      </c>
      <c r="H19" s="40">
        <v>14.922915669305837</v>
      </c>
      <c r="I19" s="40">
        <v>15.029045683657532</v>
      </c>
      <c r="J19" s="40">
        <v>15.316151897029236</v>
      </c>
      <c r="K19" s="40">
        <v>14.934960376523593</v>
      </c>
      <c r="L19" s="40">
        <v>14.890394028098401</v>
      </c>
      <c r="M19" s="40">
        <v>14.714895796429508</v>
      </c>
      <c r="N19" s="40">
        <v>14.92069614368571</v>
      </c>
      <c r="O19" s="40">
        <v>15.108870851642889</v>
      </c>
      <c r="P19" s="40">
        <v>15.488880497031472</v>
      </c>
      <c r="Q19" s="40">
        <v>15.387511995850085</v>
      </c>
      <c r="R19" s="40">
        <v>15.408615050374827</v>
      </c>
      <c r="S19" s="40">
        <v>15.392525226155749</v>
      </c>
      <c r="T19" s="40">
        <v>15.109592214769352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6" t="s">
        <v>29</v>
      </c>
      <c r="E20" s="23"/>
      <c r="F20" s="40">
        <v>13.896634272467903</v>
      </c>
      <c r="G20" s="40">
        <v>14.455725283595303</v>
      </c>
      <c r="H20" s="40">
        <v>14.161891884909187</v>
      </c>
      <c r="I20" s="40">
        <v>14.073518160399267</v>
      </c>
      <c r="J20" s="40">
        <v>14.268270384206739</v>
      </c>
      <c r="K20" s="40">
        <v>14.201486362243335</v>
      </c>
      <c r="L20" s="40">
        <v>14.117617752111359</v>
      </c>
      <c r="M20" s="40">
        <v>13.574237382845242</v>
      </c>
      <c r="N20" s="40">
        <v>13.80309148637922</v>
      </c>
      <c r="O20" s="40">
        <v>14.499936702450881</v>
      </c>
      <c r="P20" s="40">
        <v>13.581224476380639</v>
      </c>
      <c r="Q20" s="40">
        <v>13.479272111451943</v>
      </c>
      <c r="R20" s="40">
        <v>12.777898882645296</v>
      </c>
      <c r="S20" s="40">
        <v>12.835093927102212</v>
      </c>
      <c r="T20" s="40">
        <v>12.767808008929817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6" t="s">
        <v>31</v>
      </c>
      <c r="E21" s="23"/>
      <c r="F21" s="40">
        <v>12.975915625419857</v>
      </c>
      <c r="G21" s="40">
        <v>12.821643614868218</v>
      </c>
      <c r="H21" s="40">
        <v>12.814141243344366</v>
      </c>
      <c r="I21" s="40">
        <v>13.214711272886905</v>
      </c>
      <c r="J21" s="40">
        <v>13.526931847061814</v>
      </c>
      <c r="K21" s="40">
        <v>13.577696402489254</v>
      </c>
      <c r="L21" s="40">
        <v>13.673236302399712</v>
      </c>
      <c r="M21" s="40">
        <v>13.611171086292291</v>
      </c>
      <c r="N21" s="40">
        <v>13.620089084726279</v>
      </c>
      <c r="O21" s="40">
        <v>13.746100056992905</v>
      </c>
      <c r="P21" s="40">
        <v>13.80151455032558</v>
      </c>
      <c r="Q21" s="40">
        <v>13.807905716048145</v>
      </c>
      <c r="R21" s="40">
        <v>13.872121608368747</v>
      </c>
      <c r="S21" s="40">
        <v>13.921902388526696</v>
      </c>
      <c r="T21" s="40">
        <v>13.984093836834205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40">
        <v>13.46074871124171</v>
      </c>
      <c r="G22" s="40">
        <v>13.783114074026246</v>
      </c>
      <c r="H22" s="40">
        <v>13.886458612636348</v>
      </c>
      <c r="I22" s="40">
        <v>14.015562116007752</v>
      </c>
      <c r="J22" s="40">
        <v>13.753044006479481</v>
      </c>
      <c r="K22" s="40">
        <v>13.897062997074146</v>
      </c>
      <c r="L22" s="40">
        <v>13.963816342625483</v>
      </c>
      <c r="M22" s="40">
        <v>14.070354614852988</v>
      </c>
      <c r="N22" s="40">
        <v>14.056674019731549</v>
      </c>
      <c r="O22" s="40">
        <v>14.005389356945626</v>
      </c>
      <c r="P22" s="40">
        <v>13.573334520989503</v>
      </c>
      <c r="Q22" s="40">
        <v>13.53581058032707</v>
      </c>
      <c r="R22" s="40">
        <v>12.879208924408214</v>
      </c>
      <c r="S22" s="40">
        <v>12.830534998515903</v>
      </c>
      <c r="T22" s="40">
        <v>13.012513943014492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40">
        <v>14.699562577004674</v>
      </c>
      <c r="G23" s="40">
        <v>15.003082406474745</v>
      </c>
      <c r="H23" s="40">
        <v>15.423596900936204</v>
      </c>
      <c r="I23" s="40">
        <v>15.482623574144487</v>
      </c>
      <c r="J23" s="40">
        <v>15.102020353187669</v>
      </c>
      <c r="K23" s="40">
        <v>15.510277833763917</v>
      </c>
      <c r="L23" s="40">
        <v>15.656630862241006</v>
      </c>
      <c r="M23" s="40">
        <v>15.749408770378432</v>
      </c>
      <c r="N23" s="40">
        <v>15.744881981400566</v>
      </c>
      <c r="O23" s="40">
        <v>15.566211080772678</v>
      </c>
      <c r="P23" s="40">
        <v>14.733167146798669</v>
      </c>
      <c r="Q23" s="40">
        <v>14.532571777092322</v>
      </c>
      <c r="R23" s="40">
        <v>13.665107820692711</v>
      </c>
      <c r="S23" s="40">
        <v>13.571537370890782</v>
      </c>
      <c r="T23" s="40" t="s">
        <v>82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40">
        <v>11.732663147939103</v>
      </c>
      <c r="G24" s="40">
        <v>12.146680272494496</v>
      </c>
      <c r="H24" s="40">
        <v>11.904043954088442</v>
      </c>
      <c r="I24" s="40">
        <v>12.064817203926149</v>
      </c>
      <c r="J24" s="40">
        <v>11.967178212917712</v>
      </c>
      <c r="K24" s="40">
        <v>11.899851040823888</v>
      </c>
      <c r="L24" s="40">
        <v>11.850712904076667</v>
      </c>
      <c r="M24" s="40">
        <v>11.961636540966918</v>
      </c>
      <c r="N24" s="40">
        <v>11.897187091884723</v>
      </c>
      <c r="O24" s="40">
        <v>12.060304844371933</v>
      </c>
      <c r="P24" s="40">
        <v>12.1624408482074</v>
      </c>
      <c r="Q24" s="40">
        <v>12.196117613857794</v>
      </c>
      <c r="R24" s="40">
        <v>11.803091780111991</v>
      </c>
      <c r="S24" s="40">
        <v>11.855360877150417</v>
      </c>
      <c r="T24" s="40" t="s">
        <v>82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40">
        <v>12.575061893929123</v>
      </c>
      <c r="G25" s="40">
        <v>12.530944559816785</v>
      </c>
      <c r="H25" s="40">
        <v>12.449761068083255</v>
      </c>
      <c r="I25" s="40">
        <v>12.380564103262349</v>
      </c>
      <c r="J25" s="40">
        <v>12.346551018129025</v>
      </c>
      <c r="K25" s="40">
        <v>12.300962098573571</v>
      </c>
      <c r="L25" s="40">
        <v>12.24527285667963</v>
      </c>
      <c r="M25" s="40">
        <v>12.154730460756873</v>
      </c>
      <c r="N25" s="40">
        <v>12.17455051413954</v>
      </c>
      <c r="O25" s="40">
        <v>12.08271208631874</v>
      </c>
      <c r="P25" s="40">
        <v>12.155036629879772</v>
      </c>
      <c r="Q25" s="40">
        <v>12.059389866882155</v>
      </c>
      <c r="R25" s="40">
        <v>12.016426008005157</v>
      </c>
      <c r="S25" s="40">
        <v>12.07529423037729</v>
      </c>
      <c r="T25" s="40">
        <v>12.063196253374739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40">
        <v>10.964401567555505</v>
      </c>
      <c r="G26" s="40">
        <v>10.919444009556937</v>
      </c>
      <c r="H26" s="40">
        <v>10.773671156154155</v>
      </c>
      <c r="I26" s="40">
        <v>10.722795662443072</v>
      </c>
      <c r="J26" s="40">
        <v>10.673362622850902</v>
      </c>
      <c r="K26" s="40">
        <v>10.721156358547926</v>
      </c>
      <c r="L26" s="40">
        <v>10.858273917336549</v>
      </c>
      <c r="M26" s="40">
        <v>10.815429087412342</v>
      </c>
      <c r="N26" s="40">
        <v>10.85333801550736</v>
      </c>
      <c r="O26" s="40">
        <v>10.807908247095012</v>
      </c>
      <c r="P26" s="40">
        <v>10.833073392382911</v>
      </c>
      <c r="Q26" s="40">
        <v>10.833805908581979</v>
      </c>
      <c r="R26" s="40">
        <v>10.70551048609218</v>
      </c>
      <c r="S26" s="40">
        <v>10.740961641022025</v>
      </c>
      <c r="T26" s="40" t="s">
        <v>82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40">
        <v>13.969722707969023</v>
      </c>
      <c r="G27" s="40">
        <v>13.976349522446927</v>
      </c>
      <c r="H27" s="40">
        <v>14.113175012617058</v>
      </c>
      <c r="I27" s="40">
        <v>14.002675366168868</v>
      </c>
      <c r="J27" s="40">
        <v>13.84754748486746</v>
      </c>
      <c r="K27" s="40">
        <v>13.648281286608428</v>
      </c>
      <c r="L27" s="40">
        <v>13.386053426967665</v>
      </c>
      <c r="M27" s="40">
        <v>13.193415544656524</v>
      </c>
      <c r="N27" s="40">
        <v>13.170652607494713</v>
      </c>
      <c r="O27" s="40">
        <v>12.874882169949547</v>
      </c>
      <c r="P27" s="40">
        <v>12.854559457582363</v>
      </c>
      <c r="Q27" s="40">
        <v>12.869207923453207</v>
      </c>
      <c r="R27" s="40">
        <v>12.822822621677497</v>
      </c>
      <c r="S27" s="40">
        <v>13.046482800794985</v>
      </c>
      <c r="T27" s="40" t="s">
        <v>82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40">
        <v>13.165651671092332</v>
      </c>
      <c r="G28" s="40">
        <v>13.069908983619523</v>
      </c>
      <c r="H28" s="40">
        <v>12.885468695275351</v>
      </c>
      <c r="I28" s="40">
        <v>12.797315512518894</v>
      </c>
      <c r="J28" s="40">
        <v>12.840363993723498</v>
      </c>
      <c r="K28" s="40">
        <v>12.784922985172846</v>
      </c>
      <c r="L28" s="40">
        <v>12.684418066096196</v>
      </c>
      <c r="M28" s="40">
        <v>12.605639566754249</v>
      </c>
      <c r="N28" s="40">
        <v>12.635224421022443</v>
      </c>
      <c r="O28" s="40">
        <v>12.633614817194685</v>
      </c>
      <c r="P28" s="40">
        <v>12.799680195586946</v>
      </c>
      <c r="Q28" s="40">
        <v>12.572642090987548</v>
      </c>
      <c r="R28" s="40">
        <v>12.606856945298095</v>
      </c>
      <c r="S28" s="40">
        <v>12.614193282659977</v>
      </c>
      <c r="T28" s="40" t="s">
        <v>82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40">
        <v>12.215862647633614</v>
      </c>
      <c r="G29" s="40">
        <v>12.373874562708172</v>
      </c>
      <c r="H29" s="40">
        <v>12.60770888611018</v>
      </c>
      <c r="I29" s="40">
        <v>12.651487304472901</v>
      </c>
      <c r="J29" s="40">
        <v>12.360437305820975</v>
      </c>
      <c r="K29" s="40">
        <v>12.56943768807022</v>
      </c>
      <c r="L29" s="40">
        <v>12.619351916891567</v>
      </c>
      <c r="M29" s="40">
        <v>12.533080549481978</v>
      </c>
      <c r="N29" s="40">
        <v>12.583621390355226</v>
      </c>
      <c r="O29" s="40">
        <v>12.448347554901027</v>
      </c>
      <c r="P29" s="40">
        <v>12.529269929652738</v>
      </c>
      <c r="Q29" s="40">
        <v>12.36525064571283</v>
      </c>
      <c r="R29" s="40">
        <v>12.311314440139238</v>
      </c>
      <c r="S29" s="40">
        <v>12.222554562187746</v>
      </c>
      <c r="T29" s="40">
        <v>12.257848032335504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40">
        <v>11.466058550400106</v>
      </c>
      <c r="G30" s="40">
        <v>11.680522970050461</v>
      </c>
      <c r="H30" s="40">
        <v>12.054041447533184</v>
      </c>
      <c r="I30" s="40">
        <v>12.470059661512236</v>
      </c>
      <c r="J30" s="40">
        <v>12.349886574551453</v>
      </c>
      <c r="K30" s="40">
        <v>12.556643555353489</v>
      </c>
      <c r="L30" s="40">
        <v>12.61196970513719</v>
      </c>
      <c r="M30" s="40">
        <v>12.60999151238661</v>
      </c>
      <c r="N30" s="40">
        <v>12.715194874262416</v>
      </c>
      <c r="O30" s="40">
        <v>12.301151033230255</v>
      </c>
      <c r="P30" s="40">
        <v>12.337832023943134</v>
      </c>
      <c r="Q30" s="40">
        <v>12.059728415079043</v>
      </c>
      <c r="R30" s="40">
        <v>11.828362808917564</v>
      </c>
      <c r="S30" s="40">
        <v>11.882229050002477</v>
      </c>
      <c r="T30" s="40" t="s">
        <v>82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40">
        <v>12.520537795248201</v>
      </c>
      <c r="G31" s="40">
        <v>12.656846121237812</v>
      </c>
      <c r="H31" s="40">
        <v>12.847264879223044</v>
      </c>
      <c r="I31" s="40">
        <v>12.672675170708542</v>
      </c>
      <c r="J31" s="40">
        <v>12.243208003872841</v>
      </c>
      <c r="K31" s="40">
        <v>12.457587429983789</v>
      </c>
      <c r="L31" s="40">
        <v>12.521247296435185</v>
      </c>
      <c r="M31" s="40">
        <v>12.362529443170756</v>
      </c>
      <c r="N31" s="40">
        <v>12.410245851448167</v>
      </c>
      <c r="O31" s="40">
        <v>12.432587057285476</v>
      </c>
      <c r="P31" s="40">
        <v>12.573086605885615</v>
      </c>
      <c r="Q31" s="40">
        <v>12.428307248339934</v>
      </c>
      <c r="R31" s="40">
        <v>12.471640972342515</v>
      </c>
      <c r="S31" s="40">
        <v>12.331515663767483</v>
      </c>
      <c r="T31" s="40" t="s">
        <v>82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40">
        <v>13.050755046892386</v>
      </c>
      <c r="G32" s="40">
        <v>13.121484701554923</v>
      </c>
      <c r="H32" s="40">
        <v>13.134001292824822</v>
      </c>
      <c r="I32" s="40">
        <v>13.404973357015987</v>
      </c>
      <c r="J32" s="40">
        <v>13.543921751280857</v>
      </c>
      <c r="K32" s="40">
        <v>13.707717091132249</v>
      </c>
      <c r="L32" s="40">
        <v>13.582993994433865</v>
      </c>
      <c r="M32" s="40">
        <v>13.66895420174062</v>
      </c>
      <c r="N32" s="40">
        <v>13.441463755947384</v>
      </c>
      <c r="O32" s="40">
        <v>13.405178256743934</v>
      </c>
      <c r="P32" s="40">
        <v>13.200157645822385</v>
      </c>
      <c r="Q32" s="40">
        <v>13.201280170689426</v>
      </c>
      <c r="R32" s="40">
        <v>13.041021013278328</v>
      </c>
      <c r="S32" s="40">
        <v>12.941758517034069</v>
      </c>
      <c r="T32" s="40" t="s">
        <v>82</v>
      </c>
      <c r="U32" s="21">
        <v>27</v>
      </c>
    </row>
    <row r="33" spans="1:21" ht="11.25" customHeight="1" x14ac:dyDescent="0.2">
      <c r="A33" s="7">
        <v>28</v>
      </c>
      <c r="B33" s="12"/>
      <c r="C33" s="63" t="s">
        <v>48</v>
      </c>
      <c r="D33" s="63"/>
      <c r="E33" s="64"/>
      <c r="F33" s="40">
        <v>14.452248750474503</v>
      </c>
      <c r="G33" s="40">
        <v>14.931253575349031</v>
      </c>
      <c r="H33" s="40">
        <v>15.058453646795735</v>
      </c>
      <c r="I33" s="40">
        <v>15.102409573897177</v>
      </c>
      <c r="J33" s="40">
        <v>15.130328750789333</v>
      </c>
      <c r="K33" s="40">
        <v>15.12188661025829</v>
      </c>
      <c r="L33" s="40">
        <v>15.311250986322987</v>
      </c>
      <c r="M33" s="40">
        <v>15.150086616265927</v>
      </c>
      <c r="N33" s="40">
        <v>15.221125644565225</v>
      </c>
      <c r="O33" s="40">
        <v>15.352183857607434</v>
      </c>
      <c r="P33" s="40">
        <v>15.123907342021232</v>
      </c>
      <c r="Q33" s="40">
        <v>14.954765828588354</v>
      </c>
      <c r="R33" s="40">
        <v>14.910200748813304</v>
      </c>
      <c r="S33" s="40">
        <v>14.860885882205555</v>
      </c>
      <c r="T33" s="40">
        <v>14.924712536935417</v>
      </c>
      <c r="U33" s="21">
        <v>28</v>
      </c>
    </row>
  </sheetData>
  <mergeCells count="7">
    <mergeCell ref="C33:E33"/>
    <mergeCell ref="K4:T4"/>
    <mergeCell ref="F4:J4"/>
    <mergeCell ref="C6:E6"/>
    <mergeCell ref="B3:E3"/>
    <mergeCell ref="C7:E7"/>
    <mergeCell ref="C8:E8"/>
  </mergeCells>
  <conditionalFormatting sqref="G6:J6">
    <cfRule type="cellIs" dxfId="223" priority="81" stopIfTrue="1" operator="equal">
      <formula>"."</formula>
    </cfRule>
  </conditionalFormatting>
  <conditionalFormatting sqref="K6:R6">
    <cfRule type="cellIs" dxfId="222" priority="80" stopIfTrue="1" operator="equal">
      <formula>"."</formula>
    </cfRule>
  </conditionalFormatting>
  <conditionalFormatting sqref="G7:J9">
    <cfRule type="cellIs" dxfId="221" priority="59" stopIfTrue="1" operator="equal">
      <formula>"."</formula>
    </cfRule>
  </conditionalFormatting>
  <conditionalFormatting sqref="K7:R9">
    <cfRule type="cellIs" dxfId="220" priority="58" stopIfTrue="1" operator="equal">
      <formula>"."</formula>
    </cfRule>
  </conditionalFormatting>
  <conditionalFormatting sqref="A2:B2">
    <cfRule type="cellIs" dxfId="219" priority="37" stopIfTrue="1" operator="equal">
      <formula>"."</formula>
    </cfRule>
    <cfRule type="cellIs" dxfId="218" priority="38" stopIfTrue="1" operator="equal">
      <formula>"..."</formula>
    </cfRule>
  </conditionalFormatting>
  <conditionalFormatting sqref="U2">
    <cfRule type="cellIs" dxfId="217" priority="35" stopIfTrue="1" operator="equal">
      <formula>"."</formula>
    </cfRule>
    <cfRule type="cellIs" dxfId="216" priority="36" stopIfTrue="1" operator="equal">
      <formula>"..."</formula>
    </cfRule>
  </conditionalFormatting>
  <conditionalFormatting sqref="K2">
    <cfRule type="cellIs" dxfId="215" priority="33" stopIfTrue="1" operator="equal">
      <formula>"."</formula>
    </cfRule>
    <cfRule type="cellIs" dxfId="214" priority="34" stopIfTrue="1" operator="equal">
      <formula>"..."</formula>
    </cfRule>
  </conditionalFormatting>
  <conditionalFormatting sqref="S6">
    <cfRule type="cellIs" dxfId="213" priority="30" stopIfTrue="1" operator="equal">
      <formula>"."</formula>
    </cfRule>
  </conditionalFormatting>
  <conditionalFormatting sqref="S7:S9">
    <cfRule type="cellIs" dxfId="212" priority="29" stopIfTrue="1" operator="equal">
      <formula>"."</formula>
    </cfRule>
  </conditionalFormatting>
  <conditionalFormatting sqref="H10:J32">
    <cfRule type="cellIs" dxfId="211" priority="21" stopIfTrue="1" operator="equal">
      <formula>"."</formula>
    </cfRule>
  </conditionalFormatting>
  <conditionalFormatting sqref="K10:R32">
    <cfRule type="cellIs" dxfId="210" priority="20" stopIfTrue="1" operator="equal">
      <formula>"."</formula>
    </cfRule>
  </conditionalFormatting>
  <conditionalFormatting sqref="S10:S32">
    <cfRule type="cellIs" dxfId="209" priority="19" stopIfTrue="1" operator="equal">
      <formula>"."</formula>
    </cfRule>
  </conditionalFormatting>
  <conditionalFormatting sqref="H33:J33">
    <cfRule type="cellIs" dxfId="208" priority="16" stopIfTrue="1" operator="equal">
      <formula>"."</formula>
    </cfRule>
  </conditionalFormatting>
  <conditionalFormatting sqref="K33:R33">
    <cfRule type="cellIs" dxfId="207" priority="15" stopIfTrue="1" operator="equal">
      <formula>"."</formula>
    </cfRule>
  </conditionalFormatting>
  <conditionalFormatting sqref="S33">
    <cfRule type="cellIs" dxfId="206" priority="14" stopIfTrue="1" operator="equal">
      <formula>"."</formula>
    </cfRule>
  </conditionalFormatting>
  <conditionalFormatting sqref="F6">
    <cfRule type="cellIs" dxfId="205" priority="9" stopIfTrue="1" operator="equal">
      <formula>"."</formula>
    </cfRule>
  </conditionalFormatting>
  <conditionalFormatting sqref="F7:F33">
    <cfRule type="cellIs" dxfId="204" priority="8" stopIfTrue="1" operator="equal">
      <formula>"."</formula>
    </cfRule>
  </conditionalFormatting>
  <conditionalFormatting sqref="F11 F14:F15 F19:F22 F25 F29">
    <cfRule type="cellIs" dxfId="203" priority="7" stopIfTrue="1" operator="equal">
      <formula>"."</formula>
    </cfRule>
  </conditionalFormatting>
  <conditionalFormatting sqref="F33">
    <cfRule type="cellIs" dxfId="202" priority="6" stopIfTrue="1" operator="equal">
      <formula>"."</formula>
    </cfRule>
  </conditionalFormatting>
  <conditionalFormatting sqref="G10:G33">
    <cfRule type="cellIs" dxfId="201" priority="5" stopIfTrue="1" operator="equal">
      <formula>"."</formula>
    </cfRule>
  </conditionalFormatting>
  <conditionalFormatting sqref="T6">
    <cfRule type="cellIs" dxfId="200" priority="4" stopIfTrue="1" operator="equal">
      <formula>"."</formula>
    </cfRule>
  </conditionalFormatting>
  <conditionalFormatting sqref="T7:T9">
    <cfRule type="cellIs" dxfId="199" priority="3" stopIfTrue="1" operator="equal">
      <formula>"."</formula>
    </cfRule>
  </conditionalFormatting>
  <conditionalFormatting sqref="T10:T32">
    <cfRule type="cellIs" dxfId="198" priority="2" stopIfTrue="1" operator="equal">
      <formula>"."</formula>
    </cfRule>
  </conditionalFormatting>
  <conditionalFormatting sqref="T33">
    <cfRule type="cellIs" dxfId="19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14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31" style="27" customWidth="1"/>
    <col min="6" max="10" width="7.625" style="26" customWidth="1"/>
    <col min="11" max="13" width="7.75" style="26" customWidth="1"/>
    <col min="14" max="20" width="7.625" style="26" customWidth="1"/>
    <col min="21" max="21" width="6.5" style="26" customWidth="1"/>
    <col min="22" max="22" width="11" style="26"/>
    <col min="23" max="30" width="0" style="26" hidden="1" customWidth="1"/>
    <col min="31" max="16384" width="11" style="26"/>
  </cols>
  <sheetData>
    <row r="1" spans="1:40" ht="16.5" customHeight="1" x14ac:dyDescent="0.2"/>
    <row r="2" spans="1:40" ht="14.85" customHeight="1" x14ac:dyDescent="0.2">
      <c r="A2" s="1" t="s">
        <v>75</v>
      </c>
      <c r="B2" s="11"/>
      <c r="C2" s="1"/>
      <c r="K2" s="1"/>
      <c r="U2" s="1"/>
    </row>
    <row r="3" spans="1:40" ht="25.5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24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</row>
    <row r="4" spans="1:40" ht="15.95" customHeight="1" x14ac:dyDescent="0.2">
      <c r="C4" s="19"/>
      <c r="D4" s="19"/>
      <c r="E4" s="19"/>
      <c r="F4" s="58" t="s">
        <v>49</v>
      </c>
      <c r="G4" s="58"/>
      <c r="H4" s="58"/>
      <c r="I4" s="58"/>
      <c r="J4" s="58"/>
      <c r="K4" s="58" t="s">
        <v>49</v>
      </c>
      <c r="L4" s="58"/>
      <c r="M4" s="58"/>
      <c r="N4" s="58"/>
      <c r="O4" s="58"/>
      <c r="P4" s="58"/>
      <c r="Q4" s="58"/>
      <c r="R4" s="58"/>
      <c r="S4" s="58"/>
      <c r="T4" s="58"/>
    </row>
    <row r="5" spans="1:40" ht="3" customHeight="1" x14ac:dyDescent="0.2">
      <c r="C5" s="19"/>
      <c r="D5" s="19"/>
      <c r="E5" s="19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</row>
    <row r="6" spans="1:40" ht="11.25" customHeight="1" x14ac:dyDescent="0.2">
      <c r="A6" s="7">
        <v>1</v>
      </c>
      <c r="B6" s="12" t="s">
        <v>2</v>
      </c>
      <c r="C6" s="61" t="s">
        <v>3</v>
      </c>
      <c r="D6" s="61"/>
      <c r="E6" s="62"/>
      <c r="F6" s="20">
        <v>-9.8374630929263898</v>
      </c>
      <c r="G6" s="20">
        <v>7.7766833428871864</v>
      </c>
      <c r="H6" s="20">
        <v>5.2119090386353699</v>
      </c>
      <c r="I6" s="20">
        <v>0.70957860294450159</v>
      </c>
      <c r="J6" s="20">
        <v>0.7315915980001928</v>
      </c>
      <c r="K6" s="20">
        <v>2.210498251322087</v>
      </c>
      <c r="L6" s="20">
        <v>2.5307619752328985</v>
      </c>
      <c r="M6" s="20">
        <v>1.0565063415286284</v>
      </c>
      <c r="N6" s="20">
        <v>3.622168841440836</v>
      </c>
      <c r="O6" s="20">
        <v>2.1640283064418941</v>
      </c>
      <c r="P6" s="20">
        <v>-0.39398643550617735</v>
      </c>
      <c r="Q6" s="20">
        <v>-4.8456072897556206</v>
      </c>
      <c r="R6" s="20">
        <v>4.0038230493518991</v>
      </c>
      <c r="S6" s="20">
        <v>2.1713169828465873</v>
      </c>
      <c r="T6" s="20">
        <v>-0.58559125178768989</v>
      </c>
      <c r="U6" s="21">
        <v>1</v>
      </c>
    </row>
    <row r="7" spans="1:40" ht="11.25" customHeight="1" x14ac:dyDescent="0.2">
      <c r="A7" s="7">
        <v>2</v>
      </c>
      <c r="B7" s="12" t="s">
        <v>4</v>
      </c>
      <c r="C7" s="61" t="s">
        <v>55</v>
      </c>
      <c r="D7" s="61"/>
      <c r="E7" s="62"/>
      <c r="F7" s="20">
        <v>-10.336470092819502</v>
      </c>
      <c r="G7" s="20">
        <v>7.9614930020802976</v>
      </c>
      <c r="H7" s="20">
        <v>5.1680764385074385</v>
      </c>
      <c r="I7" s="20">
        <v>0.80641655126435308</v>
      </c>
      <c r="J7" s="20">
        <v>0.76360325951019536</v>
      </c>
      <c r="K7" s="20">
        <v>2.2446321734334624</v>
      </c>
      <c r="L7" s="20">
        <v>2.2488450731844365</v>
      </c>
      <c r="M7" s="20">
        <v>1.0786008387142683</v>
      </c>
      <c r="N7" s="20">
        <v>3.732651430957997</v>
      </c>
      <c r="O7" s="20">
        <v>2.1231885196702787</v>
      </c>
      <c r="P7" s="20">
        <v>-0.61053945118856168</v>
      </c>
      <c r="Q7" s="20">
        <v>-5.0619204872902124</v>
      </c>
      <c r="R7" s="20">
        <v>4.1391763527399279</v>
      </c>
      <c r="S7" s="20">
        <v>2.0617963739782641</v>
      </c>
      <c r="T7" s="20">
        <v>-0.35189788577601294</v>
      </c>
      <c r="U7" s="21">
        <v>2</v>
      </c>
    </row>
    <row r="8" spans="1:40" ht="11.25" customHeight="1" x14ac:dyDescent="0.2">
      <c r="A8" s="7">
        <v>3</v>
      </c>
      <c r="B8" s="12" t="s">
        <v>5</v>
      </c>
      <c r="C8" s="63" t="s">
        <v>6</v>
      </c>
      <c r="D8" s="63"/>
      <c r="E8" s="64"/>
      <c r="F8" s="20">
        <v>1.1408434109605181</v>
      </c>
      <c r="G8" s="20">
        <v>-15.988564922097661</v>
      </c>
      <c r="H8" s="20">
        <v>-5.9348028802889452</v>
      </c>
      <c r="I8" s="20">
        <v>3.3785433765215283</v>
      </c>
      <c r="J8" s="20">
        <v>-0.51629432483058391</v>
      </c>
      <c r="K8" s="20">
        <v>8.874386771203147</v>
      </c>
      <c r="L8" s="20">
        <v>-9.6448415924683122</v>
      </c>
      <c r="M8" s="20">
        <v>-2.8318510717871974</v>
      </c>
      <c r="N8" s="20">
        <v>2.6542327030965884</v>
      </c>
      <c r="O8" s="20">
        <v>-6.4299331366916199</v>
      </c>
      <c r="P8" s="20">
        <v>1.8040736898513288</v>
      </c>
      <c r="Q8" s="20">
        <v>1.0227594159566842</v>
      </c>
      <c r="R8" s="20">
        <v>4.4317737809362239</v>
      </c>
      <c r="S8" s="20">
        <v>-10.850011068686229</v>
      </c>
      <c r="T8" s="20">
        <v>-1.3462381343656615</v>
      </c>
      <c r="U8" s="21">
        <v>3</v>
      </c>
    </row>
    <row r="9" spans="1:4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20">
        <v>-22.21216697461842</v>
      </c>
      <c r="G9" s="20">
        <v>22.751097716805024</v>
      </c>
      <c r="H9" s="20">
        <v>8.7373586533184255</v>
      </c>
      <c r="I9" s="20">
        <v>-0.44351350809269408</v>
      </c>
      <c r="J9" s="20">
        <v>0.16669131256821476</v>
      </c>
      <c r="K9" s="20">
        <v>4.244781565834101</v>
      </c>
      <c r="L9" s="20">
        <v>3.9804534297531728</v>
      </c>
      <c r="M9" s="20">
        <v>1.1314415028862548</v>
      </c>
      <c r="N9" s="20">
        <v>6.1216670017048722</v>
      </c>
      <c r="O9" s="20">
        <v>3.2483543167766054</v>
      </c>
      <c r="P9" s="20">
        <v>-3.9313687068342276</v>
      </c>
      <c r="Q9" s="20">
        <v>-7.8989069738639932</v>
      </c>
      <c r="R9" s="20">
        <v>10.980122665756925</v>
      </c>
      <c r="S9" s="20">
        <v>1.7924891985310329</v>
      </c>
      <c r="T9" s="20">
        <v>-1.935602108637859</v>
      </c>
      <c r="U9" s="21">
        <v>4</v>
      </c>
    </row>
    <row r="10" spans="1:40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20">
        <v>-2.1916145173082211</v>
      </c>
      <c r="G10" s="20">
        <v>-5.7887703682772909</v>
      </c>
      <c r="H10" s="20">
        <v>15.312958251344204</v>
      </c>
      <c r="I10" s="20">
        <v>2.3178527461853831</v>
      </c>
      <c r="J10" s="20">
        <v>-2.5658573649509759</v>
      </c>
      <c r="K10" s="20">
        <v>2.2423304975509151</v>
      </c>
      <c r="L10" s="20">
        <v>-0.24961306364531355</v>
      </c>
      <c r="M10" s="20">
        <v>3.8606764025885005</v>
      </c>
      <c r="N10" s="20">
        <v>3.3549053683673558</v>
      </c>
      <c r="O10" s="20">
        <v>4.4805591225817318</v>
      </c>
      <c r="P10" s="20">
        <v>0.99011851866447298</v>
      </c>
      <c r="Q10" s="20">
        <v>-3.9482892799355014</v>
      </c>
      <c r="R10" s="20">
        <v>11.11476029451968</v>
      </c>
      <c r="S10" s="20">
        <v>-27.520994082379254</v>
      </c>
      <c r="T10" s="20" t="s">
        <v>82</v>
      </c>
      <c r="U10" s="21">
        <v>5</v>
      </c>
    </row>
    <row r="11" spans="1:40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20">
        <v>-25.087959203019803</v>
      </c>
      <c r="G11" s="20">
        <v>25.057712953807528</v>
      </c>
      <c r="H11" s="20">
        <v>10.931869687340065</v>
      </c>
      <c r="I11" s="20">
        <v>-0.44768497944755908</v>
      </c>
      <c r="J11" s="20">
        <v>0.26790826376268945</v>
      </c>
      <c r="K11" s="20">
        <v>4.0845062293172916</v>
      </c>
      <c r="L11" s="20">
        <v>3.6939998066566253</v>
      </c>
      <c r="M11" s="20">
        <v>0.61829169210248502</v>
      </c>
      <c r="N11" s="20">
        <v>5.8791435470283862</v>
      </c>
      <c r="O11" s="20">
        <v>3.6034809791494591</v>
      </c>
      <c r="P11" s="20">
        <v>-4.1528184619270911</v>
      </c>
      <c r="Q11" s="20">
        <v>-8.0582124709191838</v>
      </c>
      <c r="R11" s="20">
        <v>11.758426951989454</v>
      </c>
      <c r="S11" s="20">
        <v>2.2387889740520861</v>
      </c>
      <c r="T11" s="20">
        <v>-0.46502452855009213</v>
      </c>
      <c r="U11" s="21">
        <v>6</v>
      </c>
    </row>
    <row r="12" spans="1:40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20">
        <v>14.520385323867785</v>
      </c>
      <c r="G12" s="20">
        <v>3.7837413796394723</v>
      </c>
      <c r="H12" s="20">
        <v>-19.907172951084497</v>
      </c>
      <c r="I12" s="20">
        <v>-0.81007905279356607</v>
      </c>
      <c r="J12" s="20">
        <v>-2.9671149359925328</v>
      </c>
      <c r="K12" s="20">
        <v>4.3759919501976929</v>
      </c>
      <c r="L12" s="20">
        <v>8.2087172664470689</v>
      </c>
      <c r="M12" s="20">
        <v>12.008262600646175</v>
      </c>
      <c r="N12" s="20">
        <v>14.510479187973049</v>
      </c>
      <c r="O12" s="20">
        <v>-4.125878441863871</v>
      </c>
      <c r="P12" s="20">
        <v>-5.0789096428222837</v>
      </c>
      <c r="Q12" s="20">
        <v>-9.7549381883305664</v>
      </c>
      <c r="R12" s="20">
        <v>5.5352710361068223</v>
      </c>
      <c r="S12" s="20">
        <v>-3.3461887139661326</v>
      </c>
      <c r="T12" s="20" t="s">
        <v>82</v>
      </c>
      <c r="U12" s="21">
        <v>7</v>
      </c>
    </row>
    <row r="13" spans="1:40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20">
        <v>7.6225282255433013</v>
      </c>
      <c r="G13" s="20">
        <v>-5.6919773190258081</v>
      </c>
      <c r="H13" s="20">
        <v>-3.9835341471236658</v>
      </c>
      <c r="I13" s="20">
        <v>0.47195007540045658</v>
      </c>
      <c r="J13" s="20">
        <v>3.9055258758800746</v>
      </c>
      <c r="K13" s="20">
        <v>14.202906052127069</v>
      </c>
      <c r="L13" s="20">
        <v>10.651486211025444</v>
      </c>
      <c r="M13" s="20">
        <v>3.5909864910407765</v>
      </c>
      <c r="N13" s="20">
        <v>-1.3253433208489389</v>
      </c>
      <c r="O13" s="20">
        <v>3.9273408384618027</v>
      </c>
      <c r="P13" s="20">
        <v>11.335892283681352</v>
      </c>
      <c r="Q13" s="20">
        <v>5.2558975379273134</v>
      </c>
      <c r="R13" s="20">
        <v>-12.201443811546129</v>
      </c>
      <c r="S13" s="20">
        <v>3.1310551273996299</v>
      </c>
      <c r="T13" s="20" t="s">
        <v>82</v>
      </c>
      <c r="U13" s="21">
        <v>8</v>
      </c>
    </row>
    <row r="14" spans="1:40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20">
        <v>-5.2972783613272867</v>
      </c>
      <c r="G14" s="20">
        <v>6.4150244814210202</v>
      </c>
      <c r="H14" s="20">
        <v>2.741882835417802</v>
      </c>
      <c r="I14" s="20">
        <v>-1.432430895477373</v>
      </c>
      <c r="J14" s="20">
        <v>-0.81555417994338442</v>
      </c>
      <c r="K14" s="20">
        <v>3.0061443030946693</v>
      </c>
      <c r="L14" s="20">
        <v>2.3662710854954869</v>
      </c>
      <c r="M14" s="20">
        <v>3.5510311288070091</v>
      </c>
      <c r="N14" s="20">
        <v>-1.0490004275944149</v>
      </c>
      <c r="O14" s="20">
        <v>3.323705415717094</v>
      </c>
      <c r="P14" s="20">
        <v>-3.8525769171220787</v>
      </c>
      <c r="Q14" s="20">
        <v>1.1394257121708129</v>
      </c>
      <c r="R14" s="20">
        <v>-5.6287716706191286</v>
      </c>
      <c r="S14" s="20">
        <v>-4.6702364242834031</v>
      </c>
      <c r="T14" s="20">
        <v>0.56158538401080971</v>
      </c>
      <c r="U14" s="21">
        <v>9</v>
      </c>
    </row>
    <row r="15" spans="1:40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20">
        <v>-6.3452578974385041</v>
      </c>
      <c r="G15" s="20">
        <v>-1.8970908071321E-3</v>
      </c>
      <c r="H15" s="20">
        <v>4.9197637175515991</v>
      </c>
      <c r="I15" s="20">
        <v>3.5075853020008942</v>
      </c>
      <c r="J15" s="20">
        <v>-0.56969653192203618</v>
      </c>
      <c r="K15" s="20">
        <v>0.85843014825419317</v>
      </c>
      <c r="L15" s="20">
        <v>1.5954356204260822</v>
      </c>
      <c r="M15" s="20">
        <v>1.7242765284515951</v>
      </c>
      <c r="N15" s="20">
        <v>1.6276478386208115</v>
      </c>
      <c r="O15" s="20">
        <v>1.4009350169191011</v>
      </c>
      <c r="P15" s="20">
        <v>5.3852942554757783</v>
      </c>
      <c r="Q15" s="20">
        <v>-7.3681500175310317</v>
      </c>
      <c r="R15" s="20">
        <v>0.76265965281555081</v>
      </c>
      <c r="S15" s="20">
        <v>2.0442425015710146</v>
      </c>
      <c r="T15" s="20">
        <v>-1.3194426875013201</v>
      </c>
      <c r="U15" s="21">
        <v>10</v>
      </c>
    </row>
    <row r="16" spans="1:40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20">
        <v>-5.8972709777877439</v>
      </c>
      <c r="G16" s="20">
        <v>6.2036441707980904E-3</v>
      </c>
      <c r="H16" s="20">
        <v>4.9332244337009312</v>
      </c>
      <c r="I16" s="20">
        <v>4.5904040048676027</v>
      </c>
      <c r="J16" s="20">
        <v>-0.30269664140761554</v>
      </c>
      <c r="K16" s="20">
        <v>1.7701059233671181</v>
      </c>
      <c r="L16" s="20">
        <v>2.0346960700167971</v>
      </c>
      <c r="M16" s="20">
        <v>2.2370224588896273</v>
      </c>
      <c r="N16" s="20">
        <v>1.4148805516272844</v>
      </c>
      <c r="O16" s="20">
        <v>0.1151712459458706</v>
      </c>
      <c r="P16" s="20">
        <v>5.8576069579633545</v>
      </c>
      <c r="Q16" s="20">
        <v>-0.48548950304796962</v>
      </c>
      <c r="R16" s="20">
        <v>-1.6081647426948766</v>
      </c>
      <c r="S16" s="20">
        <v>-2.5268038845264869</v>
      </c>
      <c r="T16" s="20" t="s">
        <v>82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20">
        <v>-7.3972667481722976</v>
      </c>
      <c r="G17" s="20">
        <v>0.91386643073056051</v>
      </c>
      <c r="H17" s="20">
        <v>3.7786563735525309</v>
      </c>
      <c r="I17" s="20">
        <v>-2.831626333862312E-2</v>
      </c>
      <c r="J17" s="20">
        <v>0.98793973886385178</v>
      </c>
      <c r="K17" s="20">
        <v>-3.1143937386894005</v>
      </c>
      <c r="L17" s="20">
        <v>7.5869694820132644E-2</v>
      </c>
      <c r="M17" s="20">
        <v>-0.33250165765055717</v>
      </c>
      <c r="N17" s="20">
        <v>2.1305628071417457</v>
      </c>
      <c r="O17" s="20">
        <v>4.6535492874126341</v>
      </c>
      <c r="P17" s="20">
        <v>6.5497438297974018</v>
      </c>
      <c r="Q17" s="20">
        <v>-13.23188879224822</v>
      </c>
      <c r="R17" s="20">
        <v>9.0959364022759459</v>
      </c>
      <c r="S17" s="20">
        <v>6.0030332620659239</v>
      </c>
      <c r="T17" s="20" t="s">
        <v>82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20">
        <v>-7.1612562340827415</v>
      </c>
      <c r="G18" s="20">
        <v>-2.5501607018610515</v>
      </c>
      <c r="H18" s="20">
        <v>7.7548857415448085</v>
      </c>
      <c r="I18" s="20">
        <v>3.896008371533799</v>
      </c>
      <c r="J18" s="20">
        <v>-6.2137407485388874</v>
      </c>
      <c r="K18" s="20">
        <v>4.1332940100764439</v>
      </c>
      <c r="L18" s="20">
        <v>1.8898008208176</v>
      </c>
      <c r="M18" s="20">
        <v>2.7091508524231616</v>
      </c>
      <c r="N18" s="20">
        <v>2.043228189598802</v>
      </c>
      <c r="O18" s="20">
        <v>3.7158633762218196</v>
      </c>
      <c r="P18" s="20">
        <v>-0.41495743497411675</v>
      </c>
      <c r="Q18" s="20">
        <v>-42.65560915352799</v>
      </c>
      <c r="R18" s="20">
        <v>0.62569519597941547</v>
      </c>
      <c r="S18" s="20">
        <v>45.072239673400084</v>
      </c>
      <c r="T18" s="20" t="s">
        <v>82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6" t="s">
        <v>27</v>
      </c>
      <c r="E19" s="23"/>
      <c r="F19" s="20">
        <v>-1.8436353789755899</v>
      </c>
      <c r="G19" s="20">
        <v>6.4453466469710204E-3</v>
      </c>
      <c r="H19" s="20">
        <v>9.7012945751433257</v>
      </c>
      <c r="I19" s="20">
        <v>4.4541361545500724</v>
      </c>
      <c r="J19" s="20">
        <v>7.6816680464746812</v>
      </c>
      <c r="K19" s="20">
        <v>2.633447673737964</v>
      </c>
      <c r="L19" s="20">
        <v>0.87132164140756685</v>
      </c>
      <c r="M19" s="20">
        <v>1.611053881476266</v>
      </c>
      <c r="N19" s="20">
        <v>5.7851059726166207</v>
      </c>
      <c r="O19" s="20">
        <v>8.5214415721997998</v>
      </c>
      <c r="P19" s="20">
        <v>6.2227792231398036</v>
      </c>
      <c r="Q19" s="20">
        <v>-0.37130275120124928</v>
      </c>
      <c r="R19" s="20">
        <v>8.1293953495780826</v>
      </c>
      <c r="S19" s="20">
        <v>5.9242661877944132</v>
      </c>
      <c r="T19" s="20">
        <v>0.6721859848517947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6" t="s">
        <v>29</v>
      </c>
      <c r="E20" s="23"/>
      <c r="F20" s="20">
        <v>-0.31438856409384647</v>
      </c>
      <c r="G20" s="20">
        <v>6.7449546770226601</v>
      </c>
      <c r="H20" s="20">
        <v>6.2982375802087154E-2</v>
      </c>
      <c r="I20" s="20">
        <v>-1.0572254421028384</v>
      </c>
      <c r="J20" s="20">
        <v>7.6613347936009841</v>
      </c>
      <c r="K20" s="20">
        <v>-4.8506645933486441</v>
      </c>
      <c r="L20" s="20">
        <v>-1.1934755375819091</v>
      </c>
      <c r="M20" s="20">
        <v>-6.1205392797800116</v>
      </c>
      <c r="N20" s="20">
        <v>6.2208806507652774</v>
      </c>
      <c r="O20" s="20">
        <v>-2.2102610826435525</v>
      </c>
      <c r="P20" s="20">
        <v>-4.1207786534704525</v>
      </c>
      <c r="Q20" s="20">
        <v>-1.0893072723055215</v>
      </c>
      <c r="R20" s="20">
        <v>2.3364260005931055</v>
      </c>
      <c r="S20" s="20">
        <v>4.7780390444260625</v>
      </c>
      <c r="T20" s="20">
        <v>-1.980525178483896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6" t="s">
        <v>31</v>
      </c>
      <c r="E21" s="23"/>
      <c r="F21" s="20">
        <v>0.70282039637515836</v>
      </c>
      <c r="G21" s="20">
        <v>-2.4780648316391942</v>
      </c>
      <c r="H21" s="20">
        <v>4.2739142564106718</v>
      </c>
      <c r="I21" s="20">
        <v>0.91973799789416566</v>
      </c>
      <c r="J21" s="20">
        <v>5.4497383030026736</v>
      </c>
      <c r="K21" s="20">
        <v>0.84635230641845738</v>
      </c>
      <c r="L21" s="20">
        <v>1.919742847068665</v>
      </c>
      <c r="M21" s="20">
        <v>-1.242605398229738E-2</v>
      </c>
      <c r="N21" s="20">
        <v>0.4863880750548587</v>
      </c>
      <c r="O21" s="20">
        <v>0.88803058209104846</v>
      </c>
      <c r="P21" s="20">
        <v>-8.4245856294625263E-2</v>
      </c>
      <c r="Q21" s="20">
        <v>-0.36560977522033511</v>
      </c>
      <c r="R21" s="20">
        <v>1.3458654517465942</v>
      </c>
      <c r="S21" s="20">
        <v>0.85665926751148747</v>
      </c>
      <c r="T21" s="20">
        <v>1.1132664907797207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20">
        <v>-15.037997361653581</v>
      </c>
      <c r="G22" s="20">
        <v>6.0186195531743838</v>
      </c>
      <c r="H22" s="20">
        <v>3.2852567762338798</v>
      </c>
      <c r="I22" s="20">
        <v>2.4840103522048804</v>
      </c>
      <c r="J22" s="20">
        <v>-0.59231862833262827</v>
      </c>
      <c r="K22" s="20">
        <v>3.9007041363857335</v>
      </c>
      <c r="L22" s="20">
        <v>2.4849338624000965</v>
      </c>
      <c r="M22" s="20">
        <v>3.0474301696564661</v>
      </c>
      <c r="N22" s="20">
        <v>4.7858813256601023</v>
      </c>
      <c r="O22" s="20">
        <v>2.9776518861323162</v>
      </c>
      <c r="P22" s="20">
        <v>-3.1633796321324681</v>
      </c>
      <c r="Q22" s="20">
        <v>-5.4040269601499844</v>
      </c>
      <c r="R22" s="20">
        <v>-0.30044036944070218</v>
      </c>
      <c r="S22" s="20">
        <v>2.1169182547241991</v>
      </c>
      <c r="T22" s="20">
        <v>1.896265296230957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20">
        <v>-17.734460804332915</v>
      </c>
      <c r="G23" s="20">
        <v>3.6015168217704661</v>
      </c>
      <c r="H23" s="20">
        <v>3.6097310791380011</v>
      </c>
      <c r="I23" s="20">
        <v>3.4412488329217146</v>
      </c>
      <c r="J23" s="20">
        <v>-1.7785178035968201</v>
      </c>
      <c r="K23" s="20">
        <v>2.2811898917568527</v>
      </c>
      <c r="L23" s="20">
        <v>3.6526565936866722</v>
      </c>
      <c r="M23" s="20">
        <v>3.0445296920222766</v>
      </c>
      <c r="N23" s="20">
        <v>6.1352518965426208</v>
      </c>
      <c r="O23" s="20">
        <v>1.3504655485974411</v>
      </c>
      <c r="P23" s="20">
        <v>-6.4928128802819769</v>
      </c>
      <c r="Q23" s="20">
        <v>-2.3661876373343316</v>
      </c>
      <c r="R23" s="20">
        <v>0.51836714109750892</v>
      </c>
      <c r="S23" s="20">
        <v>1.3875031091380761</v>
      </c>
      <c r="T23" s="20" t="s">
        <v>82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20">
        <v>-9.8215043347098145</v>
      </c>
      <c r="G24" s="20">
        <v>10.24299104304513</v>
      </c>
      <c r="H24" s="20">
        <v>2.7476644179593115</v>
      </c>
      <c r="I24" s="20">
        <v>0.88447864575372293</v>
      </c>
      <c r="J24" s="20">
        <v>1.431789000367544</v>
      </c>
      <c r="K24" s="20">
        <v>6.6063599497839522</v>
      </c>
      <c r="L24" s="20">
        <v>0.60063521466199066</v>
      </c>
      <c r="M24" s="20">
        <v>3.0522135480505619</v>
      </c>
      <c r="N24" s="20">
        <v>2.5545775326874796</v>
      </c>
      <c r="O24" s="20">
        <v>5.7322423703305994</v>
      </c>
      <c r="P24" s="20">
        <v>2.1918748921583044</v>
      </c>
      <c r="Q24" s="20">
        <v>-9.8805326306181183</v>
      </c>
      <c r="R24" s="20">
        <v>-1.6117850074767255</v>
      </c>
      <c r="S24" s="20">
        <v>3.2732565984634463</v>
      </c>
      <c r="T24" s="20" t="s">
        <v>82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20">
        <v>1.3246444315691466</v>
      </c>
      <c r="G25" s="20">
        <v>1.4984856841800456</v>
      </c>
      <c r="H25" s="20">
        <v>1.1153527606557254</v>
      </c>
      <c r="I25" s="20">
        <v>0.11553527691659581</v>
      </c>
      <c r="J25" s="20">
        <v>-1.3545910016643421</v>
      </c>
      <c r="K25" s="20">
        <v>0.64242279045298634</v>
      </c>
      <c r="L25" s="20">
        <v>0.8814542452150228</v>
      </c>
      <c r="M25" s="20">
        <v>1.7093035202365416</v>
      </c>
      <c r="N25" s="20">
        <v>2.0918593423563721</v>
      </c>
      <c r="O25" s="20">
        <v>-0.29790048842999362</v>
      </c>
      <c r="P25" s="20">
        <v>2.1635964392961622</v>
      </c>
      <c r="Q25" s="20">
        <v>-1.998229097422527</v>
      </c>
      <c r="R25" s="20">
        <v>0.87896105685084835</v>
      </c>
      <c r="S25" s="20">
        <v>3.4817091702954515</v>
      </c>
      <c r="T25" s="20">
        <v>0.99159235676491619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20">
        <v>2.1793173868645139</v>
      </c>
      <c r="G26" s="20">
        <v>1.6604416138079345</v>
      </c>
      <c r="H26" s="20">
        <v>-1.2541418754658966</v>
      </c>
      <c r="I26" s="20">
        <v>-0.76763397653424059</v>
      </c>
      <c r="J26" s="20">
        <v>0.3331609307306625</v>
      </c>
      <c r="K26" s="20">
        <v>1.2020176784800789</v>
      </c>
      <c r="L26" s="20">
        <v>2.325320705512278</v>
      </c>
      <c r="M26" s="20">
        <v>1.9566208249719801</v>
      </c>
      <c r="N26" s="20">
        <v>2.7284055979404838</v>
      </c>
      <c r="O26" s="20">
        <v>1.5562487125824498</v>
      </c>
      <c r="P26" s="20">
        <v>2.8988697982097245</v>
      </c>
      <c r="Q26" s="20">
        <v>1.5206579841156995</v>
      </c>
      <c r="R26" s="20">
        <v>0.3746431174375992</v>
      </c>
      <c r="S26" s="20">
        <v>0.83054577831945886</v>
      </c>
      <c r="T26" s="20" t="s">
        <v>82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20">
        <v>-0.38973314773415652</v>
      </c>
      <c r="G27" s="20">
        <v>0.19928184146149555</v>
      </c>
      <c r="H27" s="20">
        <v>2.1513595355276203</v>
      </c>
      <c r="I27" s="20">
        <v>-1.6703535537651444</v>
      </c>
      <c r="J27" s="20">
        <v>-2.2820485720700501</v>
      </c>
      <c r="K27" s="20">
        <v>-1.1235635389095557</v>
      </c>
      <c r="L27" s="20">
        <v>-0.58278606772401187</v>
      </c>
      <c r="M27" s="20">
        <v>2.3741616369907113</v>
      </c>
      <c r="N27" s="20">
        <v>-1.3006635677401861</v>
      </c>
      <c r="O27" s="20">
        <v>-4.0577844413519033</v>
      </c>
      <c r="P27" s="20">
        <v>0.29038955164949776</v>
      </c>
      <c r="Q27" s="20">
        <v>-7.2412604048276492</v>
      </c>
      <c r="R27" s="20">
        <v>-0.73938243996727315</v>
      </c>
      <c r="S27" s="20">
        <v>10.290471758063392</v>
      </c>
      <c r="T27" s="20" t="s">
        <v>82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20">
        <v>1.8526407203675843</v>
      </c>
      <c r="G28" s="20">
        <v>2.2648425256202085</v>
      </c>
      <c r="H28" s="20">
        <v>2.2042377604987848</v>
      </c>
      <c r="I28" s="20">
        <v>2.0153802962194596</v>
      </c>
      <c r="J28" s="20">
        <v>-1.943698981898182</v>
      </c>
      <c r="K28" s="20">
        <v>1.4336223882579975</v>
      </c>
      <c r="L28" s="20">
        <v>0.83648675482547685</v>
      </c>
      <c r="M28" s="20">
        <v>1.1114816132001788</v>
      </c>
      <c r="N28" s="20">
        <v>3.8001883858044705</v>
      </c>
      <c r="O28" s="20">
        <v>0.76537050469581314</v>
      </c>
      <c r="P28" s="20">
        <v>2.8049434361608689</v>
      </c>
      <c r="Q28" s="20">
        <v>-1.2421639031493463</v>
      </c>
      <c r="R28" s="20">
        <v>2.2113748501120289</v>
      </c>
      <c r="S28" s="20">
        <v>1.1910658028768819</v>
      </c>
      <c r="T28" s="20" t="s">
        <v>82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20">
        <v>-4.6378206868222236</v>
      </c>
      <c r="G29" s="20">
        <v>0.67922568914832604</v>
      </c>
      <c r="H29" s="20">
        <v>3.059506597054487</v>
      </c>
      <c r="I29" s="20">
        <v>-2.0101880166830292E-2</v>
      </c>
      <c r="J29" s="20">
        <v>-4.1179433613534284</v>
      </c>
      <c r="K29" s="20">
        <v>0.30230641631654737</v>
      </c>
      <c r="L29" s="20">
        <v>1.6964511893208933</v>
      </c>
      <c r="M29" s="20">
        <v>-2.4571187421605121</v>
      </c>
      <c r="N29" s="20">
        <v>2.0199585100664836</v>
      </c>
      <c r="O29" s="20">
        <v>0.38781267645473227</v>
      </c>
      <c r="P29" s="20">
        <v>2.7765549157083456</v>
      </c>
      <c r="Q29" s="20">
        <v>-13.983711610189667</v>
      </c>
      <c r="R29" s="20">
        <v>-0.35436020074527436</v>
      </c>
      <c r="S29" s="20">
        <v>5.1941569777097962</v>
      </c>
      <c r="T29" s="20">
        <v>1.9906604384995388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20">
        <v>-1.0442427025955945</v>
      </c>
      <c r="G30" s="20">
        <v>0.76047603921769102</v>
      </c>
      <c r="H30" s="20">
        <v>6.7309888006212093</v>
      </c>
      <c r="I30" s="20">
        <v>4.6526944381610598</v>
      </c>
      <c r="J30" s="20">
        <v>-3.7729967602908121</v>
      </c>
      <c r="K30" s="20">
        <v>1.9977709508907846</v>
      </c>
      <c r="L30" s="20">
        <v>3.9910077860407056</v>
      </c>
      <c r="M30" s="20">
        <v>-0.41480625385074199</v>
      </c>
      <c r="N30" s="20">
        <v>4.447628516902566</v>
      </c>
      <c r="O30" s="20">
        <v>-1.0322158662807823</v>
      </c>
      <c r="P30" s="20">
        <v>3.9198942905020062</v>
      </c>
      <c r="Q30" s="20">
        <v>-23.66691783641269</v>
      </c>
      <c r="R30" s="20">
        <v>-4.8155317801905264</v>
      </c>
      <c r="S30" s="20">
        <v>11.890479916212334</v>
      </c>
      <c r="T30" s="20" t="s">
        <v>82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20">
        <v>-6.8002548687732984</v>
      </c>
      <c r="G31" s="20">
        <v>1.3318361816352664</v>
      </c>
      <c r="H31" s="20">
        <v>1.4365703759524409</v>
      </c>
      <c r="I31" s="20">
        <v>-2.2158027020565867</v>
      </c>
      <c r="J31" s="20">
        <v>-4.6609569411128664</v>
      </c>
      <c r="K31" s="20">
        <v>-0.59420470176019446</v>
      </c>
      <c r="L31" s="20">
        <v>0.67615749601034481</v>
      </c>
      <c r="M31" s="20">
        <v>-4.1995245450806076</v>
      </c>
      <c r="N31" s="20">
        <v>1.0842269481421001</v>
      </c>
      <c r="O31" s="20">
        <v>1.3617464399634434</v>
      </c>
      <c r="P31" s="20">
        <v>2.5517101200520087</v>
      </c>
      <c r="Q31" s="20">
        <v>-9.266891861317502</v>
      </c>
      <c r="R31" s="20">
        <v>1.9786565435978043</v>
      </c>
      <c r="S31" s="20">
        <v>2.5768143767244216</v>
      </c>
      <c r="T31" s="20" t="s">
        <v>82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20">
        <v>0.30888491798508549</v>
      </c>
      <c r="G32" s="20">
        <v>-5.3873034007573475</v>
      </c>
      <c r="H32" s="20">
        <v>1.8191988746120011</v>
      </c>
      <c r="I32" s="20">
        <v>-1.252073254160043</v>
      </c>
      <c r="J32" s="20">
        <v>-0.75803751038943834</v>
      </c>
      <c r="K32" s="20">
        <v>-4.7686516179026188E-2</v>
      </c>
      <c r="L32" s="20">
        <v>-0.78827581035268146</v>
      </c>
      <c r="M32" s="20">
        <v>2.357461520460773</v>
      </c>
      <c r="N32" s="20">
        <v>-2.337752346676659</v>
      </c>
      <c r="O32" s="20">
        <v>-0.40946272202655415</v>
      </c>
      <c r="P32" s="20">
        <v>-1.1156840934371524</v>
      </c>
      <c r="Q32" s="20">
        <v>-4.6292978873323536</v>
      </c>
      <c r="R32" s="20">
        <v>-1.4774274620087195</v>
      </c>
      <c r="S32" s="20">
        <v>0.36467271390046579</v>
      </c>
      <c r="T32" s="20" t="s">
        <v>82</v>
      </c>
      <c r="U32" s="21">
        <v>27</v>
      </c>
    </row>
    <row r="33" spans="1:21" ht="11.25" customHeight="1" x14ac:dyDescent="0.2">
      <c r="A33" s="7">
        <v>28</v>
      </c>
      <c r="B33" s="12"/>
      <c r="C33" s="63" t="s">
        <v>48</v>
      </c>
      <c r="D33" s="63"/>
      <c r="E33" s="64"/>
      <c r="F33" s="20">
        <v>-5.3908361601010659</v>
      </c>
      <c r="G33" s="20">
        <v>6.1742186735404774</v>
      </c>
      <c r="H33" s="20">
        <v>5.6025463620562732</v>
      </c>
      <c r="I33" s="20">
        <v>-0.14050088081853673</v>
      </c>
      <c r="J33" s="20">
        <v>0.44918898309029653</v>
      </c>
      <c r="K33" s="20">
        <v>1.9061010496068163</v>
      </c>
      <c r="L33" s="20">
        <v>5.0748294260992557</v>
      </c>
      <c r="M33" s="20">
        <v>0.85877599308629693</v>
      </c>
      <c r="N33" s="20">
        <v>2.6236616174415013</v>
      </c>
      <c r="O33" s="20">
        <v>2.5361749030437322</v>
      </c>
      <c r="P33" s="20">
        <v>1.5799254740683844</v>
      </c>
      <c r="Q33" s="20">
        <v>-2.8744334872262467</v>
      </c>
      <c r="R33" s="20">
        <v>2.6874613959494389</v>
      </c>
      <c r="S33" s="20">
        <v>3.2233815148811606</v>
      </c>
      <c r="T33" s="20">
        <v>-2.8192976576946536</v>
      </c>
      <c r="U33" s="21">
        <v>28</v>
      </c>
    </row>
    <row r="34" spans="1:21" ht="15" customHeight="1" x14ac:dyDescent="0.2">
      <c r="A34" s="30"/>
      <c r="F34" s="59" t="s">
        <v>69</v>
      </c>
      <c r="G34" s="59"/>
      <c r="H34" s="59"/>
      <c r="I34" s="59"/>
      <c r="J34" s="59"/>
      <c r="K34" s="59" t="s">
        <v>69</v>
      </c>
      <c r="L34" s="59"/>
      <c r="M34" s="59"/>
      <c r="N34" s="59"/>
      <c r="O34" s="59"/>
      <c r="P34" s="59"/>
      <c r="Q34" s="59"/>
      <c r="R34" s="59"/>
      <c r="S34" s="59"/>
      <c r="T34" s="59"/>
      <c r="U34" s="30"/>
    </row>
    <row r="35" spans="1:21" ht="3" customHeight="1" x14ac:dyDescent="0.2">
      <c r="A35" s="30"/>
      <c r="C35" s="24"/>
      <c r="E35" s="60"/>
      <c r="F35" s="60"/>
      <c r="G35" s="60"/>
      <c r="H35" s="60"/>
      <c r="I35" s="60"/>
      <c r="J35" s="60"/>
      <c r="U35" s="30"/>
    </row>
    <row r="36" spans="1:21" ht="11.25" customHeight="1" x14ac:dyDescent="0.2">
      <c r="A36" s="7">
        <v>1</v>
      </c>
      <c r="B36" s="12" t="s">
        <v>2</v>
      </c>
      <c r="C36" s="61" t="s">
        <v>3</v>
      </c>
      <c r="D36" s="61"/>
      <c r="E36" s="62"/>
      <c r="F36" s="31">
        <v>82.951476248360279</v>
      </c>
      <c r="G36" s="31">
        <v>89.402349884445528</v>
      </c>
      <c r="H36" s="31">
        <v>94.061919038825366</v>
      </c>
      <c r="I36" s="31">
        <v>94.729362289843849</v>
      </c>
      <c r="J36" s="31">
        <v>95.422394345195514</v>
      </c>
      <c r="K36" s="31">
        <v>97.531704703565723</v>
      </c>
      <c r="L36" s="35">
        <v>100</v>
      </c>
      <c r="M36" s="31">
        <v>101.05650634152863</v>
      </c>
      <c r="N36" s="31">
        <v>104.7169436264389</v>
      </c>
      <c r="O36" s="31">
        <v>106.98304792811197</v>
      </c>
      <c r="P36" s="31">
        <v>106.56154923099075</v>
      </c>
      <c r="Q36" s="31">
        <v>101.39799503333003</v>
      </c>
      <c r="R36" s="31">
        <v>105.45779133010397</v>
      </c>
      <c r="S36" s="31">
        <v>107.7476142629403</v>
      </c>
      <c r="T36" s="31">
        <v>107.11665365979331</v>
      </c>
      <c r="U36" s="21">
        <v>1</v>
      </c>
    </row>
    <row r="37" spans="1:21" ht="11.25" customHeight="1" x14ac:dyDescent="0.2">
      <c r="A37" s="7">
        <v>2</v>
      </c>
      <c r="B37" s="12" t="s">
        <v>4</v>
      </c>
      <c r="C37" s="61" t="s">
        <v>55</v>
      </c>
      <c r="D37" s="61"/>
      <c r="E37" s="62"/>
      <c r="F37" s="31">
        <v>82.938541409952805</v>
      </c>
      <c r="G37" s="31">
        <v>89.541687580333686</v>
      </c>
      <c r="H37" s="31">
        <v>94.169270438814848</v>
      </c>
      <c r="I37" s="31">
        <v>94.928667021838336</v>
      </c>
      <c r="J37" s="31">
        <v>95.653545417426685</v>
      </c>
      <c r="K37" s="31">
        <v>97.800615672896029</v>
      </c>
      <c r="L37" s="35">
        <v>100</v>
      </c>
      <c r="M37" s="31">
        <v>101.07860083871427</v>
      </c>
      <c r="N37" s="31">
        <v>104.85151267935531</v>
      </c>
      <c r="O37" s="31">
        <v>107.07770795929515</v>
      </c>
      <c r="P37" s="31">
        <v>106.42395630876294</v>
      </c>
      <c r="Q37" s="31">
        <v>101.03686026097446</v>
      </c>
      <c r="R37" s="31">
        <v>105.21895408840724</v>
      </c>
      <c r="S37" s="31">
        <v>107.38835466856274</v>
      </c>
      <c r="T37" s="31">
        <v>107.01045731888867</v>
      </c>
      <c r="U37" s="21">
        <v>2</v>
      </c>
    </row>
    <row r="38" spans="1:21" ht="11.25" customHeight="1" x14ac:dyDescent="0.2">
      <c r="A38" s="7">
        <v>3</v>
      </c>
      <c r="B38" s="12" t="s">
        <v>5</v>
      </c>
      <c r="C38" s="63" t="s">
        <v>6</v>
      </c>
      <c r="D38" s="63"/>
      <c r="E38" s="64"/>
      <c r="F38" s="31">
        <v>125.07531077685211</v>
      </c>
      <c r="G38" s="31">
        <v>105.0775635117797</v>
      </c>
      <c r="H38" s="31">
        <v>98.841417245945109</v>
      </c>
      <c r="I38" s="31">
        <v>102.18081740156801</v>
      </c>
      <c r="J38" s="31">
        <v>101.6532636402582</v>
      </c>
      <c r="K38" s="31">
        <v>110.67436742124551</v>
      </c>
      <c r="L38" s="35">
        <v>100</v>
      </c>
      <c r="M38" s="31">
        <v>97.168148928212801</v>
      </c>
      <c r="N38" s="31">
        <v>99.747217714062344</v>
      </c>
      <c r="O38" s="31">
        <v>93.333538309329583</v>
      </c>
      <c r="P38" s="31">
        <v>95.01734411782094</v>
      </c>
      <c r="Q38" s="31">
        <v>95.989142951619073</v>
      </c>
      <c r="R38" s="31">
        <v>100.24316462145954</v>
      </c>
      <c r="S38" s="31">
        <v>89.366770164415968</v>
      </c>
      <c r="T38" s="31">
        <v>88.163680624980998</v>
      </c>
      <c r="U38" s="21">
        <v>3</v>
      </c>
    </row>
    <row r="39" spans="1:21" ht="11.25" customHeight="1" x14ac:dyDescent="0.2">
      <c r="A39" s="7">
        <v>4</v>
      </c>
      <c r="B39" s="12" t="s">
        <v>7</v>
      </c>
      <c r="C39" s="2" t="s">
        <v>8</v>
      </c>
      <c r="D39" s="3"/>
      <c r="E39" s="4"/>
      <c r="F39" s="31">
        <v>69.310162299346885</v>
      </c>
      <c r="G39" s="31">
        <v>85.078985051747452</v>
      </c>
      <c r="H39" s="31">
        <v>92.512641114321795</v>
      </c>
      <c r="I39" s="31">
        <v>92.10233505428647</v>
      </c>
      <c r="J39" s="31">
        <v>92.255861645494434</v>
      </c>
      <c r="K39" s="31">
        <v>96.171921454023789</v>
      </c>
      <c r="L39" s="35">
        <v>100</v>
      </c>
      <c r="M39" s="31">
        <v>101.13144150288626</v>
      </c>
      <c r="N39" s="31">
        <v>107.32237158571196</v>
      </c>
      <c r="O39" s="31">
        <v>110.80858247600858</v>
      </c>
      <c r="P39" s="31">
        <v>106.4522885400981</v>
      </c>
      <c r="Q39" s="31">
        <v>98.043721296728137</v>
      </c>
      <c r="R39" s="31">
        <v>108.80904216122396</v>
      </c>
      <c r="S39" s="31">
        <v>110.7594324889552</v>
      </c>
      <c r="T39" s="31">
        <v>108.6155705782256</v>
      </c>
      <c r="U39" s="21">
        <v>4</v>
      </c>
    </row>
    <row r="40" spans="1:21" ht="11.25" customHeight="1" x14ac:dyDescent="0.2">
      <c r="A40" s="7">
        <v>5</v>
      </c>
      <c r="B40" s="12" t="s">
        <v>9</v>
      </c>
      <c r="C40" s="3"/>
      <c r="D40" s="56" t="s">
        <v>10</v>
      </c>
      <c r="E40" s="28"/>
      <c r="F40" s="31">
        <v>90.533914658242423</v>
      </c>
      <c r="G40" s="31">
        <v>85.293114233264632</v>
      </c>
      <c r="H40" s="31">
        <v>98.354013207075766</v>
      </c>
      <c r="I40" s="31">
        <v>100.6337144031795</v>
      </c>
      <c r="J40" s="31">
        <v>98.051596830541797</v>
      </c>
      <c r="K40" s="31">
        <v>100.2502376896087</v>
      </c>
      <c r="L40" s="35">
        <v>100</v>
      </c>
      <c r="M40" s="31">
        <v>103.8606764025885</v>
      </c>
      <c r="N40" s="31">
        <v>107.34510381087551</v>
      </c>
      <c r="O40" s="31">
        <v>112.15476465233816</v>
      </c>
      <c r="P40" s="31">
        <v>113.26522974676536</v>
      </c>
      <c r="Q40" s="31">
        <v>108.79319082281972</v>
      </c>
      <c r="R40" s="31">
        <v>120.88529319951414</v>
      </c>
      <c r="S40" s="31">
        <v>87.61645881158401</v>
      </c>
      <c r="T40" s="31" t="s">
        <v>82</v>
      </c>
      <c r="U40" s="21">
        <v>5</v>
      </c>
    </row>
    <row r="41" spans="1:21" ht="11.25" customHeight="1" x14ac:dyDescent="0.2">
      <c r="A41" s="7">
        <v>6</v>
      </c>
      <c r="B41" s="12" t="s">
        <v>12</v>
      </c>
      <c r="C41" s="3"/>
      <c r="D41" s="56" t="s">
        <v>13</v>
      </c>
      <c r="E41" s="28"/>
      <c r="F41" s="31">
        <v>66.908324295001293</v>
      </c>
      <c r="G41" s="31">
        <v>83.674020139045396</v>
      </c>
      <c r="H41" s="31">
        <v>92.821154982804529</v>
      </c>
      <c r="I41" s="31">
        <v>92.40560861419678</v>
      </c>
      <c r="J41" s="31">
        <v>92.653170875854414</v>
      </c>
      <c r="K41" s="31">
        <v>96.437595411938688</v>
      </c>
      <c r="L41" s="35">
        <v>100</v>
      </c>
      <c r="M41" s="31">
        <v>100.61829169210249</v>
      </c>
      <c r="N41" s="31">
        <v>106.53378549522034</v>
      </c>
      <c r="O41" s="31">
        <v>110.37271019185579</v>
      </c>
      <c r="P41" s="31">
        <v>105.78913190610901</v>
      </c>
      <c r="Q41" s="31">
        <v>97.264418885994075</v>
      </c>
      <c r="R41" s="31">
        <v>108.70118453099097</v>
      </c>
      <c r="S41" s="31">
        <v>111.13477466498689</v>
      </c>
      <c r="T41" s="31">
        <v>110.61797070299036</v>
      </c>
      <c r="U41" s="21">
        <v>6</v>
      </c>
    </row>
    <row r="42" spans="1:21" ht="11.25" customHeight="1" x14ac:dyDescent="0.2">
      <c r="A42" s="7">
        <v>7</v>
      </c>
      <c r="B42" s="12" t="s">
        <v>14</v>
      </c>
      <c r="C42" s="3"/>
      <c r="D42" s="56" t="s">
        <v>15</v>
      </c>
      <c r="E42" s="28"/>
      <c r="F42" s="31">
        <v>110.66943700419461</v>
      </c>
      <c r="G42" s="31">
        <v>114.85688228673629</v>
      </c>
      <c r="H42" s="31">
        <v>91.992124083692175</v>
      </c>
      <c r="I42" s="31">
        <v>91.246915156270319</v>
      </c>
      <c r="J42" s="31">
        <v>88.539514308036189</v>
      </c>
      <c r="K42" s="31">
        <v>92.413996326899991</v>
      </c>
      <c r="L42" s="35">
        <v>100</v>
      </c>
      <c r="M42" s="31">
        <v>112.00826260064618</v>
      </c>
      <c r="N42" s="31">
        <v>128.26119823415331</v>
      </c>
      <c r="O42" s="31">
        <v>122.96929710688775</v>
      </c>
      <c r="P42" s="31">
        <v>116.72379761844265</v>
      </c>
      <c r="Q42" s="31">
        <v>105.33746330972714</v>
      </c>
      <c r="R42" s="31">
        <v>111.16817740647292</v>
      </c>
      <c r="S42" s="31">
        <v>107.44828040053802</v>
      </c>
      <c r="T42" s="31" t="s">
        <v>82</v>
      </c>
      <c r="U42" s="21">
        <v>7</v>
      </c>
    </row>
    <row r="43" spans="1:21" ht="11.25" customHeight="1" x14ac:dyDescent="0.2">
      <c r="A43" s="7">
        <v>8</v>
      </c>
      <c r="B43" s="12" t="s">
        <v>16</v>
      </c>
      <c r="C43" s="3"/>
      <c r="D43" s="56" t="s">
        <v>17</v>
      </c>
      <c r="E43" s="29"/>
      <c r="F43" s="31">
        <v>83.712008307267183</v>
      </c>
      <c r="G43" s="31">
        <v>78.947139781116533</v>
      </c>
      <c r="H43" s="31">
        <v>75.802253509758316</v>
      </c>
      <c r="I43" s="31">
        <v>76.160002302352865</v>
      </c>
      <c r="J43" s="31">
        <v>79.134450899342127</v>
      </c>
      <c r="K43" s="31">
        <v>90.373842615442314</v>
      </c>
      <c r="L43" s="35">
        <v>100</v>
      </c>
      <c r="M43" s="31">
        <v>103.59098649104078</v>
      </c>
      <c r="N43" s="31">
        <v>102.21805027063094</v>
      </c>
      <c r="O43" s="31">
        <v>106.23250150322788</v>
      </c>
      <c r="P43" s="31">
        <v>118.2749034439138</v>
      </c>
      <c r="Q43" s="31">
        <v>124.49131118197607</v>
      </c>
      <c r="R43" s="31">
        <v>109.30157379790765</v>
      </c>
      <c r="S43" s="31">
        <v>112.72386632863595</v>
      </c>
      <c r="T43" s="31" t="s">
        <v>82</v>
      </c>
      <c r="U43" s="21">
        <v>8</v>
      </c>
    </row>
    <row r="44" spans="1:21" ht="11.25" customHeight="1" x14ac:dyDescent="0.2">
      <c r="A44" s="7">
        <v>9</v>
      </c>
      <c r="B44" s="12" t="s">
        <v>18</v>
      </c>
      <c r="C44" s="56" t="s">
        <v>19</v>
      </c>
      <c r="D44" s="56"/>
      <c r="E44" s="57"/>
      <c r="F44" s="31">
        <v>88.726203469281486</v>
      </c>
      <c r="G44" s="31">
        <v>94.418011143271315</v>
      </c>
      <c r="H44" s="31">
        <v>97.006842384351543</v>
      </c>
      <c r="I44" s="31">
        <v>95.617286403311056</v>
      </c>
      <c r="J44" s="31">
        <v>94.837475627300435</v>
      </c>
      <c r="K44" s="31">
        <v>97.688426998069318</v>
      </c>
      <c r="L44" s="35">
        <v>100</v>
      </c>
      <c r="M44" s="31">
        <v>103.55103112880701</v>
      </c>
      <c r="N44" s="31">
        <v>102.46478036948162</v>
      </c>
      <c r="O44" s="31">
        <v>105.8704078238072</v>
      </c>
      <c r="P44" s="31">
        <v>101.79166892994758</v>
      </c>
      <c r="Q44" s="31">
        <v>102.9515093786129</v>
      </c>
      <c r="R44" s="31">
        <v>97.156603984254431</v>
      </c>
      <c r="S44" s="31">
        <v>92.619160876368895</v>
      </c>
      <c r="T44" s="31">
        <v>93.139296546634029</v>
      </c>
      <c r="U44" s="21">
        <v>9</v>
      </c>
    </row>
    <row r="45" spans="1:21" ht="11.25" customHeight="1" x14ac:dyDescent="0.2">
      <c r="A45" s="22">
        <v>10</v>
      </c>
      <c r="B45" s="12" t="s">
        <v>60</v>
      </c>
      <c r="C45" s="56" t="s">
        <v>59</v>
      </c>
      <c r="D45" s="56"/>
      <c r="E45" s="57"/>
      <c r="F45" s="31">
        <v>90.380261201260424</v>
      </c>
      <c r="G45" s="31">
        <v>90.378546605633716</v>
      </c>
      <c r="H45" s="31">
        <v>94.824957549988156</v>
      </c>
      <c r="I45" s="31">
        <v>98.151023823640116</v>
      </c>
      <c r="J45" s="31">
        <v>97.59186084487088</v>
      </c>
      <c r="K45" s="31">
        <v>98.429618800605525</v>
      </c>
      <c r="L45" s="35">
        <v>100</v>
      </c>
      <c r="M45" s="31">
        <v>101.7242765284516</v>
      </c>
      <c r="N45" s="31">
        <v>103.37998951669843</v>
      </c>
      <c r="O45" s="31">
        <v>104.8282759903054</v>
      </c>
      <c r="P45" s="31">
        <v>110.47358711535098</v>
      </c>
      <c r="Q45" s="31">
        <v>102.33372748697838</v>
      </c>
      <c r="R45" s="31">
        <v>103.11418553772785</v>
      </c>
      <c r="S45" s="31">
        <v>105.22208954366877</v>
      </c>
      <c r="T45" s="31">
        <v>103.83374437755013</v>
      </c>
      <c r="U45" s="21">
        <v>10</v>
      </c>
    </row>
    <row r="46" spans="1:21" ht="11.25" customHeight="1" x14ac:dyDescent="0.2">
      <c r="A46" s="7">
        <v>11</v>
      </c>
      <c r="B46" s="12" t="s">
        <v>20</v>
      </c>
      <c r="C46" s="19"/>
      <c r="D46" s="56" t="s">
        <v>21</v>
      </c>
      <c r="E46" s="28"/>
      <c r="F46" s="31">
        <v>88.006892543996003</v>
      </c>
      <c r="G46" s="31">
        <v>88.012352178455217</v>
      </c>
      <c r="H46" s="31">
        <v>92.354199040797667</v>
      </c>
      <c r="I46" s="31">
        <v>96.593629892229842</v>
      </c>
      <c r="J46" s="31">
        <v>96.301244218732364</v>
      </c>
      <c r="K46" s="31">
        <v>98.005878246924382</v>
      </c>
      <c r="L46" s="35">
        <v>100</v>
      </c>
      <c r="M46" s="31">
        <v>102.23702245888963</v>
      </c>
      <c r="N46" s="31">
        <v>103.68355420619538</v>
      </c>
      <c r="O46" s="31">
        <v>103.80296784736807</v>
      </c>
      <c r="P46" s="31">
        <v>109.883337714606</v>
      </c>
      <c r="Q46" s="31">
        <v>109.34986564445555</v>
      </c>
      <c r="R46" s="31">
        <v>107.59133965897158</v>
      </c>
      <c r="S46" s="31">
        <v>104.87271750908309</v>
      </c>
      <c r="T46" s="31" t="s">
        <v>82</v>
      </c>
      <c r="U46" s="21">
        <v>11</v>
      </c>
    </row>
    <row r="47" spans="1:21" ht="11.25" customHeight="1" x14ac:dyDescent="0.2">
      <c r="A47" s="7">
        <v>12</v>
      </c>
      <c r="B47" s="12" t="s">
        <v>22</v>
      </c>
      <c r="C47" s="19"/>
      <c r="D47" s="56" t="s">
        <v>23</v>
      </c>
      <c r="E47" s="28"/>
      <c r="F47" s="31">
        <v>97.545212081139283</v>
      </c>
      <c r="G47" s="31">
        <v>98.436645029133757</v>
      </c>
      <c r="H47" s="31">
        <v>102.15622759043841</v>
      </c>
      <c r="I47" s="31">
        <v>102.12730076401709</v>
      </c>
      <c r="J47" s="31">
        <v>103.1362569524938</v>
      </c>
      <c r="K47" s="31">
        <v>99.924187823646704</v>
      </c>
      <c r="L47" s="35">
        <v>100</v>
      </c>
      <c r="M47" s="31">
        <v>99.667498342349447</v>
      </c>
      <c r="N47" s="31">
        <v>101.79097699279853</v>
      </c>
      <c r="O47" s="31">
        <v>106.52787027728444</v>
      </c>
      <c r="P47" s="31">
        <v>113.50517288778819</v>
      </c>
      <c r="Q47" s="31">
        <v>98.486294637881741</v>
      </c>
      <c r="R47" s="31">
        <v>107.44454536312529</v>
      </c>
      <c r="S47" s="31">
        <v>113.8944771595858</v>
      </c>
      <c r="T47" s="31" t="s">
        <v>82</v>
      </c>
      <c r="U47" s="21">
        <v>12</v>
      </c>
    </row>
    <row r="48" spans="1:21" ht="11.25" customHeight="1" x14ac:dyDescent="0.2">
      <c r="A48" s="7">
        <v>13</v>
      </c>
      <c r="B48" s="12" t="s">
        <v>24</v>
      </c>
      <c r="C48" s="19"/>
      <c r="D48" s="56" t="s">
        <v>25</v>
      </c>
      <c r="E48" s="28"/>
      <c r="F48" s="31">
        <v>92.113546961706277</v>
      </c>
      <c r="G48" s="31">
        <v>89.764503485998517</v>
      </c>
      <c r="H48" s="31">
        <v>96.725638167802714</v>
      </c>
      <c r="I48" s="31">
        <v>100.49407712823979</v>
      </c>
      <c r="J48" s="31">
        <v>94.249635707854296</v>
      </c>
      <c r="K48" s="31">
        <v>98.145250255085898</v>
      </c>
      <c r="L48" s="35">
        <v>100</v>
      </c>
      <c r="M48" s="31">
        <v>102.70915085242316</v>
      </c>
      <c r="N48" s="31">
        <v>104.80773317593865</v>
      </c>
      <c r="O48" s="31">
        <v>108.7022453484488</v>
      </c>
      <c r="P48" s="31">
        <v>108.25117729936346</v>
      </c>
      <c r="Q48" s="31">
        <v>62.075978206484862</v>
      </c>
      <c r="R48" s="31">
        <v>62.464384619992849</v>
      </c>
      <c r="S48" s="31">
        <v>90.618481766430506</v>
      </c>
      <c r="T48" s="31" t="s">
        <v>82</v>
      </c>
      <c r="U48" s="21">
        <v>13</v>
      </c>
    </row>
    <row r="49" spans="1:21" ht="11.25" customHeight="1" x14ac:dyDescent="0.2">
      <c r="A49" s="7">
        <v>14</v>
      </c>
      <c r="B49" s="12" t="s">
        <v>26</v>
      </c>
      <c r="C49" s="56" t="s">
        <v>27</v>
      </c>
      <c r="E49" s="23"/>
      <c r="F49" s="31">
        <v>78.277367399864303</v>
      </c>
      <c r="G49" s="31">
        <v>78.28241264753936</v>
      </c>
      <c r="H49" s="31">
        <v>85.876820099006409</v>
      </c>
      <c r="I49" s="31">
        <v>89.701890591414184</v>
      </c>
      <c r="J49" s="31">
        <v>96.592492058058525</v>
      </c>
      <c r="K49" s="31">
        <v>99.136204793167011</v>
      </c>
      <c r="L49" s="35">
        <v>100</v>
      </c>
      <c r="M49" s="31">
        <v>101.61105388147627</v>
      </c>
      <c r="N49" s="31">
        <v>107.48936102839534</v>
      </c>
      <c r="O49" s="31">
        <v>116.64900412476113</v>
      </c>
      <c r="P49" s="31">
        <v>123.90781411738982</v>
      </c>
      <c r="Q49" s="31">
        <v>123.44774099462018</v>
      </c>
      <c r="R49" s="31">
        <v>133.48329591022306</v>
      </c>
      <c r="S49" s="31">
        <v>141.39120167619342</v>
      </c>
      <c r="T49" s="31">
        <v>142.3416135177425</v>
      </c>
      <c r="U49" s="21">
        <v>14</v>
      </c>
    </row>
    <row r="50" spans="1:21" ht="11.25" customHeight="1" x14ac:dyDescent="0.2">
      <c r="A50" s="22">
        <v>15</v>
      </c>
      <c r="B50" s="12" t="s">
        <v>28</v>
      </c>
      <c r="C50" s="56" t="s">
        <v>29</v>
      </c>
      <c r="E50" s="23"/>
      <c r="F50" s="31">
        <v>93.485439249642681</v>
      </c>
      <c r="G50" s="31">
        <v>99.790989756646624</v>
      </c>
      <c r="H50" s="31">
        <v>99.853840492831779</v>
      </c>
      <c r="I50" s="31">
        <v>98.798160286224785</v>
      </c>
      <c r="J50" s="31">
        <v>106.367418115671</v>
      </c>
      <c r="K50" s="31">
        <v>101.207891426275</v>
      </c>
      <c r="L50" s="35">
        <v>100</v>
      </c>
      <c r="M50" s="31">
        <v>93.879460720219996</v>
      </c>
      <c r="N50" s="31">
        <v>99.719589927239539</v>
      </c>
      <c r="O50" s="31">
        <v>97.515526639349446</v>
      </c>
      <c r="P50" s="31">
        <v>93.497127633747041</v>
      </c>
      <c r="Q50" s="31">
        <v>92.478656623041033</v>
      </c>
      <c r="R50" s="31">
        <v>94.639352001387351</v>
      </c>
      <c r="S50" s="31">
        <v>99.16125719138077</v>
      </c>
      <c r="T50" s="31">
        <v>97.197343525388334</v>
      </c>
      <c r="U50" s="21">
        <v>15</v>
      </c>
    </row>
    <row r="51" spans="1:21" ht="11.25" customHeight="1" x14ac:dyDescent="0.2">
      <c r="A51" s="7">
        <v>16</v>
      </c>
      <c r="B51" s="12" t="s">
        <v>30</v>
      </c>
      <c r="C51" s="56" t="s">
        <v>31</v>
      </c>
      <c r="E51" s="23"/>
      <c r="F51" s="31">
        <v>89.904592938404747</v>
      </c>
      <c r="G51" s="31">
        <v>87.676698838769767</v>
      </c>
      <c r="H51" s="31">
        <v>91.423925769990191</v>
      </c>
      <c r="I51" s="31">
        <v>92.26478635446334</v>
      </c>
      <c r="J51" s="31">
        <v>97.292975756606111</v>
      </c>
      <c r="K51" s="31">
        <v>98.116417100905309</v>
      </c>
      <c r="L51" s="35">
        <v>100</v>
      </c>
      <c r="M51" s="31">
        <v>99.987573946017704</v>
      </c>
      <c r="N51" s="31">
        <v>100.47390158227293</v>
      </c>
      <c r="O51" s="31">
        <v>101.36614055535257</v>
      </c>
      <c r="P51" s="31">
        <v>101.28074378224345</v>
      </c>
      <c r="Q51" s="31">
        <v>100.9104514825803</v>
      </c>
      <c r="R51" s="31">
        <v>102.26857038623884</v>
      </c>
      <c r="S51" s="31">
        <v>103.14466357219231</v>
      </c>
      <c r="T51" s="31">
        <v>104.29293854878992</v>
      </c>
      <c r="U51" s="21">
        <v>16</v>
      </c>
    </row>
    <row r="52" spans="1:21" ht="11.25" customHeight="1" x14ac:dyDescent="0.2">
      <c r="A52" s="7">
        <v>17</v>
      </c>
      <c r="B52" s="12" t="s">
        <v>62</v>
      </c>
      <c r="C52" s="56" t="s">
        <v>61</v>
      </c>
      <c r="D52" s="56"/>
      <c r="E52" s="57"/>
      <c r="F52" s="31">
        <v>84.183106810606247</v>
      </c>
      <c r="G52" s="31">
        <v>89.249767737579077</v>
      </c>
      <c r="H52" s="31">
        <v>92.181851779950904</v>
      </c>
      <c r="I52" s="31">
        <v>94.471658521019052</v>
      </c>
      <c r="J52" s="31">
        <v>93.912085289104269</v>
      </c>
      <c r="K52" s="31">
        <v>97.575317884542457</v>
      </c>
      <c r="L52" s="35">
        <v>100</v>
      </c>
      <c r="M52" s="31">
        <v>103.04743016965647</v>
      </c>
      <c r="N52" s="31">
        <v>107.97915788675978</v>
      </c>
      <c r="O52" s="31">
        <v>111.19440131816978</v>
      </c>
      <c r="P52" s="31">
        <v>107.67690027483526</v>
      </c>
      <c r="Q52" s="31">
        <v>101.85801155418319</v>
      </c>
      <c r="R52" s="31">
        <v>101.55198896800631</v>
      </c>
      <c r="S52" s="31">
        <v>103.70176156048096</v>
      </c>
      <c r="T52" s="31">
        <v>105.66822207650043</v>
      </c>
      <c r="U52" s="21">
        <v>17</v>
      </c>
    </row>
    <row r="53" spans="1:21" ht="11.25" customHeight="1" x14ac:dyDescent="0.2">
      <c r="A53" s="7">
        <v>18</v>
      </c>
      <c r="B53" s="12" t="s">
        <v>32</v>
      </c>
      <c r="C53" s="19"/>
      <c r="D53" s="56" t="s">
        <v>33</v>
      </c>
      <c r="E53" s="28"/>
      <c r="F53" s="31">
        <v>86.488206605813318</v>
      </c>
      <c r="G53" s="31">
        <v>89.603093915569275</v>
      </c>
      <c r="H53" s="31">
        <v>92.837524644508804</v>
      </c>
      <c r="I53" s="31">
        <v>96.032294877851371</v>
      </c>
      <c r="J53" s="31">
        <v>94.324343416246194</v>
      </c>
      <c r="K53" s="31">
        <v>96.476060803723627</v>
      </c>
      <c r="L53" s="35">
        <v>100</v>
      </c>
      <c r="M53" s="31">
        <v>103.04452969202228</v>
      </c>
      <c r="N53" s="31">
        <v>109.36657115419156</v>
      </c>
      <c r="O53" s="31">
        <v>110.84352901931403</v>
      </c>
      <c r="P53" s="31">
        <v>103.64666609016895</v>
      </c>
      <c r="Q53" s="31">
        <v>101.19419149066975</v>
      </c>
      <c r="R53" s="31">
        <v>101.7187489280592</v>
      </c>
      <c r="S53" s="31">
        <v>103.13009973197364</v>
      </c>
      <c r="T53" s="31" t="s">
        <v>82</v>
      </c>
      <c r="U53" s="21">
        <v>18</v>
      </c>
    </row>
    <row r="54" spans="1:21" ht="11.25" customHeight="1" x14ac:dyDescent="0.2">
      <c r="A54" s="7">
        <v>19</v>
      </c>
      <c r="B54" s="12" t="s">
        <v>34</v>
      </c>
      <c r="C54" s="19"/>
      <c r="D54" s="56" t="s">
        <v>35</v>
      </c>
      <c r="E54" s="28"/>
      <c r="F54" s="31">
        <v>80.444207321593552</v>
      </c>
      <c r="G54" s="31">
        <v>88.684100272193035</v>
      </c>
      <c r="H54" s="31">
        <v>91.120841739759456</v>
      </c>
      <c r="I54" s="31">
        <v>91.926786126778666</v>
      </c>
      <c r="J54" s="31">
        <v>93.24298373893329</v>
      </c>
      <c r="K54" s="31">
        <v>99.402950872645746</v>
      </c>
      <c r="L54" s="35">
        <v>100</v>
      </c>
      <c r="M54" s="31">
        <v>103.05221354805056</v>
      </c>
      <c r="N54" s="31">
        <v>105.6847622422991</v>
      </c>
      <c r="O54" s="31">
        <v>111.74286896250298</v>
      </c>
      <c r="P54" s="31">
        <v>114.19213285111603</v>
      </c>
      <c r="Q54" s="31">
        <v>102.9093419031834</v>
      </c>
      <c r="R54" s="31">
        <v>101.25066455907098</v>
      </c>
      <c r="S54" s="31">
        <v>104.56485861777588</v>
      </c>
      <c r="T54" s="31" t="s">
        <v>82</v>
      </c>
      <c r="U54" s="21">
        <v>19</v>
      </c>
    </row>
    <row r="55" spans="1:21" ht="11.25" customHeight="1" x14ac:dyDescent="0.2">
      <c r="A55" s="22">
        <v>20</v>
      </c>
      <c r="B55" s="12" t="s">
        <v>64</v>
      </c>
      <c r="C55" s="56" t="s">
        <v>63</v>
      </c>
      <c r="D55" s="56"/>
      <c r="E55" s="57"/>
      <c r="F55" s="31">
        <v>97.174556485125876</v>
      </c>
      <c r="G55" s="31">
        <v>98.630703302720946</v>
      </c>
      <c r="H55" s="31">
        <v>99.730783574862002</v>
      </c>
      <c r="I55" s="31">
        <v>99.846007811836301</v>
      </c>
      <c r="J55" s="31">
        <v>98.493502774496093</v>
      </c>
      <c r="K55" s="31">
        <v>99.126247483434909</v>
      </c>
      <c r="L55" s="35">
        <v>100</v>
      </c>
      <c r="M55" s="31">
        <v>101.70930352023655</v>
      </c>
      <c r="N55" s="31">
        <v>103.8369190880146</v>
      </c>
      <c r="O55" s="31">
        <v>103.52758839891189</v>
      </c>
      <c r="P55" s="31">
        <v>105.7675076152039</v>
      </c>
      <c r="Q55" s="31">
        <v>103.65403050244214</v>
      </c>
      <c r="R55" s="31">
        <v>104.56510906446584</v>
      </c>
      <c r="S55" s="31">
        <v>108.20576205569756</v>
      </c>
      <c r="T55" s="31">
        <v>109.27872212185905</v>
      </c>
      <c r="U55" s="21">
        <v>20</v>
      </c>
    </row>
    <row r="56" spans="1:21" ht="11.25" customHeight="1" x14ac:dyDescent="0.2">
      <c r="A56" s="7">
        <v>21</v>
      </c>
      <c r="B56" s="12" t="s">
        <v>36</v>
      </c>
      <c r="C56" s="19"/>
      <c r="D56" s="56" t="s">
        <v>37</v>
      </c>
      <c r="E56" s="28"/>
      <c r="F56" s="31">
        <v>96.618211280069545</v>
      </c>
      <c r="G56" s="31">
        <v>98.222500266680683</v>
      </c>
      <c r="H56" s="31">
        <v>96.990650759706639</v>
      </c>
      <c r="I56" s="31">
        <v>96.246117570413475</v>
      </c>
      <c r="J56" s="31">
        <v>96.566772031503177</v>
      </c>
      <c r="K56" s="31">
        <v>97.727521702859406</v>
      </c>
      <c r="L56" s="35">
        <v>100</v>
      </c>
      <c r="M56" s="31">
        <v>101.95662082497198</v>
      </c>
      <c r="N56" s="31">
        <v>104.73841097499019</v>
      </c>
      <c r="O56" s="31">
        <v>106.36840114738617</v>
      </c>
      <c r="P56" s="31">
        <v>109.45188260307597</v>
      </c>
      <c r="Q56" s="31">
        <v>111.1162713946274</v>
      </c>
      <c r="R56" s="31">
        <v>111.53256085771888</v>
      </c>
      <c r="S56" s="31">
        <v>112.45888983335254</v>
      </c>
      <c r="T56" s="31" t="s">
        <v>82</v>
      </c>
      <c r="U56" s="21">
        <v>21</v>
      </c>
    </row>
    <row r="57" spans="1:21" ht="11.25" customHeight="1" x14ac:dyDescent="0.2">
      <c r="A57" s="7">
        <v>22</v>
      </c>
      <c r="B57" s="12" t="s">
        <v>38</v>
      </c>
      <c r="C57" s="19"/>
      <c r="D57" s="56" t="s">
        <v>39</v>
      </c>
      <c r="E57" s="28"/>
      <c r="F57" s="31">
        <v>103.43749977391769</v>
      </c>
      <c r="G57" s="31">
        <v>103.6436319282289</v>
      </c>
      <c r="H57" s="31">
        <v>105.873379086684</v>
      </c>
      <c r="I57" s="31">
        <v>104.10491933661829</v>
      </c>
      <c r="J57" s="31">
        <v>101.7291945114423</v>
      </c>
      <c r="K57" s="31">
        <v>100.58620237348541</v>
      </c>
      <c r="L57" s="35">
        <v>100</v>
      </c>
      <c r="M57" s="31">
        <v>102.37416163699071</v>
      </c>
      <c r="N57" s="31">
        <v>101.04261821384006</v>
      </c>
      <c r="O57" s="31">
        <v>96.942526572775662</v>
      </c>
      <c r="P57" s="31">
        <v>97.224037541000058</v>
      </c>
      <c r="Q57" s="31">
        <v>90.183791806595735</v>
      </c>
      <c r="R57" s="31">
        <v>89.516988686251608</v>
      </c>
      <c r="S57" s="31">
        <v>98.72870912571193</v>
      </c>
      <c r="T57" s="31" t="s">
        <v>82</v>
      </c>
      <c r="U57" s="21">
        <v>22</v>
      </c>
    </row>
    <row r="58" spans="1:21" ht="11.25" customHeight="1" x14ac:dyDescent="0.2">
      <c r="A58" s="7">
        <v>23</v>
      </c>
      <c r="B58" s="12" t="s">
        <v>40</v>
      </c>
      <c r="C58" s="19"/>
      <c r="D58" s="56" t="s">
        <v>41</v>
      </c>
      <c r="E58" s="28"/>
      <c r="F58" s="31">
        <v>93.511267139370005</v>
      </c>
      <c r="G58" s="31">
        <v>95.629150083788772</v>
      </c>
      <c r="H58" s="31">
        <v>97.737043919979698</v>
      </c>
      <c r="I58" s="31">
        <v>99.706817045250332</v>
      </c>
      <c r="J58" s="31">
        <v>97.768816657458714</v>
      </c>
      <c r="K58" s="31">
        <v>99.170452301794967</v>
      </c>
      <c r="L58" s="35">
        <v>100</v>
      </c>
      <c r="M58" s="31">
        <v>101.11148161320018</v>
      </c>
      <c r="N58" s="31">
        <v>104.95390839417531</v>
      </c>
      <c r="O58" s="31">
        <v>105.75719465255418</v>
      </c>
      <c r="P58" s="31">
        <v>108.72362414227025</v>
      </c>
      <c r="Q58" s="31">
        <v>107.37309852903286</v>
      </c>
      <c r="R58" s="31">
        <v>109.74752022567698</v>
      </c>
      <c r="S58" s="31">
        <v>111.05468540861578</v>
      </c>
      <c r="T58" s="31" t="s">
        <v>82</v>
      </c>
      <c r="U58" s="21">
        <v>23</v>
      </c>
    </row>
    <row r="59" spans="1:21" ht="11.25" customHeight="1" x14ac:dyDescent="0.2">
      <c r="A59" s="7">
        <v>24</v>
      </c>
      <c r="B59" s="12" t="s">
        <v>66</v>
      </c>
      <c r="C59" s="56" t="s">
        <v>65</v>
      </c>
      <c r="D59" s="56"/>
      <c r="E59" s="57"/>
      <c r="F59" s="31">
        <v>98.561050996871842</v>
      </c>
      <c r="G59" s="31">
        <v>99.230502974737163</v>
      </c>
      <c r="H59" s="31">
        <v>102.2664667595396</v>
      </c>
      <c r="I59" s="31">
        <v>102.24590927694069</v>
      </c>
      <c r="J59" s="31">
        <v>98.035480643615429</v>
      </c>
      <c r="K59" s="31">
        <v>98.331848191867834</v>
      </c>
      <c r="L59" s="35">
        <v>100</v>
      </c>
      <c r="M59" s="31">
        <v>97.542881257839483</v>
      </c>
      <c r="N59" s="31">
        <v>99.513206988803944</v>
      </c>
      <c r="O59" s="31">
        <v>99.899131820298209</v>
      </c>
      <c r="P59" s="31">
        <v>102.67288607559632</v>
      </c>
      <c r="Q59" s="31">
        <v>88.315405784915782</v>
      </c>
      <c r="R59" s="31">
        <v>88.002451135727327</v>
      </c>
      <c r="S59" s="31">
        <v>92.573436591940734</v>
      </c>
      <c r="T59" s="31">
        <v>94.416259370736384</v>
      </c>
      <c r="U59" s="21">
        <v>24</v>
      </c>
    </row>
    <row r="60" spans="1:21" ht="11.25" customHeight="1" x14ac:dyDescent="0.2">
      <c r="A60" s="7">
        <v>25</v>
      </c>
      <c r="B60" s="12" t="s">
        <v>42</v>
      </c>
      <c r="C60" s="19"/>
      <c r="D60" s="56" t="s">
        <v>43</v>
      </c>
      <c r="E60" s="28"/>
      <c r="F60" s="31">
        <v>87.053334947999574</v>
      </c>
      <c r="G60" s="31">
        <v>87.715354701619049</v>
      </c>
      <c r="H60" s="31">
        <v>93.61946540301021</v>
      </c>
      <c r="I60" s="31">
        <v>97.975293062852174</v>
      </c>
      <c r="J60" s="31">
        <v>94.27868842970534</v>
      </c>
      <c r="K60" s="31">
        <v>96.16216068003483</v>
      </c>
      <c r="L60" s="35">
        <v>100</v>
      </c>
      <c r="M60" s="31">
        <v>99.585193746149258</v>
      </c>
      <c r="N60" s="31">
        <v>104.0143732218131</v>
      </c>
      <c r="O60" s="31">
        <v>102.94072035818505</v>
      </c>
      <c r="P60" s="31">
        <v>106.9758877781051</v>
      </c>
      <c r="Q60" s="31">
        <v>81.657992312901527</v>
      </c>
      <c r="R60" s="31">
        <v>77.725725742000463</v>
      </c>
      <c r="S60" s="31">
        <v>86.967687551073666</v>
      </c>
      <c r="T60" s="31" t="s">
        <v>82</v>
      </c>
      <c r="U60" s="21">
        <v>25</v>
      </c>
    </row>
    <row r="61" spans="1:21" ht="11.25" customHeight="1" x14ac:dyDescent="0.2">
      <c r="A61" s="7">
        <v>26</v>
      </c>
      <c r="B61" s="12" t="s">
        <v>44</v>
      </c>
      <c r="C61" s="19"/>
      <c r="D61" s="56" t="s">
        <v>45</v>
      </c>
      <c r="E61" s="28"/>
      <c r="F61" s="31">
        <v>104.27536803515559</v>
      </c>
      <c r="G61" s="31">
        <v>105.6641451151811</v>
      </c>
      <c r="H61" s="31">
        <v>107.18208492190919</v>
      </c>
      <c r="I61" s="31">
        <v>104.80714138808889</v>
      </c>
      <c r="J61" s="31">
        <v>99.922125656778789</v>
      </c>
      <c r="K61" s="31">
        <v>99.328383688027486</v>
      </c>
      <c r="L61" s="35">
        <v>100</v>
      </c>
      <c r="M61" s="31">
        <v>95.800475454919393</v>
      </c>
      <c r="N61" s="31">
        <v>96.839170026209544</v>
      </c>
      <c r="O61" s="31">
        <v>98.157873976567018</v>
      </c>
      <c r="P61" s="31">
        <v>100.66257838050208</v>
      </c>
      <c r="Q61" s="31">
        <v>91.334286097184602</v>
      </c>
      <c r="R61" s="31">
        <v>93.141477925596902</v>
      </c>
      <c r="S61" s="31">
        <v>95.54156091945454</v>
      </c>
      <c r="T61" s="31" t="s">
        <v>82</v>
      </c>
      <c r="U61" s="21">
        <v>26</v>
      </c>
    </row>
    <row r="62" spans="1:21" s="27" customFormat="1" ht="11.25" customHeight="1" x14ac:dyDescent="0.2">
      <c r="A62" s="7">
        <v>27</v>
      </c>
      <c r="B62" s="12" t="s">
        <v>46</v>
      </c>
      <c r="C62" s="19"/>
      <c r="D62" s="56" t="s">
        <v>47</v>
      </c>
      <c r="E62" s="28"/>
      <c r="F62" s="31">
        <v>106.8173318675491</v>
      </c>
      <c r="G62" s="31">
        <v>101.0627581152504</v>
      </c>
      <c r="H62" s="31">
        <v>102.9012906735349</v>
      </c>
      <c r="I62" s="31">
        <v>101.6128911348261</v>
      </c>
      <c r="J62" s="31">
        <v>100.8426273046329</v>
      </c>
      <c r="K62" s="31">
        <v>100.7945389688479</v>
      </c>
      <c r="L62" s="35">
        <v>100</v>
      </c>
      <c r="M62" s="31">
        <v>102.35746152046077</v>
      </c>
      <c r="N62" s="31">
        <v>99.964597561743645</v>
      </c>
      <c r="O62" s="31">
        <v>99.555279799530979</v>
      </c>
      <c r="P62" s="31">
        <v>98.444557378667753</v>
      </c>
      <c r="Q62" s="31">
        <v>93.887265563775244</v>
      </c>
      <c r="R62" s="31">
        <v>92.500149319015165</v>
      </c>
      <c r="S62" s="31">
        <v>92.837472123898365</v>
      </c>
      <c r="T62" s="31" t="s">
        <v>82</v>
      </c>
      <c r="U62" s="21">
        <v>27</v>
      </c>
    </row>
    <row r="63" spans="1:21" s="27" customFormat="1" ht="11.25" customHeight="1" x14ac:dyDescent="0.2">
      <c r="A63" s="7">
        <v>28</v>
      </c>
      <c r="B63" s="12"/>
      <c r="C63" s="63" t="s">
        <v>48</v>
      </c>
      <c r="D63" s="63"/>
      <c r="E63" s="64"/>
      <c r="F63" s="31">
        <v>83.03703597492283</v>
      </c>
      <c r="G63" s="31">
        <v>88.163924156041034</v>
      </c>
      <c r="H63" s="31">
        <v>93.103348881491371</v>
      </c>
      <c r="I63" s="31">
        <v>92.972537856241317</v>
      </c>
      <c r="J63" s="31">
        <v>93.390160253591006</v>
      </c>
      <c r="K63" s="31">
        <v>95.170271078414203</v>
      </c>
      <c r="L63" s="35">
        <v>100</v>
      </c>
      <c r="M63" s="31">
        <v>100.8587759930863</v>
      </c>
      <c r="N63" s="31">
        <v>103.50496898659634</v>
      </c>
      <c r="O63" s="31">
        <v>106.13003603339232</v>
      </c>
      <c r="P63" s="31">
        <v>107.80681150835539</v>
      </c>
      <c r="Q63" s="31">
        <v>104.70797641687665</v>
      </c>
      <c r="R63" s="31">
        <v>107.5219628615083</v>
      </c>
      <c r="S63" s="31">
        <v>110.98780593684378</v>
      </c>
      <c r="T63" s="31">
        <v>107.85872932373373</v>
      </c>
      <c r="U63" s="21">
        <v>28</v>
      </c>
    </row>
    <row r="64" spans="1:21" x14ac:dyDescent="0.2">
      <c r="A64" s="30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  <row r="84" spans="1:1" x14ac:dyDescent="0.2">
      <c r="A84" s="7"/>
    </row>
    <row r="85" spans="1:1" x14ac:dyDescent="0.2">
      <c r="A85" s="7"/>
    </row>
    <row r="86" spans="1:1" x14ac:dyDescent="0.2">
      <c r="A86" s="7"/>
    </row>
    <row r="87" spans="1:1" x14ac:dyDescent="0.2">
      <c r="A87" s="7"/>
    </row>
    <row r="88" spans="1:1" x14ac:dyDescent="0.2">
      <c r="A88" s="7"/>
    </row>
    <row r="89" spans="1:1" x14ac:dyDescent="0.2">
      <c r="A89" s="7"/>
    </row>
    <row r="90" spans="1:1" x14ac:dyDescent="0.2">
      <c r="A90" s="7"/>
    </row>
    <row r="91" spans="1:1" x14ac:dyDescent="0.2">
      <c r="A91" s="30"/>
    </row>
    <row r="92" spans="1:1" x14ac:dyDescent="0.2">
      <c r="A92" s="30"/>
    </row>
    <row r="93" spans="1:1" x14ac:dyDescent="0.2">
      <c r="A93" s="7"/>
    </row>
    <row r="94" spans="1:1" x14ac:dyDescent="0.2">
      <c r="A94" s="7"/>
    </row>
    <row r="95" spans="1:1" x14ac:dyDescent="0.2">
      <c r="A95" s="7"/>
    </row>
    <row r="96" spans="1:1" x14ac:dyDescent="0.2">
      <c r="A96" s="7"/>
    </row>
    <row r="97" spans="1:1" x14ac:dyDescent="0.2">
      <c r="A97" s="7"/>
    </row>
    <row r="98" spans="1:1" x14ac:dyDescent="0.2">
      <c r="A98" s="7"/>
    </row>
    <row r="99" spans="1:1" x14ac:dyDescent="0.2">
      <c r="A99" s="7"/>
    </row>
    <row r="100" spans="1:1" x14ac:dyDescent="0.2">
      <c r="A100" s="7"/>
    </row>
    <row r="101" spans="1:1" x14ac:dyDescent="0.2">
      <c r="A101" s="7"/>
    </row>
    <row r="102" spans="1:1" x14ac:dyDescent="0.2">
      <c r="A102" s="7"/>
    </row>
    <row r="103" spans="1:1" x14ac:dyDescent="0.2">
      <c r="A103" s="7"/>
    </row>
    <row r="104" spans="1:1" x14ac:dyDescent="0.2">
      <c r="A104" s="7"/>
    </row>
    <row r="105" spans="1:1" x14ac:dyDescent="0.2">
      <c r="A105" s="7"/>
    </row>
    <row r="106" spans="1:1" x14ac:dyDescent="0.2">
      <c r="A106" s="7"/>
    </row>
    <row r="107" spans="1:1" x14ac:dyDescent="0.2">
      <c r="A107" s="7"/>
    </row>
    <row r="108" spans="1:1" x14ac:dyDescent="0.2">
      <c r="A108" s="7"/>
    </row>
    <row r="109" spans="1:1" x14ac:dyDescent="0.2">
      <c r="A109" s="7"/>
    </row>
    <row r="110" spans="1:1" x14ac:dyDescent="0.2">
      <c r="A110" s="7"/>
    </row>
    <row r="111" spans="1:1" x14ac:dyDescent="0.2">
      <c r="A111" s="7"/>
    </row>
    <row r="112" spans="1:1" x14ac:dyDescent="0.2">
      <c r="A112" s="7"/>
    </row>
    <row r="113" spans="1:1" x14ac:dyDescent="0.2">
      <c r="A113" s="7"/>
    </row>
    <row r="114" spans="1:1" x14ac:dyDescent="0.2">
      <c r="A114" s="7"/>
    </row>
    <row r="115" spans="1:1" x14ac:dyDescent="0.2">
      <c r="A115" s="7"/>
    </row>
    <row r="116" spans="1:1" x14ac:dyDescent="0.2">
      <c r="A116" s="7"/>
    </row>
    <row r="117" spans="1:1" x14ac:dyDescent="0.2">
      <c r="A117" s="7"/>
    </row>
    <row r="118" spans="1:1" x14ac:dyDescent="0.2">
      <c r="A118" s="30"/>
    </row>
    <row r="119" spans="1:1" x14ac:dyDescent="0.2">
      <c r="A119" s="30"/>
    </row>
    <row r="120" spans="1:1" x14ac:dyDescent="0.2">
      <c r="A120" s="7"/>
    </row>
    <row r="121" spans="1:1" x14ac:dyDescent="0.2">
      <c r="A121" s="7"/>
    </row>
    <row r="122" spans="1:1" x14ac:dyDescent="0.2">
      <c r="A122" s="7"/>
    </row>
    <row r="123" spans="1:1" x14ac:dyDescent="0.2">
      <c r="A123" s="7"/>
    </row>
    <row r="124" spans="1:1" x14ac:dyDescent="0.2">
      <c r="A124" s="7"/>
    </row>
    <row r="125" spans="1:1" x14ac:dyDescent="0.2">
      <c r="A125" s="7"/>
    </row>
    <row r="126" spans="1:1" x14ac:dyDescent="0.2">
      <c r="A126" s="7"/>
    </row>
    <row r="127" spans="1:1" x14ac:dyDescent="0.2">
      <c r="A127" s="7"/>
    </row>
    <row r="128" spans="1:1" x14ac:dyDescent="0.2">
      <c r="A128" s="7"/>
    </row>
    <row r="129" spans="1:1" x14ac:dyDescent="0.2">
      <c r="A129" s="7"/>
    </row>
    <row r="130" spans="1:1" x14ac:dyDescent="0.2">
      <c r="A130" s="7"/>
    </row>
    <row r="131" spans="1:1" x14ac:dyDescent="0.2">
      <c r="A131" s="7"/>
    </row>
    <row r="132" spans="1:1" x14ac:dyDescent="0.2">
      <c r="A132" s="7"/>
    </row>
    <row r="133" spans="1:1" x14ac:dyDescent="0.2">
      <c r="A133" s="7"/>
    </row>
    <row r="134" spans="1:1" x14ac:dyDescent="0.2">
      <c r="A134" s="7"/>
    </row>
    <row r="135" spans="1:1" x14ac:dyDescent="0.2">
      <c r="A135" s="7"/>
    </row>
    <row r="136" spans="1:1" x14ac:dyDescent="0.2">
      <c r="A136" s="7"/>
    </row>
    <row r="137" spans="1:1" x14ac:dyDescent="0.2">
      <c r="A137" s="7"/>
    </row>
    <row r="138" spans="1:1" x14ac:dyDescent="0.2">
      <c r="A138" s="7"/>
    </row>
    <row r="139" spans="1:1" x14ac:dyDescent="0.2">
      <c r="A139" s="7"/>
    </row>
    <row r="140" spans="1:1" x14ac:dyDescent="0.2">
      <c r="A140" s="7"/>
    </row>
    <row r="141" spans="1:1" x14ac:dyDescent="0.2">
      <c r="A141" s="7"/>
    </row>
    <row r="142" spans="1:1" x14ac:dyDescent="0.2">
      <c r="A142" s="7"/>
    </row>
    <row r="143" spans="1:1" x14ac:dyDescent="0.2">
      <c r="A143" s="7"/>
    </row>
    <row r="144" spans="1:1" x14ac:dyDescent="0.2">
      <c r="A144" s="7"/>
    </row>
    <row r="145" spans="1:1" x14ac:dyDescent="0.2">
      <c r="A145" s="7"/>
    </row>
  </sheetData>
  <mergeCells count="14">
    <mergeCell ref="K4:T4"/>
    <mergeCell ref="K34:T34"/>
    <mergeCell ref="E35:J35"/>
    <mergeCell ref="C36:E36"/>
    <mergeCell ref="B3:E3"/>
    <mergeCell ref="F4:J4"/>
    <mergeCell ref="C6:E6"/>
    <mergeCell ref="C7:E7"/>
    <mergeCell ref="C8:E8"/>
    <mergeCell ref="C63:E63"/>
    <mergeCell ref="F34:J34"/>
    <mergeCell ref="C37:E37"/>
    <mergeCell ref="C38:E38"/>
    <mergeCell ref="C33:E33"/>
  </mergeCells>
  <conditionalFormatting sqref="A2:B2">
    <cfRule type="cellIs" dxfId="196" priority="17" stopIfTrue="1" operator="equal">
      <formula>"."</formula>
    </cfRule>
    <cfRule type="cellIs" dxfId="195" priority="18" stopIfTrue="1" operator="equal">
      <formula>"..."</formula>
    </cfRule>
  </conditionalFormatting>
  <conditionalFormatting sqref="U2">
    <cfRule type="cellIs" dxfId="194" priority="15" stopIfTrue="1" operator="equal">
      <formula>"."</formula>
    </cfRule>
    <cfRule type="cellIs" dxfId="193" priority="16" stopIfTrue="1" operator="equal">
      <formula>"..."</formula>
    </cfRule>
  </conditionalFormatting>
  <conditionalFormatting sqref="K2">
    <cfRule type="cellIs" dxfId="192" priority="13" stopIfTrue="1" operator="equal">
      <formula>"."</formula>
    </cfRule>
    <cfRule type="cellIs" dxfId="191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6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29.75" style="27" customWidth="1"/>
    <col min="6" max="10" width="7.875" style="26" customWidth="1"/>
    <col min="11" max="14" width="7.75" style="26" customWidth="1"/>
    <col min="15" max="20" width="7.625" style="26" customWidth="1"/>
    <col min="21" max="21" width="6.375" style="26" customWidth="1"/>
    <col min="22" max="22" width="11" style="26"/>
    <col min="23" max="30" width="0" style="26" hidden="1" customWidth="1"/>
    <col min="31" max="16384" width="11" style="26"/>
  </cols>
  <sheetData>
    <row r="1" spans="1:39" ht="16.5" customHeight="1" x14ac:dyDescent="0.2"/>
    <row r="2" spans="1:39" ht="14.85" customHeight="1" x14ac:dyDescent="0.2">
      <c r="A2" s="10" t="s">
        <v>74</v>
      </c>
      <c r="B2" s="11"/>
      <c r="C2" s="1"/>
      <c r="K2" s="10"/>
      <c r="U2" s="1"/>
    </row>
    <row r="3" spans="1:39" ht="24.75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24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</row>
    <row r="4" spans="1:39" ht="17.100000000000001" customHeight="1" x14ac:dyDescent="0.2">
      <c r="C4" s="19"/>
      <c r="D4" s="19"/>
      <c r="E4" s="19"/>
      <c r="F4" s="58" t="s">
        <v>1</v>
      </c>
      <c r="G4" s="58"/>
      <c r="H4" s="58"/>
      <c r="I4" s="58"/>
      <c r="J4" s="58"/>
      <c r="K4" s="58" t="s">
        <v>1</v>
      </c>
      <c r="L4" s="58"/>
      <c r="M4" s="58"/>
      <c r="N4" s="58"/>
      <c r="O4" s="58"/>
      <c r="P4" s="58"/>
      <c r="Q4" s="58"/>
      <c r="R4" s="58"/>
      <c r="S4" s="58"/>
      <c r="T4" s="58"/>
    </row>
    <row r="5" spans="1:39" ht="2.1" customHeight="1" x14ac:dyDescent="0.2">
      <c r="A5" s="26">
        <v>1</v>
      </c>
      <c r="B5" s="16">
        <v>2</v>
      </c>
      <c r="C5" s="26">
        <v>3</v>
      </c>
      <c r="D5" s="44">
        <v>4</v>
      </c>
      <c r="E5" s="26">
        <v>5</v>
      </c>
      <c r="F5" s="44">
        <v>6</v>
      </c>
      <c r="G5" s="44">
        <v>10</v>
      </c>
      <c r="H5" s="26">
        <v>15</v>
      </c>
      <c r="I5" s="44">
        <v>16</v>
      </c>
      <c r="J5" s="26">
        <v>17</v>
      </c>
      <c r="K5" s="44">
        <v>18</v>
      </c>
      <c r="L5" s="26">
        <v>19</v>
      </c>
      <c r="M5" s="44">
        <v>20</v>
      </c>
      <c r="N5" s="26">
        <v>21</v>
      </c>
      <c r="O5" s="44">
        <v>22</v>
      </c>
      <c r="P5" s="26">
        <v>23</v>
      </c>
      <c r="Q5" s="44">
        <v>24</v>
      </c>
      <c r="R5" s="26">
        <v>25</v>
      </c>
      <c r="S5" s="44">
        <v>26</v>
      </c>
      <c r="T5" s="26">
        <v>27</v>
      </c>
      <c r="U5" s="26">
        <v>1</v>
      </c>
    </row>
    <row r="6" spans="1:39" ht="11.25" customHeight="1" x14ac:dyDescent="0.2">
      <c r="A6" s="7">
        <v>1</v>
      </c>
      <c r="B6" s="12" t="s">
        <v>2</v>
      </c>
      <c r="C6" s="61" t="s">
        <v>3</v>
      </c>
      <c r="D6" s="61"/>
      <c r="E6" s="62"/>
      <c r="F6" s="15">
        <v>2445730</v>
      </c>
      <c r="G6" s="15">
        <v>2564400</v>
      </c>
      <c r="H6" s="15">
        <v>2693560</v>
      </c>
      <c r="I6" s="15">
        <v>2745310</v>
      </c>
      <c r="J6" s="15">
        <v>2811350</v>
      </c>
      <c r="K6" s="15">
        <v>2927430</v>
      </c>
      <c r="L6" s="15">
        <v>3026180</v>
      </c>
      <c r="M6" s="15">
        <v>3134740</v>
      </c>
      <c r="N6" s="15">
        <v>3267160</v>
      </c>
      <c r="O6" s="15">
        <v>3365450</v>
      </c>
      <c r="P6" s="15">
        <v>3474110</v>
      </c>
      <c r="Q6" s="15">
        <v>3403730</v>
      </c>
      <c r="R6" s="15">
        <v>3617450</v>
      </c>
      <c r="S6" s="15">
        <v>3876810</v>
      </c>
      <c r="T6" s="15">
        <v>4121160</v>
      </c>
      <c r="U6" s="21">
        <v>1</v>
      </c>
    </row>
    <row r="7" spans="1:39" ht="11.25" customHeight="1" x14ac:dyDescent="0.2">
      <c r="A7" s="7">
        <v>2</v>
      </c>
      <c r="B7" s="12" t="s">
        <v>4</v>
      </c>
      <c r="C7" s="61" t="s">
        <v>55</v>
      </c>
      <c r="D7" s="61"/>
      <c r="E7" s="62"/>
      <c r="F7" s="15">
        <v>2192834</v>
      </c>
      <c r="G7" s="15">
        <v>2305684</v>
      </c>
      <c r="H7" s="15">
        <v>2418099</v>
      </c>
      <c r="I7" s="15">
        <v>2465800</v>
      </c>
      <c r="J7" s="15">
        <v>2527883</v>
      </c>
      <c r="K7" s="15">
        <v>2635393</v>
      </c>
      <c r="L7" s="15">
        <v>2722020</v>
      </c>
      <c r="M7" s="15">
        <v>2822443</v>
      </c>
      <c r="N7" s="15">
        <v>2944074</v>
      </c>
      <c r="O7" s="15">
        <v>3032736</v>
      </c>
      <c r="P7" s="15">
        <v>3130567</v>
      </c>
      <c r="Q7" s="15">
        <v>3086377</v>
      </c>
      <c r="R7" s="15">
        <v>3276377</v>
      </c>
      <c r="S7" s="15">
        <v>3509628</v>
      </c>
      <c r="T7" s="15">
        <v>3765810</v>
      </c>
      <c r="U7" s="21">
        <v>2</v>
      </c>
    </row>
    <row r="8" spans="1:39" ht="11.25" customHeight="1" x14ac:dyDescent="0.2">
      <c r="A8" s="7">
        <v>3</v>
      </c>
      <c r="B8" s="12" t="s">
        <v>5</v>
      </c>
      <c r="C8" s="63" t="s">
        <v>6</v>
      </c>
      <c r="D8" s="63"/>
      <c r="E8" s="64"/>
      <c r="F8" s="15">
        <v>17006</v>
      </c>
      <c r="G8" s="15">
        <v>20610</v>
      </c>
      <c r="H8" s="15">
        <v>24512</v>
      </c>
      <c r="I8" s="15">
        <v>23278</v>
      </c>
      <c r="J8" s="15">
        <v>26501</v>
      </c>
      <c r="K8" s="15">
        <v>26480</v>
      </c>
      <c r="L8" s="15">
        <v>20720</v>
      </c>
      <c r="M8" s="15">
        <v>21894</v>
      </c>
      <c r="N8" s="15">
        <v>27828</v>
      </c>
      <c r="O8" s="15">
        <v>23191</v>
      </c>
      <c r="P8" s="15">
        <v>27475</v>
      </c>
      <c r="Q8" s="15">
        <v>25152</v>
      </c>
      <c r="R8" s="15">
        <v>25754</v>
      </c>
      <c r="S8" s="15">
        <v>35673</v>
      </c>
      <c r="T8" s="15">
        <v>29806</v>
      </c>
      <c r="U8" s="21">
        <v>3</v>
      </c>
    </row>
    <row r="9" spans="1:39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15">
        <v>513651</v>
      </c>
      <c r="G9" s="15">
        <v>588587</v>
      </c>
      <c r="H9" s="15">
        <v>623147</v>
      </c>
      <c r="I9" s="15">
        <v>638638</v>
      </c>
      <c r="J9" s="15">
        <v>640727</v>
      </c>
      <c r="K9" s="15">
        <v>671145</v>
      </c>
      <c r="L9" s="15">
        <v>695484</v>
      </c>
      <c r="M9" s="15">
        <v>731653</v>
      </c>
      <c r="N9" s="15">
        <v>759244</v>
      </c>
      <c r="O9" s="15">
        <v>770935</v>
      </c>
      <c r="P9" s="15">
        <v>782970</v>
      </c>
      <c r="Q9" s="15">
        <v>740900</v>
      </c>
      <c r="R9" s="15">
        <v>806005</v>
      </c>
      <c r="S9" s="15">
        <v>841844</v>
      </c>
      <c r="T9" s="15">
        <v>923508</v>
      </c>
      <c r="U9" s="21">
        <v>4</v>
      </c>
    </row>
    <row r="10" spans="1:39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15">
        <v>5065</v>
      </c>
      <c r="G10" s="15">
        <v>5186</v>
      </c>
      <c r="H10" s="15">
        <v>5402</v>
      </c>
      <c r="I10" s="15">
        <v>5796</v>
      </c>
      <c r="J10" s="15">
        <v>5125</v>
      </c>
      <c r="K10" s="15">
        <v>4901</v>
      </c>
      <c r="L10" s="15">
        <v>4606</v>
      </c>
      <c r="M10" s="15">
        <v>4026</v>
      </c>
      <c r="N10" s="15">
        <v>4262</v>
      </c>
      <c r="O10" s="15">
        <v>4351</v>
      </c>
      <c r="P10" s="15">
        <v>4577</v>
      </c>
      <c r="Q10" s="15">
        <v>4371</v>
      </c>
      <c r="R10" s="15">
        <v>4923</v>
      </c>
      <c r="S10" s="15">
        <v>9190</v>
      </c>
      <c r="T10" s="15" t="s">
        <v>82</v>
      </c>
      <c r="U10" s="21">
        <v>5</v>
      </c>
    </row>
    <row r="11" spans="1:39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15">
        <v>432487</v>
      </c>
      <c r="G11" s="15">
        <v>505064</v>
      </c>
      <c r="H11" s="15">
        <v>544988</v>
      </c>
      <c r="I11" s="15">
        <v>553357</v>
      </c>
      <c r="J11" s="15">
        <v>560167</v>
      </c>
      <c r="K11" s="15">
        <v>592055</v>
      </c>
      <c r="L11" s="15">
        <v>615764</v>
      </c>
      <c r="M11" s="15">
        <v>647696</v>
      </c>
      <c r="N11" s="15">
        <v>666185</v>
      </c>
      <c r="O11" s="15">
        <v>674397</v>
      </c>
      <c r="P11" s="15">
        <v>680205</v>
      </c>
      <c r="Q11" s="15">
        <v>637987</v>
      </c>
      <c r="R11" s="15">
        <v>684032</v>
      </c>
      <c r="S11" s="15">
        <v>714822</v>
      </c>
      <c r="T11" s="15">
        <v>781421</v>
      </c>
      <c r="U11" s="21">
        <v>6</v>
      </c>
    </row>
    <row r="12" spans="1:39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15">
        <v>53674</v>
      </c>
      <c r="G12" s="15">
        <v>54789</v>
      </c>
      <c r="H12" s="15">
        <v>47259</v>
      </c>
      <c r="I12" s="15">
        <v>53526</v>
      </c>
      <c r="J12" s="15">
        <v>49346</v>
      </c>
      <c r="K12" s="15">
        <v>46397</v>
      </c>
      <c r="L12" s="15">
        <v>46119</v>
      </c>
      <c r="M12" s="15">
        <v>50136</v>
      </c>
      <c r="N12" s="15">
        <v>57489</v>
      </c>
      <c r="O12" s="15">
        <v>59135</v>
      </c>
      <c r="P12" s="15">
        <v>63765</v>
      </c>
      <c r="Q12" s="15">
        <v>63485</v>
      </c>
      <c r="R12" s="15">
        <v>80858</v>
      </c>
      <c r="S12" s="15">
        <v>84576</v>
      </c>
      <c r="T12" s="15" t="s">
        <v>82</v>
      </c>
      <c r="U12" s="21">
        <v>7</v>
      </c>
    </row>
    <row r="13" spans="1:39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15">
        <v>22425</v>
      </c>
      <c r="G13" s="15">
        <v>23548</v>
      </c>
      <c r="H13" s="15">
        <v>25498</v>
      </c>
      <c r="I13" s="15">
        <v>25959</v>
      </c>
      <c r="J13" s="15">
        <v>26089</v>
      </c>
      <c r="K13" s="15">
        <v>27792</v>
      </c>
      <c r="L13" s="15">
        <v>28995</v>
      </c>
      <c r="M13" s="15">
        <v>29795</v>
      </c>
      <c r="N13" s="15">
        <v>31308</v>
      </c>
      <c r="O13" s="15">
        <v>33052</v>
      </c>
      <c r="P13" s="15">
        <v>34423</v>
      </c>
      <c r="Q13" s="15">
        <v>35057</v>
      </c>
      <c r="R13" s="15">
        <v>36192</v>
      </c>
      <c r="S13" s="15">
        <v>33256</v>
      </c>
      <c r="T13" s="15" t="s">
        <v>82</v>
      </c>
      <c r="U13" s="21">
        <v>8</v>
      </c>
    </row>
    <row r="14" spans="1:39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15">
        <v>91320</v>
      </c>
      <c r="G14" s="15">
        <v>99926</v>
      </c>
      <c r="H14" s="15">
        <v>105972</v>
      </c>
      <c r="I14" s="15">
        <v>110392</v>
      </c>
      <c r="J14" s="15">
        <v>112226</v>
      </c>
      <c r="K14" s="15">
        <v>119583</v>
      </c>
      <c r="L14" s="15">
        <v>124907</v>
      </c>
      <c r="M14" s="15">
        <v>132548</v>
      </c>
      <c r="N14" s="15">
        <v>137994</v>
      </c>
      <c r="O14" s="15">
        <v>148044</v>
      </c>
      <c r="P14" s="15">
        <v>154731</v>
      </c>
      <c r="Q14" s="15">
        <v>168147</v>
      </c>
      <c r="R14" s="15">
        <v>171940</v>
      </c>
      <c r="S14" s="15">
        <v>201103</v>
      </c>
      <c r="T14" s="15">
        <v>233790</v>
      </c>
      <c r="U14" s="21">
        <v>9</v>
      </c>
    </row>
    <row r="15" spans="1:39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15">
        <v>368530</v>
      </c>
      <c r="G15" s="15">
        <v>364349</v>
      </c>
      <c r="H15" s="15">
        <v>380632</v>
      </c>
      <c r="I15" s="15">
        <v>380996</v>
      </c>
      <c r="J15" s="15">
        <v>389097</v>
      </c>
      <c r="K15" s="15">
        <v>411978</v>
      </c>
      <c r="L15" s="15">
        <v>430339</v>
      </c>
      <c r="M15" s="15">
        <v>447235</v>
      </c>
      <c r="N15" s="15">
        <v>469106</v>
      </c>
      <c r="O15" s="15">
        <v>483104</v>
      </c>
      <c r="P15" s="15">
        <v>502562</v>
      </c>
      <c r="Q15" s="15">
        <v>480971</v>
      </c>
      <c r="R15" s="15">
        <v>515035</v>
      </c>
      <c r="S15" s="15">
        <v>591773</v>
      </c>
      <c r="T15" s="15">
        <v>616011</v>
      </c>
      <c r="U15" s="21">
        <v>10</v>
      </c>
    </row>
    <row r="16" spans="1:39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15">
        <v>235113</v>
      </c>
      <c r="G16" s="15">
        <v>226901</v>
      </c>
      <c r="H16" s="15">
        <v>238735</v>
      </c>
      <c r="I16" s="15">
        <v>233868</v>
      </c>
      <c r="J16" s="15">
        <v>236643</v>
      </c>
      <c r="K16" s="15">
        <v>255137</v>
      </c>
      <c r="L16" s="15">
        <v>265240</v>
      </c>
      <c r="M16" s="15">
        <v>279317</v>
      </c>
      <c r="N16" s="15">
        <v>294929</v>
      </c>
      <c r="O16" s="15">
        <v>302092</v>
      </c>
      <c r="P16" s="15">
        <v>312628</v>
      </c>
      <c r="Q16" s="15">
        <v>321381</v>
      </c>
      <c r="R16" s="15">
        <v>337504</v>
      </c>
      <c r="S16" s="15">
        <v>371214</v>
      </c>
      <c r="T16" s="15">
        <v>381643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15">
        <v>102292</v>
      </c>
      <c r="G17" s="15">
        <v>104762</v>
      </c>
      <c r="H17" s="15">
        <v>107055</v>
      </c>
      <c r="I17" s="15">
        <v>110208</v>
      </c>
      <c r="J17" s="15">
        <v>116213</v>
      </c>
      <c r="K17" s="15">
        <v>118036</v>
      </c>
      <c r="L17" s="15">
        <v>123508</v>
      </c>
      <c r="M17" s="15">
        <v>123838</v>
      </c>
      <c r="N17" s="15">
        <v>128259</v>
      </c>
      <c r="O17" s="15">
        <v>132526</v>
      </c>
      <c r="P17" s="15">
        <v>139329</v>
      </c>
      <c r="Q17" s="15">
        <v>128607</v>
      </c>
      <c r="R17" s="15">
        <v>146515</v>
      </c>
      <c r="S17" s="15">
        <v>173042</v>
      </c>
      <c r="T17" s="15">
        <v>181940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15">
        <v>31125</v>
      </c>
      <c r="G18" s="15">
        <v>32686</v>
      </c>
      <c r="H18" s="15">
        <v>34842</v>
      </c>
      <c r="I18" s="15">
        <v>36920</v>
      </c>
      <c r="J18" s="15">
        <v>36241</v>
      </c>
      <c r="K18" s="15">
        <v>38805</v>
      </c>
      <c r="L18" s="15">
        <v>41591</v>
      </c>
      <c r="M18" s="15">
        <v>44080</v>
      </c>
      <c r="N18" s="15">
        <v>45918</v>
      </c>
      <c r="O18" s="15">
        <v>48486</v>
      </c>
      <c r="P18" s="15">
        <v>50605</v>
      </c>
      <c r="Q18" s="15">
        <v>30983</v>
      </c>
      <c r="R18" s="15">
        <v>31016</v>
      </c>
      <c r="S18" s="15">
        <v>47517</v>
      </c>
      <c r="T18" s="15">
        <v>52428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6" t="s">
        <v>27</v>
      </c>
      <c r="E19" s="23"/>
      <c r="F19" s="15">
        <v>101750</v>
      </c>
      <c r="G19" s="15">
        <v>99651</v>
      </c>
      <c r="H19" s="15">
        <v>108620</v>
      </c>
      <c r="I19" s="15">
        <v>112688</v>
      </c>
      <c r="J19" s="15">
        <v>118791</v>
      </c>
      <c r="K19" s="15">
        <v>124295</v>
      </c>
      <c r="L19" s="15">
        <v>126057</v>
      </c>
      <c r="M19" s="15">
        <v>129842</v>
      </c>
      <c r="N19" s="15">
        <v>135518</v>
      </c>
      <c r="O19" s="15">
        <v>145871</v>
      </c>
      <c r="P19" s="15">
        <v>152264</v>
      </c>
      <c r="Q19" s="15">
        <v>154220</v>
      </c>
      <c r="R19" s="15">
        <v>167544</v>
      </c>
      <c r="S19" s="15">
        <v>176206</v>
      </c>
      <c r="T19" s="15">
        <v>189487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6" t="s">
        <v>29</v>
      </c>
      <c r="E20" s="23"/>
      <c r="F20" s="15">
        <v>112160</v>
      </c>
      <c r="G20" s="15">
        <v>115217</v>
      </c>
      <c r="H20" s="15">
        <v>116117</v>
      </c>
      <c r="I20" s="15">
        <v>118417</v>
      </c>
      <c r="J20" s="15">
        <v>116708</v>
      </c>
      <c r="K20" s="15">
        <v>117468</v>
      </c>
      <c r="L20" s="15">
        <v>119828</v>
      </c>
      <c r="M20" s="15">
        <v>118113</v>
      </c>
      <c r="N20" s="15">
        <v>118422</v>
      </c>
      <c r="O20" s="15">
        <v>118488</v>
      </c>
      <c r="P20" s="15">
        <v>121701</v>
      </c>
      <c r="Q20" s="15">
        <v>125184</v>
      </c>
      <c r="R20" s="15">
        <v>138631</v>
      </c>
      <c r="S20" s="15">
        <v>139044</v>
      </c>
      <c r="T20" s="15">
        <v>143340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6" t="s">
        <v>31</v>
      </c>
      <c r="E21" s="23"/>
      <c r="F21" s="15">
        <v>260505</v>
      </c>
      <c r="G21" s="15">
        <v>261874</v>
      </c>
      <c r="H21" s="15">
        <v>277960</v>
      </c>
      <c r="I21" s="15">
        <v>273355</v>
      </c>
      <c r="J21" s="15">
        <v>283304</v>
      </c>
      <c r="K21" s="15">
        <v>288922</v>
      </c>
      <c r="L21" s="15">
        <v>299286</v>
      </c>
      <c r="M21" s="15">
        <v>305682</v>
      </c>
      <c r="N21" s="15">
        <v>313185</v>
      </c>
      <c r="O21" s="15">
        <v>319338</v>
      </c>
      <c r="P21" s="15">
        <v>325113</v>
      </c>
      <c r="Q21" s="15">
        <v>329091</v>
      </c>
      <c r="R21" s="15">
        <v>336490</v>
      </c>
      <c r="S21" s="15">
        <v>343894</v>
      </c>
      <c r="T21" s="15">
        <v>375716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15">
        <v>235498</v>
      </c>
      <c r="G22" s="15">
        <v>247804</v>
      </c>
      <c r="H22" s="15">
        <v>257337</v>
      </c>
      <c r="I22" s="15">
        <v>267258</v>
      </c>
      <c r="J22" s="15">
        <v>281504</v>
      </c>
      <c r="K22" s="15">
        <v>295982</v>
      </c>
      <c r="L22" s="15">
        <v>306854</v>
      </c>
      <c r="M22" s="15">
        <v>316879</v>
      </c>
      <c r="N22" s="15">
        <v>336821</v>
      </c>
      <c r="O22" s="15">
        <v>353827</v>
      </c>
      <c r="P22" s="15">
        <v>359251</v>
      </c>
      <c r="Q22" s="15">
        <v>348855</v>
      </c>
      <c r="R22" s="15">
        <v>374882</v>
      </c>
      <c r="S22" s="15">
        <v>400917</v>
      </c>
      <c r="T22" s="15">
        <v>428530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15">
        <v>137167</v>
      </c>
      <c r="G23" s="15">
        <v>141967</v>
      </c>
      <c r="H23" s="15">
        <v>144947</v>
      </c>
      <c r="I23" s="15">
        <v>152540</v>
      </c>
      <c r="J23" s="15">
        <v>160368</v>
      </c>
      <c r="K23" s="15">
        <v>163731</v>
      </c>
      <c r="L23" s="15">
        <v>170370</v>
      </c>
      <c r="M23" s="15">
        <v>176412</v>
      </c>
      <c r="N23" s="15">
        <v>189038</v>
      </c>
      <c r="O23" s="15">
        <v>196304</v>
      </c>
      <c r="P23" s="15">
        <v>197168</v>
      </c>
      <c r="Q23" s="15">
        <v>200029</v>
      </c>
      <c r="R23" s="15">
        <v>216656</v>
      </c>
      <c r="S23" s="15">
        <v>227811</v>
      </c>
      <c r="T23" s="15" t="s">
        <v>82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15">
        <v>98331</v>
      </c>
      <c r="G24" s="15">
        <v>105837</v>
      </c>
      <c r="H24" s="15">
        <v>112390</v>
      </c>
      <c r="I24" s="15">
        <v>114718</v>
      </c>
      <c r="J24" s="15">
        <v>121136</v>
      </c>
      <c r="K24" s="15">
        <v>132251</v>
      </c>
      <c r="L24" s="15">
        <v>136484</v>
      </c>
      <c r="M24" s="15">
        <v>140467</v>
      </c>
      <c r="N24" s="15">
        <v>147783</v>
      </c>
      <c r="O24" s="15">
        <v>157523</v>
      </c>
      <c r="P24" s="15">
        <v>162083</v>
      </c>
      <c r="Q24" s="15">
        <v>148826</v>
      </c>
      <c r="R24" s="15">
        <v>158226</v>
      </c>
      <c r="S24" s="15">
        <v>173106</v>
      </c>
      <c r="T24" s="15" t="s">
        <v>82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15">
        <v>398262</v>
      </c>
      <c r="G25" s="15">
        <v>412192</v>
      </c>
      <c r="H25" s="15">
        <v>425435</v>
      </c>
      <c r="I25" s="15">
        <v>440664</v>
      </c>
      <c r="J25" s="15">
        <v>456671</v>
      </c>
      <c r="K25" s="15">
        <v>475523</v>
      </c>
      <c r="L25" s="15">
        <v>490349</v>
      </c>
      <c r="M25" s="15">
        <v>510204</v>
      </c>
      <c r="N25" s="15">
        <v>533999</v>
      </c>
      <c r="O25" s="15">
        <v>554503</v>
      </c>
      <c r="P25" s="15">
        <v>583813</v>
      </c>
      <c r="Q25" s="15">
        <v>603901</v>
      </c>
      <c r="R25" s="15">
        <v>628345</v>
      </c>
      <c r="S25" s="15">
        <v>657478</v>
      </c>
      <c r="T25" s="15">
        <v>695239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15">
        <v>143408</v>
      </c>
      <c r="G26" s="15">
        <v>146909</v>
      </c>
      <c r="H26" s="15">
        <v>149980</v>
      </c>
      <c r="I26" s="15">
        <v>153266</v>
      </c>
      <c r="J26" s="15">
        <v>157508</v>
      </c>
      <c r="K26" s="15">
        <v>161507</v>
      </c>
      <c r="L26" s="15">
        <v>165079</v>
      </c>
      <c r="M26" s="15">
        <v>170548</v>
      </c>
      <c r="N26" s="15">
        <v>177980</v>
      </c>
      <c r="O26" s="15">
        <v>185629</v>
      </c>
      <c r="P26" s="15">
        <v>195429</v>
      </c>
      <c r="Q26" s="15">
        <v>203636</v>
      </c>
      <c r="R26" s="15">
        <v>212758</v>
      </c>
      <c r="S26" s="15">
        <v>226883</v>
      </c>
      <c r="T26" s="15" t="s">
        <v>82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15">
        <v>100075</v>
      </c>
      <c r="G27" s="15">
        <v>103444</v>
      </c>
      <c r="H27" s="15">
        <v>106998</v>
      </c>
      <c r="I27" s="15">
        <v>111424</v>
      </c>
      <c r="J27" s="15">
        <v>114984</v>
      </c>
      <c r="K27" s="15">
        <v>119508</v>
      </c>
      <c r="L27" s="15">
        <v>122747</v>
      </c>
      <c r="M27" s="15">
        <v>128044</v>
      </c>
      <c r="N27" s="15">
        <v>132867</v>
      </c>
      <c r="O27" s="15">
        <v>138547</v>
      </c>
      <c r="P27" s="15">
        <v>145423</v>
      </c>
      <c r="Q27" s="15">
        <v>148824</v>
      </c>
      <c r="R27" s="15">
        <v>155267</v>
      </c>
      <c r="S27" s="15">
        <v>163525</v>
      </c>
      <c r="T27" s="15" t="s">
        <v>82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15">
        <v>154779</v>
      </c>
      <c r="G28" s="15">
        <v>161839</v>
      </c>
      <c r="H28" s="15">
        <v>168457</v>
      </c>
      <c r="I28" s="15">
        <v>175974</v>
      </c>
      <c r="J28" s="15">
        <v>184179</v>
      </c>
      <c r="K28" s="15">
        <v>194508</v>
      </c>
      <c r="L28" s="15">
        <v>202523</v>
      </c>
      <c r="M28" s="15">
        <v>211612</v>
      </c>
      <c r="N28" s="15">
        <v>223152</v>
      </c>
      <c r="O28" s="15">
        <v>230327</v>
      </c>
      <c r="P28" s="15">
        <v>242961</v>
      </c>
      <c r="Q28" s="15">
        <v>251441</v>
      </c>
      <c r="R28" s="15">
        <v>260320</v>
      </c>
      <c r="S28" s="15">
        <v>267070</v>
      </c>
      <c r="T28" s="15" t="s">
        <v>82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15">
        <v>94152</v>
      </c>
      <c r="G29" s="15">
        <v>95474</v>
      </c>
      <c r="H29" s="15">
        <v>98367</v>
      </c>
      <c r="I29" s="15">
        <v>100114</v>
      </c>
      <c r="J29" s="15">
        <v>102354</v>
      </c>
      <c r="K29" s="15">
        <v>104017</v>
      </c>
      <c r="L29" s="15">
        <v>108196</v>
      </c>
      <c r="M29" s="15">
        <v>108393</v>
      </c>
      <c r="N29" s="15">
        <v>111957</v>
      </c>
      <c r="O29" s="15">
        <v>115435</v>
      </c>
      <c r="P29" s="15">
        <v>120687</v>
      </c>
      <c r="Q29" s="15">
        <v>109956</v>
      </c>
      <c r="R29" s="15">
        <v>111751</v>
      </c>
      <c r="S29" s="15">
        <v>121696</v>
      </c>
      <c r="T29" s="15">
        <v>130383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15">
        <v>30367</v>
      </c>
      <c r="G30" s="15">
        <v>30518</v>
      </c>
      <c r="H30" s="15">
        <v>31944</v>
      </c>
      <c r="I30" s="15">
        <v>32852</v>
      </c>
      <c r="J30" s="15">
        <v>33943</v>
      </c>
      <c r="K30" s="15">
        <v>35192</v>
      </c>
      <c r="L30" s="15">
        <v>37102</v>
      </c>
      <c r="M30" s="15">
        <v>37702</v>
      </c>
      <c r="N30" s="15">
        <v>39487</v>
      </c>
      <c r="O30" s="15">
        <v>40746</v>
      </c>
      <c r="P30" s="15">
        <v>42768</v>
      </c>
      <c r="Q30" s="15">
        <v>34538</v>
      </c>
      <c r="R30" s="15">
        <v>34718</v>
      </c>
      <c r="S30" s="15">
        <v>40358</v>
      </c>
      <c r="T30" s="15" t="s">
        <v>82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15">
        <v>57494</v>
      </c>
      <c r="G31" s="15">
        <v>58975</v>
      </c>
      <c r="H31" s="15">
        <v>60235</v>
      </c>
      <c r="I31" s="15">
        <v>61069</v>
      </c>
      <c r="J31" s="15">
        <v>61970</v>
      </c>
      <c r="K31" s="15">
        <v>62307</v>
      </c>
      <c r="L31" s="15">
        <v>64267</v>
      </c>
      <c r="M31" s="15">
        <v>63682</v>
      </c>
      <c r="N31" s="15">
        <v>65324</v>
      </c>
      <c r="O31" s="15">
        <v>67312</v>
      </c>
      <c r="P31" s="15">
        <v>70307</v>
      </c>
      <c r="Q31" s="15">
        <v>67919</v>
      </c>
      <c r="R31" s="15">
        <v>69276</v>
      </c>
      <c r="S31" s="15">
        <v>73354</v>
      </c>
      <c r="T31" s="15" t="s">
        <v>82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15">
        <v>6291</v>
      </c>
      <c r="G32" s="15">
        <v>5981</v>
      </c>
      <c r="H32" s="15">
        <v>6188</v>
      </c>
      <c r="I32" s="15">
        <v>6193</v>
      </c>
      <c r="J32" s="15">
        <v>6441</v>
      </c>
      <c r="K32" s="15">
        <v>6518</v>
      </c>
      <c r="L32" s="15">
        <v>6827</v>
      </c>
      <c r="M32" s="15">
        <v>7009</v>
      </c>
      <c r="N32" s="15">
        <v>7146</v>
      </c>
      <c r="O32" s="15">
        <v>7377</v>
      </c>
      <c r="P32" s="15">
        <v>7612</v>
      </c>
      <c r="Q32" s="15">
        <v>7499</v>
      </c>
      <c r="R32" s="15">
        <v>7757</v>
      </c>
      <c r="S32" s="15">
        <v>7984</v>
      </c>
      <c r="T32" s="15" t="s">
        <v>82</v>
      </c>
      <c r="U32" s="21">
        <v>27</v>
      </c>
    </row>
    <row r="33" spans="1:21" ht="11.25" customHeight="1" x14ac:dyDescent="0.2">
      <c r="A33" s="7">
        <v>28</v>
      </c>
      <c r="B33" s="12"/>
      <c r="C33" s="63" t="s">
        <v>48</v>
      </c>
      <c r="D33" s="63"/>
      <c r="E33" s="64"/>
      <c r="F33" s="15">
        <v>252896</v>
      </c>
      <c r="G33" s="15">
        <v>258716</v>
      </c>
      <c r="H33" s="15">
        <v>275461</v>
      </c>
      <c r="I33" s="15">
        <v>279510</v>
      </c>
      <c r="J33" s="15">
        <v>283467</v>
      </c>
      <c r="K33" s="15">
        <v>292037</v>
      </c>
      <c r="L33" s="15">
        <v>304160</v>
      </c>
      <c r="M33" s="15">
        <v>312297</v>
      </c>
      <c r="N33" s="15">
        <v>323086</v>
      </c>
      <c r="O33" s="15">
        <v>332714</v>
      </c>
      <c r="P33" s="15">
        <v>343543</v>
      </c>
      <c r="Q33" s="15">
        <v>317353</v>
      </c>
      <c r="R33" s="15">
        <v>341073</v>
      </c>
      <c r="S33" s="15">
        <v>367182</v>
      </c>
      <c r="T33" s="15">
        <v>355350</v>
      </c>
      <c r="U33" s="21">
        <v>28</v>
      </c>
    </row>
    <row r="34" spans="1:21" ht="17.100000000000001" customHeight="1" x14ac:dyDescent="0.2">
      <c r="A34" s="30"/>
      <c r="F34" s="59" t="s">
        <v>49</v>
      </c>
      <c r="G34" s="59"/>
      <c r="H34" s="59"/>
      <c r="I34" s="59"/>
      <c r="J34" s="59"/>
      <c r="K34" s="59" t="s">
        <v>49</v>
      </c>
      <c r="L34" s="59"/>
      <c r="M34" s="59"/>
      <c r="N34" s="59"/>
      <c r="O34" s="59"/>
      <c r="P34" s="59"/>
      <c r="Q34" s="59"/>
      <c r="R34" s="59"/>
      <c r="S34" s="59"/>
      <c r="T34" s="59"/>
      <c r="U34" s="30"/>
    </row>
    <row r="35" spans="1:21" ht="2.1" customHeight="1" x14ac:dyDescent="0.2">
      <c r="A35" s="30"/>
      <c r="U35" s="30"/>
    </row>
    <row r="36" spans="1:21" ht="11.25" customHeight="1" x14ac:dyDescent="0.2">
      <c r="A36" s="7">
        <v>1</v>
      </c>
      <c r="B36" s="12" t="s">
        <v>2</v>
      </c>
      <c r="C36" s="61" t="s">
        <v>3</v>
      </c>
      <c r="D36" s="61"/>
      <c r="E36" s="62"/>
      <c r="F36" s="20">
        <v>-3.9568189939878029</v>
      </c>
      <c r="G36" s="20">
        <v>4.8521300388840958</v>
      </c>
      <c r="H36" s="20">
        <v>5.0366557479332394</v>
      </c>
      <c r="I36" s="20">
        <v>1.9212492017998486</v>
      </c>
      <c r="J36" s="20">
        <v>2.4055571137685727</v>
      </c>
      <c r="K36" s="20">
        <v>4.1289771817809946</v>
      </c>
      <c r="L36" s="20">
        <v>3.3732659704928896</v>
      </c>
      <c r="M36" s="20">
        <v>3.5873609633267023</v>
      </c>
      <c r="N36" s="20">
        <v>4.2242737834716753</v>
      </c>
      <c r="O36" s="20">
        <v>3.0084232177181405</v>
      </c>
      <c r="P36" s="20">
        <v>3.2286915568497525</v>
      </c>
      <c r="Q36" s="20">
        <v>-2.0258425899007229</v>
      </c>
      <c r="R36" s="20">
        <v>6.278993927250399</v>
      </c>
      <c r="S36" s="20">
        <v>7.1696913571714882</v>
      </c>
      <c r="T36" s="20">
        <v>6.3028624049153814</v>
      </c>
      <c r="U36" s="21">
        <v>1</v>
      </c>
    </row>
    <row r="37" spans="1:21" ht="11.25" customHeight="1" x14ac:dyDescent="0.2">
      <c r="A37" s="7">
        <v>2</v>
      </c>
      <c r="B37" s="12" t="s">
        <v>4</v>
      </c>
      <c r="C37" s="61" t="s">
        <v>55</v>
      </c>
      <c r="D37" s="61"/>
      <c r="E37" s="62"/>
      <c r="F37" s="20">
        <v>-4.2243616985498917</v>
      </c>
      <c r="G37" s="20">
        <v>5.1463083844923965</v>
      </c>
      <c r="H37" s="20">
        <v>4.8755597037581904</v>
      </c>
      <c r="I37" s="20">
        <v>1.9726653044395619</v>
      </c>
      <c r="J37" s="20">
        <v>2.5177629978100415</v>
      </c>
      <c r="K37" s="20">
        <v>4.2529658215985471</v>
      </c>
      <c r="L37" s="20">
        <v>3.2870619296628623</v>
      </c>
      <c r="M37" s="20">
        <v>3.6892822242305345</v>
      </c>
      <c r="N37" s="20">
        <v>4.3094227235058424</v>
      </c>
      <c r="O37" s="20">
        <v>3.0115411501205473</v>
      </c>
      <c r="P37" s="20">
        <v>3.2258330431663027</v>
      </c>
      <c r="Q37" s="20">
        <v>-1.4115653809677289</v>
      </c>
      <c r="R37" s="20">
        <v>6.1560852740932166</v>
      </c>
      <c r="S37" s="20">
        <v>7.1191746248981724</v>
      </c>
      <c r="T37" s="20">
        <v>7.2994060909019414</v>
      </c>
      <c r="U37" s="21">
        <v>2</v>
      </c>
    </row>
    <row r="38" spans="1:21" ht="11.25" customHeight="1" x14ac:dyDescent="0.2">
      <c r="A38" s="7">
        <v>3</v>
      </c>
      <c r="B38" s="12" t="s">
        <v>5</v>
      </c>
      <c r="C38" s="63" t="s">
        <v>6</v>
      </c>
      <c r="D38" s="63"/>
      <c r="E38" s="64"/>
      <c r="F38" s="20">
        <v>-20.339141839985011</v>
      </c>
      <c r="G38" s="20">
        <v>21.192520286957546</v>
      </c>
      <c r="H38" s="20">
        <v>18.932557011159631</v>
      </c>
      <c r="I38" s="20">
        <v>-5.0342689295039165</v>
      </c>
      <c r="J38" s="20">
        <v>13.845691210585102</v>
      </c>
      <c r="K38" s="20">
        <v>-7.9242292743670048E-2</v>
      </c>
      <c r="L38" s="20">
        <v>-21.75226586102719</v>
      </c>
      <c r="M38" s="20">
        <v>5.6660231660231659</v>
      </c>
      <c r="N38" s="20">
        <v>27.103315976979996</v>
      </c>
      <c r="O38" s="20">
        <v>-16.663073163719993</v>
      </c>
      <c r="P38" s="20">
        <v>18.472683368548143</v>
      </c>
      <c r="Q38" s="20">
        <v>-8.4549590536851689</v>
      </c>
      <c r="R38" s="20">
        <v>2.3934478371501271</v>
      </c>
      <c r="S38" s="20">
        <v>38.514405529238175</v>
      </c>
      <c r="T38" s="20">
        <v>-16.446612283800071</v>
      </c>
      <c r="U38" s="21">
        <v>3</v>
      </c>
    </row>
    <row r="39" spans="1:21" ht="11.25" customHeight="1" x14ac:dyDescent="0.2">
      <c r="A39" s="7">
        <v>4</v>
      </c>
      <c r="B39" s="12" t="s">
        <v>7</v>
      </c>
      <c r="C39" s="2" t="s">
        <v>8</v>
      </c>
      <c r="D39" s="3"/>
      <c r="E39" s="4"/>
      <c r="F39" s="20">
        <v>-13.256753767197894</v>
      </c>
      <c r="G39" s="20">
        <v>14.588894015586458</v>
      </c>
      <c r="H39" s="20">
        <v>5.8716893169573909</v>
      </c>
      <c r="I39" s="20">
        <v>2.4859302861122656</v>
      </c>
      <c r="J39" s="20">
        <v>0.32710236471991955</v>
      </c>
      <c r="K39" s="20">
        <v>4.7474197279028356</v>
      </c>
      <c r="L39" s="20">
        <v>3.6264890597411887</v>
      </c>
      <c r="M39" s="20">
        <v>5.2005509832001886</v>
      </c>
      <c r="N39" s="20">
        <v>3.7710499376070352</v>
      </c>
      <c r="O39" s="20">
        <v>1.5398211905527077</v>
      </c>
      <c r="P39" s="20">
        <v>1.5610914019988715</v>
      </c>
      <c r="Q39" s="20">
        <v>-5.3731305158562908</v>
      </c>
      <c r="R39" s="20">
        <v>8.7872857335672823</v>
      </c>
      <c r="S39" s="20">
        <v>4.4464984708531583</v>
      </c>
      <c r="T39" s="20">
        <v>9.7006096141327856</v>
      </c>
      <c r="U39" s="21">
        <v>4</v>
      </c>
    </row>
    <row r="40" spans="1:21" ht="11.25" customHeight="1" x14ac:dyDescent="0.2">
      <c r="A40" s="7">
        <v>5</v>
      </c>
      <c r="B40" s="12" t="s">
        <v>9</v>
      </c>
      <c r="C40" s="3"/>
      <c r="D40" s="56" t="s">
        <v>10</v>
      </c>
      <c r="E40" s="28"/>
      <c r="F40" s="20">
        <v>-20.135603910438348</v>
      </c>
      <c r="G40" s="20">
        <v>2.3889437314906221</v>
      </c>
      <c r="H40" s="20">
        <v>4.1650597763208639</v>
      </c>
      <c r="I40" s="20">
        <v>7.2935949648278413</v>
      </c>
      <c r="J40" s="20">
        <v>-11.576949620427881</v>
      </c>
      <c r="K40" s="20">
        <v>-4.3707317073170735</v>
      </c>
      <c r="L40" s="20">
        <v>-6.0191797592328093</v>
      </c>
      <c r="M40" s="20">
        <v>-12.592270950933566</v>
      </c>
      <c r="N40" s="20">
        <v>5.8618976651763539</v>
      </c>
      <c r="O40" s="20">
        <v>2.0882214922571563</v>
      </c>
      <c r="P40" s="20">
        <v>5.1942082279935651</v>
      </c>
      <c r="Q40" s="20">
        <v>-4.5007646930303693</v>
      </c>
      <c r="R40" s="20">
        <v>12.628689087165409</v>
      </c>
      <c r="S40" s="20">
        <v>86.674791793621779</v>
      </c>
      <c r="T40" s="20" t="s">
        <v>82</v>
      </c>
      <c r="U40" s="21">
        <v>5</v>
      </c>
    </row>
    <row r="41" spans="1:21" ht="11.25" customHeight="1" x14ac:dyDescent="0.2">
      <c r="A41" s="7">
        <v>6</v>
      </c>
      <c r="B41" s="12" t="s">
        <v>12</v>
      </c>
      <c r="C41" s="3"/>
      <c r="D41" s="56" t="s">
        <v>13</v>
      </c>
      <c r="E41" s="28"/>
      <c r="F41" s="20">
        <v>-15.291640551551238</v>
      </c>
      <c r="G41" s="20">
        <v>16.781313657982782</v>
      </c>
      <c r="H41" s="20">
        <v>7.9047407853262159</v>
      </c>
      <c r="I41" s="20">
        <v>1.5356301423150602</v>
      </c>
      <c r="J41" s="20">
        <v>1.2306702544650199</v>
      </c>
      <c r="K41" s="20">
        <v>5.6925881031906558</v>
      </c>
      <c r="L41" s="20">
        <v>4.0045266064808169</v>
      </c>
      <c r="M41" s="20">
        <v>5.1857529832858047</v>
      </c>
      <c r="N41" s="20">
        <v>2.8545799263852176</v>
      </c>
      <c r="O41" s="20">
        <v>1.2326906189722073</v>
      </c>
      <c r="P41" s="20">
        <v>0.86121379543503307</v>
      </c>
      <c r="Q41" s="20">
        <v>-6.2066582868399971</v>
      </c>
      <c r="R41" s="20">
        <v>7.2172316990785079</v>
      </c>
      <c r="S41" s="20">
        <v>4.5012514034431135</v>
      </c>
      <c r="T41" s="20">
        <v>9.3168648978347051</v>
      </c>
      <c r="U41" s="21">
        <v>6</v>
      </c>
    </row>
    <row r="42" spans="1:21" ht="11.25" customHeight="1" x14ac:dyDescent="0.2">
      <c r="A42" s="7">
        <v>7</v>
      </c>
      <c r="B42" s="12" t="s">
        <v>14</v>
      </c>
      <c r="C42" s="3"/>
      <c r="D42" s="56" t="s">
        <v>15</v>
      </c>
      <c r="E42" s="28"/>
      <c r="F42" s="20">
        <v>3.505862388151805</v>
      </c>
      <c r="G42" s="20">
        <v>2.0773558892573685</v>
      </c>
      <c r="H42" s="20">
        <v>-13.743634671193123</v>
      </c>
      <c r="I42" s="20">
        <v>13.260966165174887</v>
      </c>
      <c r="J42" s="20">
        <v>-7.809288943690917</v>
      </c>
      <c r="K42" s="20">
        <v>-5.9761682811170109</v>
      </c>
      <c r="L42" s="20">
        <v>-0.59917667090544646</v>
      </c>
      <c r="M42" s="20">
        <v>8.7100761074611324</v>
      </c>
      <c r="N42" s="20">
        <v>14.666108185734801</v>
      </c>
      <c r="O42" s="20">
        <v>2.8631564299257248</v>
      </c>
      <c r="P42" s="20">
        <v>7.8295425720808316</v>
      </c>
      <c r="Q42" s="20">
        <v>-0.43911236571787032</v>
      </c>
      <c r="R42" s="20">
        <v>27.365519414034811</v>
      </c>
      <c r="S42" s="20">
        <v>4.5981844715427043</v>
      </c>
      <c r="T42" s="20" t="s">
        <v>82</v>
      </c>
      <c r="U42" s="21">
        <v>7</v>
      </c>
    </row>
    <row r="43" spans="1:21" ht="11.25" customHeight="1" x14ac:dyDescent="0.2">
      <c r="A43" s="7">
        <v>8</v>
      </c>
      <c r="B43" s="12" t="s">
        <v>16</v>
      </c>
      <c r="C43" s="3"/>
      <c r="D43" s="56" t="s">
        <v>17</v>
      </c>
      <c r="E43" s="29"/>
      <c r="F43" s="20">
        <v>-4.1379899970076517</v>
      </c>
      <c r="G43" s="20">
        <v>5.0078037904124857</v>
      </c>
      <c r="H43" s="20">
        <v>8.2809580431459153</v>
      </c>
      <c r="I43" s="20">
        <v>1.8079849399952936</v>
      </c>
      <c r="J43" s="20">
        <v>0.50078970684541002</v>
      </c>
      <c r="K43" s="20">
        <v>6.5276553336655292</v>
      </c>
      <c r="L43" s="20">
        <v>4.3285837651122625</v>
      </c>
      <c r="M43" s="20">
        <v>2.759096395930333</v>
      </c>
      <c r="N43" s="20">
        <v>5.0780332270515185</v>
      </c>
      <c r="O43" s="20">
        <v>5.5704612239683149</v>
      </c>
      <c r="P43" s="20">
        <v>4.1480091976279798</v>
      </c>
      <c r="Q43" s="20">
        <v>1.8417918252331291</v>
      </c>
      <c r="R43" s="20">
        <v>3.2375845052343326</v>
      </c>
      <c r="S43" s="20">
        <v>-8.1122900088417325</v>
      </c>
      <c r="T43" s="20" t="s">
        <v>82</v>
      </c>
      <c r="U43" s="21">
        <v>8</v>
      </c>
    </row>
    <row r="44" spans="1:21" ht="11.25" customHeight="1" x14ac:dyDescent="0.2">
      <c r="A44" s="7">
        <v>9</v>
      </c>
      <c r="B44" s="12" t="s">
        <v>18</v>
      </c>
      <c r="C44" s="56" t="s">
        <v>19</v>
      </c>
      <c r="D44" s="56"/>
      <c r="E44" s="57"/>
      <c r="F44" s="20">
        <v>-0.24904967885699306</v>
      </c>
      <c r="G44" s="20">
        <v>9.4240035041611918</v>
      </c>
      <c r="H44" s="20">
        <v>6.0504773532413987</v>
      </c>
      <c r="I44" s="20">
        <v>4.1709130713773446</v>
      </c>
      <c r="J44" s="20">
        <v>1.6613522719037612</v>
      </c>
      <c r="K44" s="20">
        <v>6.5555218933224033</v>
      </c>
      <c r="L44" s="20">
        <v>4.4521378456804062</v>
      </c>
      <c r="M44" s="20">
        <v>6.1173513093741745</v>
      </c>
      <c r="N44" s="20">
        <v>4.10870024443975</v>
      </c>
      <c r="O44" s="20">
        <v>7.2829253445801987</v>
      </c>
      <c r="P44" s="20">
        <v>4.5169003809678205</v>
      </c>
      <c r="Q44" s="20">
        <v>8.6705314384318584</v>
      </c>
      <c r="R44" s="20">
        <v>2.2557643014743052</v>
      </c>
      <c r="S44" s="20">
        <v>16.961149238106316</v>
      </c>
      <c r="T44" s="20">
        <v>16.253859962307871</v>
      </c>
      <c r="U44" s="21">
        <v>9</v>
      </c>
    </row>
    <row r="45" spans="1:21" ht="11.25" customHeight="1" x14ac:dyDescent="0.2">
      <c r="A45" s="22">
        <v>10</v>
      </c>
      <c r="B45" s="12" t="s">
        <v>60</v>
      </c>
      <c r="C45" s="56" t="s">
        <v>59</v>
      </c>
      <c r="D45" s="56"/>
      <c r="E45" s="57"/>
      <c r="F45" s="20">
        <v>-1.9569763172876882</v>
      </c>
      <c r="G45" s="20">
        <v>-1.1345073671071555</v>
      </c>
      <c r="H45" s="20">
        <v>4.4690667464436569</v>
      </c>
      <c r="I45" s="20">
        <v>9.5630425187582746E-2</v>
      </c>
      <c r="J45" s="20">
        <v>2.1262690421946688</v>
      </c>
      <c r="K45" s="20">
        <v>5.8805387859582572</v>
      </c>
      <c r="L45" s="20">
        <v>4.4567913820640905</v>
      </c>
      <c r="M45" s="20">
        <v>3.9262070135404876</v>
      </c>
      <c r="N45" s="20">
        <v>4.8902702158820306</v>
      </c>
      <c r="O45" s="20">
        <v>2.9839737713864243</v>
      </c>
      <c r="P45" s="20">
        <v>4.0277041796383388</v>
      </c>
      <c r="Q45" s="20">
        <v>-4.2961863411877541</v>
      </c>
      <c r="R45" s="20">
        <v>7.0823396836815524</v>
      </c>
      <c r="S45" s="20">
        <v>14.899569932140533</v>
      </c>
      <c r="T45" s="20">
        <v>4.0958272851245328</v>
      </c>
      <c r="U45" s="21">
        <v>10</v>
      </c>
    </row>
    <row r="46" spans="1:21" ht="11.25" customHeight="1" x14ac:dyDescent="0.2">
      <c r="A46" s="7">
        <v>11</v>
      </c>
      <c r="B46" s="12" t="s">
        <v>20</v>
      </c>
      <c r="C46" s="19"/>
      <c r="D46" s="56" t="s">
        <v>21</v>
      </c>
      <c r="E46" s="28"/>
      <c r="F46" s="20">
        <v>-0.79410958037089385</v>
      </c>
      <c r="G46" s="20">
        <v>-3.4927885740048401</v>
      </c>
      <c r="H46" s="20">
        <v>5.2154904561901443</v>
      </c>
      <c r="I46" s="20">
        <v>-2.0386621148972712</v>
      </c>
      <c r="J46" s="20">
        <v>1.1865667812612244</v>
      </c>
      <c r="K46" s="20">
        <v>7.8151477119542943</v>
      </c>
      <c r="L46" s="20">
        <v>3.9598333444384783</v>
      </c>
      <c r="M46" s="20">
        <v>5.3072688885537627</v>
      </c>
      <c r="N46" s="20">
        <v>5.5893483031824056</v>
      </c>
      <c r="O46" s="20">
        <v>2.4287201326420935</v>
      </c>
      <c r="P46" s="20">
        <v>3.4876792500297924</v>
      </c>
      <c r="Q46" s="20">
        <v>2.7998131965147075</v>
      </c>
      <c r="R46" s="20">
        <v>5.0167869289099229</v>
      </c>
      <c r="S46" s="20">
        <v>9.9880297714990043</v>
      </c>
      <c r="T46" s="20">
        <v>2.8094306787998296</v>
      </c>
      <c r="U46" s="21">
        <v>11</v>
      </c>
    </row>
    <row r="47" spans="1:21" ht="11.25" customHeight="1" x14ac:dyDescent="0.2">
      <c r="A47" s="7">
        <v>12</v>
      </c>
      <c r="B47" s="12" t="s">
        <v>22</v>
      </c>
      <c r="C47" s="19"/>
      <c r="D47" s="56" t="s">
        <v>23</v>
      </c>
      <c r="E47" s="28"/>
      <c r="F47" s="20">
        <v>-3.7378604230971919</v>
      </c>
      <c r="G47" s="20">
        <v>2.4146560825871037</v>
      </c>
      <c r="H47" s="20">
        <v>2.1887707374811476</v>
      </c>
      <c r="I47" s="20">
        <v>2.9452150763626173</v>
      </c>
      <c r="J47" s="20">
        <v>5.4487877468060395</v>
      </c>
      <c r="K47" s="20">
        <v>1.5686713190434804</v>
      </c>
      <c r="L47" s="20">
        <v>4.6358738012131893</v>
      </c>
      <c r="M47" s="20">
        <v>0.26718916993231207</v>
      </c>
      <c r="N47" s="20">
        <v>3.5699865953907524</v>
      </c>
      <c r="O47" s="20">
        <v>3.3268620525655122</v>
      </c>
      <c r="P47" s="20">
        <v>5.1333323272414466</v>
      </c>
      <c r="Q47" s="20">
        <v>-7.6954546433262276</v>
      </c>
      <c r="R47" s="20">
        <v>13.924591973998306</v>
      </c>
      <c r="S47" s="20">
        <v>18.105313449134901</v>
      </c>
      <c r="T47" s="20">
        <v>5.1421042290311023</v>
      </c>
      <c r="U47" s="21">
        <v>12</v>
      </c>
    </row>
    <row r="48" spans="1:21" ht="11.25" customHeight="1" x14ac:dyDescent="0.2">
      <c r="A48" s="7">
        <v>13</v>
      </c>
      <c r="B48" s="12" t="s">
        <v>24</v>
      </c>
      <c r="C48" s="19"/>
      <c r="D48" s="56" t="s">
        <v>25</v>
      </c>
      <c r="E48" s="28"/>
      <c r="F48" s="20">
        <v>-4.6035492077114046</v>
      </c>
      <c r="G48" s="20">
        <v>5.0152610441767065</v>
      </c>
      <c r="H48" s="20">
        <v>6.5960961879703852</v>
      </c>
      <c r="I48" s="20">
        <v>5.964066356695942</v>
      </c>
      <c r="J48" s="20">
        <v>-1.8391115926327193</v>
      </c>
      <c r="K48" s="20">
        <v>7.0748599652327471</v>
      </c>
      <c r="L48" s="20">
        <v>7.1794871794871797</v>
      </c>
      <c r="M48" s="20">
        <v>5.9844677935130193</v>
      </c>
      <c r="N48" s="20">
        <v>4.1696914700544463</v>
      </c>
      <c r="O48" s="20">
        <v>5.5925780739579247</v>
      </c>
      <c r="P48" s="20">
        <v>4.3703337045745165</v>
      </c>
      <c r="Q48" s="20">
        <v>-38.77482462207292</v>
      </c>
      <c r="R48" s="20">
        <v>0.10651002162476196</v>
      </c>
      <c r="S48" s="20">
        <v>53.201573381480529</v>
      </c>
      <c r="T48" s="20">
        <v>10.335248437401351</v>
      </c>
      <c r="U48" s="21">
        <v>13</v>
      </c>
    </row>
    <row r="49" spans="1:21" ht="11.25" customHeight="1" x14ac:dyDescent="0.2">
      <c r="A49" s="7">
        <v>14</v>
      </c>
      <c r="B49" s="12" t="s">
        <v>26</v>
      </c>
      <c r="C49" s="56" t="s">
        <v>27</v>
      </c>
      <c r="E49" s="23"/>
      <c r="F49" s="20">
        <v>-4.2596234368678081</v>
      </c>
      <c r="G49" s="20">
        <v>-2.0628992628992631</v>
      </c>
      <c r="H49" s="20">
        <v>9.0004114359113299</v>
      </c>
      <c r="I49" s="20">
        <v>3.7451666359786411</v>
      </c>
      <c r="J49" s="20">
        <v>5.4158384211273605</v>
      </c>
      <c r="K49" s="20">
        <v>4.6333476441817982</v>
      </c>
      <c r="L49" s="20">
        <v>1.4175952371374552</v>
      </c>
      <c r="M49" s="20">
        <v>3.0026099304282985</v>
      </c>
      <c r="N49" s="20">
        <v>4.3714668597218154</v>
      </c>
      <c r="O49" s="20">
        <v>7.6395755545388804</v>
      </c>
      <c r="P49" s="20">
        <v>4.3826394554092314</v>
      </c>
      <c r="Q49" s="20">
        <v>1.2846109388956024</v>
      </c>
      <c r="R49" s="20">
        <v>8.6396057580080399</v>
      </c>
      <c r="S49" s="20">
        <v>5.1699851979181588</v>
      </c>
      <c r="T49" s="20">
        <v>7.5372007763640285</v>
      </c>
      <c r="U49" s="21">
        <v>14</v>
      </c>
    </row>
    <row r="50" spans="1:21" ht="11.25" customHeight="1" x14ac:dyDescent="0.2">
      <c r="A50" s="22">
        <v>15</v>
      </c>
      <c r="B50" s="12" t="s">
        <v>28</v>
      </c>
      <c r="C50" s="56" t="s">
        <v>29</v>
      </c>
      <c r="E50" s="23"/>
      <c r="F50" s="20">
        <v>13.907338573720878</v>
      </c>
      <c r="G50" s="20">
        <v>2.7255706134094151</v>
      </c>
      <c r="H50" s="20">
        <v>0.78113472838209641</v>
      </c>
      <c r="I50" s="20">
        <v>1.9807607843812707</v>
      </c>
      <c r="J50" s="20">
        <v>-1.4432049452359037</v>
      </c>
      <c r="K50" s="20">
        <v>0.65119786132912905</v>
      </c>
      <c r="L50" s="20">
        <v>2.0090577859502163</v>
      </c>
      <c r="M50" s="20">
        <v>-1.4312180792469207</v>
      </c>
      <c r="N50" s="20">
        <v>0.26161387823524929</v>
      </c>
      <c r="O50" s="20">
        <v>5.5732887470233569E-2</v>
      </c>
      <c r="P50" s="20">
        <v>2.7116670042535951</v>
      </c>
      <c r="Q50" s="20">
        <v>2.8619321123080335</v>
      </c>
      <c r="R50" s="20">
        <v>10.741788087934561</v>
      </c>
      <c r="S50" s="20">
        <v>0.29791316516507849</v>
      </c>
      <c r="T50" s="20">
        <v>3.0896694571502548</v>
      </c>
      <c r="U50" s="21">
        <v>15</v>
      </c>
    </row>
    <row r="51" spans="1:21" ht="11.25" customHeight="1" x14ac:dyDescent="0.2">
      <c r="A51" s="7">
        <v>16</v>
      </c>
      <c r="B51" s="12" t="s">
        <v>30</v>
      </c>
      <c r="C51" s="56" t="s">
        <v>31</v>
      </c>
      <c r="E51" s="23"/>
      <c r="F51" s="20">
        <v>-1.9408193148410944</v>
      </c>
      <c r="G51" s="20">
        <v>0.52551774438110588</v>
      </c>
      <c r="H51" s="20">
        <v>6.1426487547446484</v>
      </c>
      <c r="I51" s="20">
        <v>-1.6567131961433299</v>
      </c>
      <c r="J51" s="20">
        <v>3.6395895447312103</v>
      </c>
      <c r="K51" s="20">
        <v>1.9830288312201734</v>
      </c>
      <c r="L51" s="20">
        <v>3.5871273215608364</v>
      </c>
      <c r="M51" s="20">
        <v>2.1370862653114413</v>
      </c>
      <c r="N51" s="20">
        <v>2.4545115512198952</v>
      </c>
      <c r="O51" s="20">
        <v>1.9646534795727764</v>
      </c>
      <c r="P51" s="20">
        <v>1.8084286868459125</v>
      </c>
      <c r="Q51" s="20">
        <v>1.2235745725332423</v>
      </c>
      <c r="R51" s="20">
        <v>2.2483142960457747</v>
      </c>
      <c r="S51" s="20">
        <v>2.2003625664952895</v>
      </c>
      <c r="T51" s="20">
        <v>9.2534327438105937</v>
      </c>
      <c r="U51" s="21">
        <v>16</v>
      </c>
    </row>
    <row r="52" spans="1:21" ht="11.25" customHeight="1" x14ac:dyDescent="0.2">
      <c r="A52" s="7">
        <v>17</v>
      </c>
      <c r="B52" s="12" t="s">
        <v>62</v>
      </c>
      <c r="C52" s="56" t="s">
        <v>61</v>
      </c>
      <c r="D52" s="56"/>
      <c r="E52" s="57"/>
      <c r="F52" s="20">
        <v>-8.9859284480326487</v>
      </c>
      <c r="G52" s="20">
        <v>5.2255220851132496</v>
      </c>
      <c r="H52" s="20">
        <v>3.8469919775306289</v>
      </c>
      <c r="I52" s="20">
        <v>3.8552559484256053</v>
      </c>
      <c r="J52" s="20">
        <v>5.3304297719806328</v>
      </c>
      <c r="K52" s="20">
        <v>5.1430885529157671</v>
      </c>
      <c r="L52" s="20">
        <v>3.6731963430208592</v>
      </c>
      <c r="M52" s="20">
        <v>3.267026012370704</v>
      </c>
      <c r="N52" s="20">
        <v>6.2932538918640866</v>
      </c>
      <c r="O52" s="20">
        <v>5.0489725996894492</v>
      </c>
      <c r="P52" s="20">
        <v>1.532952544605132</v>
      </c>
      <c r="Q52" s="20">
        <v>-2.8937984862950974</v>
      </c>
      <c r="R52" s="20">
        <v>7.4606928379985957</v>
      </c>
      <c r="S52" s="20">
        <v>6.9448519800897346</v>
      </c>
      <c r="T52" s="20">
        <v>6.8874604968110607</v>
      </c>
      <c r="U52" s="21">
        <v>17</v>
      </c>
    </row>
    <row r="53" spans="1:21" ht="11.25" customHeight="1" x14ac:dyDescent="0.2">
      <c r="A53" s="7">
        <v>18</v>
      </c>
      <c r="B53" s="12" t="s">
        <v>32</v>
      </c>
      <c r="C53" s="19"/>
      <c r="D53" s="56" t="s">
        <v>33</v>
      </c>
      <c r="E53" s="28"/>
      <c r="F53" s="20">
        <v>-10.716005988413722</v>
      </c>
      <c r="G53" s="20">
        <v>3.4993839626149148</v>
      </c>
      <c r="H53" s="20">
        <v>2.0990793635140559</v>
      </c>
      <c r="I53" s="20">
        <v>5.2384664739525482</v>
      </c>
      <c r="J53" s="20">
        <v>5.131768716402255</v>
      </c>
      <c r="K53" s="20">
        <v>2.0970517809039211</v>
      </c>
      <c r="L53" s="20">
        <v>4.0548216281583818</v>
      </c>
      <c r="M53" s="20">
        <v>3.5463990139108996</v>
      </c>
      <c r="N53" s="20">
        <v>7.1571094936852369</v>
      </c>
      <c r="O53" s="20">
        <v>3.8436716427384972</v>
      </c>
      <c r="P53" s="20">
        <v>0.44013367022577227</v>
      </c>
      <c r="Q53" s="20">
        <v>1.4510468230138764</v>
      </c>
      <c r="R53" s="20">
        <v>8.3122947172659956</v>
      </c>
      <c r="S53" s="20">
        <v>5.1487150136622111</v>
      </c>
      <c r="T53" s="20" t="s">
        <v>82</v>
      </c>
      <c r="U53" s="21">
        <v>18</v>
      </c>
    </row>
    <row r="54" spans="1:21" ht="11.25" customHeight="1" x14ac:dyDescent="0.2">
      <c r="A54" s="7">
        <v>19</v>
      </c>
      <c r="B54" s="12" t="s">
        <v>34</v>
      </c>
      <c r="C54" s="19"/>
      <c r="D54" s="56" t="s">
        <v>35</v>
      </c>
      <c r="E54" s="28"/>
      <c r="F54" s="20">
        <v>-6.4574434688305633</v>
      </c>
      <c r="G54" s="20">
        <v>7.6334014705433688</v>
      </c>
      <c r="H54" s="20">
        <v>6.19159651161692</v>
      </c>
      <c r="I54" s="20">
        <v>2.0713586618026514</v>
      </c>
      <c r="J54" s="20">
        <v>5.5945884691155703</v>
      </c>
      <c r="K54" s="20">
        <v>9.1756373002245404</v>
      </c>
      <c r="L54" s="20">
        <v>3.2007319415354138</v>
      </c>
      <c r="M54" s="20">
        <v>2.9182907886638727</v>
      </c>
      <c r="N54" s="20">
        <v>5.208340749072736</v>
      </c>
      <c r="O54" s="20">
        <v>6.590744537599047</v>
      </c>
      <c r="P54" s="20">
        <v>2.8948153602965916</v>
      </c>
      <c r="Q54" s="20">
        <v>-8.1791427848694802</v>
      </c>
      <c r="R54" s="20">
        <v>6.3161006813325624</v>
      </c>
      <c r="S54" s="20">
        <v>9.4042698418717539</v>
      </c>
      <c r="T54" s="20" t="s">
        <v>82</v>
      </c>
      <c r="U54" s="21">
        <v>19</v>
      </c>
    </row>
    <row r="55" spans="1:21" ht="11.25" customHeight="1" x14ac:dyDescent="0.2">
      <c r="A55" s="22">
        <v>20</v>
      </c>
      <c r="B55" s="12" t="s">
        <v>64</v>
      </c>
      <c r="C55" s="56" t="s">
        <v>63</v>
      </c>
      <c r="D55" s="56"/>
      <c r="E55" s="57"/>
      <c r="F55" s="20">
        <v>4.3792081309804924</v>
      </c>
      <c r="G55" s="20">
        <v>3.4976974956184623</v>
      </c>
      <c r="H55" s="20">
        <v>3.2128231503765234</v>
      </c>
      <c r="I55" s="20">
        <v>3.5796302607918955</v>
      </c>
      <c r="J55" s="20">
        <v>3.6324728137537896</v>
      </c>
      <c r="K55" s="20">
        <v>4.1281360103882223</v>
      </c>
      <c r="L55" s="20">
        <v>3.1178302626791976</v>
      </c>
      <c r="M55" s="20">
        <v>4.0491568250368619</v>
      </c>
      <c r="N55" s="20">
        <v>4.6638207462113197</v>
      </c>
      <c r="O55" s="20">
        <v>3.83970756499544</v>
      </c>
      <c r="P55" s="20">
        <v>5.285814504159581</v>
      </c>
      <c r="Q55" s="20">
        <v>3.440827799312451</v>
      </c>
      <c r="R55" s="20">
        <v>4.047683312330995</v>
      </c>
      <c r="S55" s="20">
        <v>4.6364656359165748</v>
      </c>
      <c r="T55" s="20">
        <v>5.7433100423132029</v>
      </c>
      <c r="U55" s="21">
        <v>20</v>
      </c>
    </row>
    <row r="56" spans="1:21" ht="11.25" customHeight="1" x14ac:dyDescent="0.2">
      <c r="A56" s="7">
        <v>21</v>
      </c>
      <c r="B56" s="12" t="s">
        <v>36</v>
      </c>
      <c r="C56" s="19"/>
      <c r="D56" s="56" t="s">
        <v>37</v>
      </c>
      <c r="E56" s="28"/>
      <c r="F56" s="20">
        <v>3.8420877322558686</v>
      </c>
      <c r="G56" s="20">
        <v>2.4412863996429768</v>
      </c>
      <c r="H56" s="20">
        <v>2.0904097094119489</v>
      </c>
      <c r="I56" s="20">
        <v>2.1909587945059341</v>
      </c>
      <c r="J56" s="20">
        <v>2.7677371367426566</v>
      </c>
      <c r="K56" s="20">
        <v>2.5389186580999059</v>
      </c>
      <c r="L56" s="20">
        <v>2.21166884407487</v>
      </c>
      <c r="M56" s="20">
        <v>3.3129592498137255</v>
      </c>
      <c r="N56" s="20">
        <v>4.3577174754321364</v>
      </c>
      <c r="O56" s="20">
        <v>4.2976738959433645</v>
      </c>
      <c r="P56" s="20">
        <v>5.2793475157437681</v>
      </c>
      <c r="Q56" s="20">
        <v>4.1994790947095879</v>
      </c>
      <c r="R56" s="20">
        <v>4.4795615706456617</v>
      </c>
      <c r="S56" s="20">
        <v>6.6389982985363654</v>
      </c>
      <c r="T56" s="20" t="s">
        <v>82</v>
      </c>
      <c r="U56" s="21">
        <v>21</v>
      </c>
    </row>
    <row r="57" spans="1:21" ht="11.25" customHeight="1" x14ac:dyDescent="0.2">
      <c r="A57" s="7">
        <v>22</v>
      </c>
      <c r="B57" s="12" t="s">
        <v>38</v>
      </c>
      <c r="C57" s="19"/>
      <c r="D57" s="56" t="s">
        <v>39</v>
      </c>
      <c r="E57" s="28"/>
      <c r="F57" s="20">
        <v>3.5940912808090846</v>
      </c>
      <c r="G57" s="20">
        <v>3.3664751436422682</v>
      </c>
      <c r="H57" s="20">
        <v>3.4356753412474381</v>
      </c>
      <c r="I57" s="20">
        <v>4.1365259163722685</v>
      </c>
      <c r="J57" s="20">
        <v>3.1950028719126937</v>
      </c>
      <c r="K57" s="20">
        <v>3.9344604466708413</v>
      </c>
      <c r="L57" s="20">
        <v>2.7102788097867925</v>
      </c>
      <c r="M57" s="20">
        <v>4.3153804166293268</v>
      </c>
      <c r="N57" s="20">
        <v>3.7666739558276841</v>
      </c>
      <c r="O57" s="20">
        <v>4.2749516433726962</v>
      </c>
      <c r="P57" s="20">
        <v>4.9629367651410714</v>
      </c>
      <c r="Q57" s="20">
        <v>2.3386947044140198</v>
      </c>
      <c r="R57" s="20">
        <v>4.3292748481427727</v>
      </c>
      <c r="S57" s="20">
        <v>5.3185802520818974</v>
      </c>
      <c r="T57" s="20" t="s">
        <v>82</v>
      </c>
      <c r="U57" s="21">
        <v>22</v>
      </c>
    </row>
    <row r="58" spans="1:21" ht="11.25" customHeight="1" x14ac:dyDescent="0.2">
      <c r="A58" s="7">
        <v>23</v>
      </c>
      <c r="B58" s="12" t="s">
        <v>40</v>
      </c>
      <c r="C58" s="19"/>
      <c r="D58" s="56" t="s">
        <v>41</v>
      </c>
      <c r="E58" s="28"/>
      <c r="F58" s="20">
        <v>5.4008226193070383</v>
      </c>
      <c r="G58" s="20">
        <v>4.56134230095814</v>
      </c>
      <c r="H58" s="20">
        <v>4.0892491920983201</v>
      </c>
      <c r="I58" s="20">
        <v>4.462266335029117</v>
      </c>
      <c r="J58" s="20">
        <v>4.6626206144089464</v>
      </c>
      <c r="K58" s="20">
        <v>5.6081312201716811</v>
      </c>
      <c r="L58" s="20">
        <v>4.120653135089559</v>
      </c>
      <c r="M58" s="20">
        <v>4.4878853266048795</v>
      </c>
      <c r="N58" s="20">
        <v>5.4533769351454549</v>
      </c>
      <c r="O58" s="20">
        <v>3.2152971965297197</v>
      </c>
      <c r="P58" s="20">
        <v>5.4852448909593754</v>
      </c>
      <c r="Q58" s="20">
        <v>3.490272101283745</v>
      </c>
      <c r="R58" s="20">
        <v>3.5312458986402375</v>
      </c>
      <c r="S58" s="20">
        <v>2.5929625076828517</v>
      </c>
      <c r="T58" s="20" t="s">
        <v>82</v>
      </c>
      <c r="U58" s="21">
        <v>23</v>
      </c>
    </row>
    <row r="59" spans="1:21" ht="11.25" customHeight="1" x14ac:dyDescent="0.2">
      <c r="A59" s="7">
        <v>24</v>
      </c>
      <c r="B59" s="12" t="s">
        <v>66</v>
      </c>
      <c r="C59" s="56" t="s">
        <v>65</v>
      </c>
      <c r="D59" s="56"/>
      <c r="E59" s="57"/>
      <c r="F59" s="20">
        <v>-3.842147190391568</v>
      </c>
      <c r="G59" s="20">
        <v>1.4041124989378877</v>
      </c>
      <c r="H59" s="20">
        <v>3.0301443324884261</v>
      </c>
      <c r="I59" s="20">
        <v>1.7760021145302796</v>
      </c>
      <c r="J59" s="20">
        <v>2.2374493077891202</v>
      </c>
      <c r="K59" s="20">
        <v>1.6247533071496962</v>
      </c>
      <c r="L59" s="20">
        <v>4.0176125056481151</v>
      </c>
      <c r="M59" s="20">
        <v>0.18207697142223372</v>
      </c>
      <c r="N59" s="20">
        <v>3.2880352052254298</v>
      </c>
      <c r="O59" s="20">
        <v>3.1065498360977877</v>
      </c>
      <c r="P59" s="20">
        <v>4.5497466106466842</v>
      </c>
      <c r="Q59" s="20">
        <v>-8.8915956151035331</v>
      </c>
      <c r="R59" s="20">
        <v>1.6324711702862964</v>
      </c>
      <c r="S59" s="20">
        <v>8.8992492237205933</v>
      </c>
      <c r="T59" s="20">
        <v>7.1382789902708392</v>
      </c>
      <c r="U59" s="21">
        <v>24</v>
      </c>
    </row>
    <row r="60" spans="1:21" ht="11.25" customHeight="1" x14ac:dyDescent="0.2">
      <c r="A60" s="7">
        <v>25</v>
      </c>
      <c r="B60" s="12" t="s">
        <v>42</v>
      </c>
      <c r="C60" s="19"/>
      <c r="D60" s="56" t="s">
        <v>43</v>
      </c>
      <c r="E60" s="28"/>
      <c r="F60" s="20">
        <v>-0.21686984523379227</v>
      </c>
      <c r="G60" s="20">
        <v>0.49725030460697467</v>
      </c>
      <c r="H60" s="20">
        <v>4.6726522052559147</v>
      </c>
      <c r="I60" s="20">
        <v>2.8424743300776361</v>
      </c>
      <c r="J60" s="20">
        <v>3.3209545841957873</v>
      </c>
      <c r="K60" s="20">
        <v>3.6796983177680227</v>
      </c>
      <c r="L60" s="20">
        <v>5.4273698567856332</v>
      </c>
      <c r="M60" s="20">
        <v>1.6171634952293676</v>
      </c>
      <c r="N60" s="20">
        <v>4.7344968436687704</v>
      </c>
      <c r="O60" s="20">
        <v>3.1883911160635146</v>
      </c>
      <c r="P60" s="20">
        <v>4.9624503018701223</v>
      </c>
      <c r="Q60" s="20">
        <v>-19.2433595211373</v>
      </c>
      <c r="R60" s="20">
        <v>0.5211650935201807</v>
      </c>
      <c r="S60" s="20">
        <v>16.245175413330262</v>
      </c>
      <c r="T60" s="20" t="s">
        <v>82</v>
      </c>
      <c r="U60" s="21">
        <v>25</v>
      </c>
    </row>
    <row r="61" spans="1:21" ht="11.25" customHeight="1" x14ac:dyDescent="0.2">
      <c r="A61" s="7">
        <v>26</v>
      </c>
      <c r="B61" s="12" t="s">
        <v>44</v>
      </c>
      <c r="C61" s="19"/>
      <c r="D61" s="56" t="s">
        <v>45</v>
      </c>
      <c r="E61" s="28"/>
      <c r="F61" s="20">
        <v>-6.2653863084272139</v>
      </c>
      <c r="G61" s="20">
        <v>2.5759209656659827</v>
      </c>
      <c r="H61" s="20">
        <v>2.1364985163204748</v>
      </c>
      <c r="I61" s="20">
        <v>1.3845770731302398</v>
      </c>
      <c r="J61" s="20">
        <v>1.4753803075210008</v>
      </c>
      <c r="K61" s="20">
        <v>0.54381152170405034</v>
      </c>
      <c r="L61" s="20">
        <v>3.1457139647230647</v>
      </c>
      <c r="M61" s="20">
        <v>-0.91026498825213564</v>
      </c>
      <c r="N61" s="20">
        <v>2.5784366068904871</v>
      </c>
      <c r="O61" s="20">
        <v>3.0432918988426918</v>
      </c>
      <c r="P61" s="20">
        <v>4.4494295222248637</v>
      </c>
      <c r="Q61" s="20">
        <v>-3.3965323509750096</v>
      </c>
      <c r="R61" s="20">
        <v>1.9979681679647816</v>
      </c>
      <c r="S61" s="20">
        <v>5.886598533402621</v>
      </c>
      <c r="T61" s="20" t="s">
        <v>82</v>
      </c>
      <c r="U61" s="21">
        <v>26</v>
      </c>
    </row>
    <row r="62" spans="1:21" ht="11.25" customHeight="1" x14ac:dyDescent="0.2">
      <c r="A62" s="7">
        <v>27</v>
      </c>
      <c r="B62" s="12" t="s">
        <v>46</v>
      </c>
      <c r="C62" s="19"/>
      <c r="D62" s="56" t="s">
        <v>47</v>
      </c>
      <c r="E62" s="28"/>
      <c r="F62" s="20">
        <v>2.392578125</v>
      </c>
      <c r="G62" s="20">
        <v>-4.9276744555714513</v>
      </c>
      <c r="H62" s="20">
        <v>3.4609597057348269</v>
      </c>
      <c r="I62" s="20">
        <v>8.0801551389786674E-2</v>
      </c>
      <c r="J62" s="20">
        <v>4.0045212336508964</v>
      </c>
      <c r="K62" s="20">
        <v>1.1954665424623505</v>
      </c>
      <c r="L62" s="20">
        <v>4.740718011660018</v>
      </c>
      <c r="M62" s="20">
        <v>2.665885454811777</v>
      </c>
      <c r="N62" s="20">
        <v>1.9546297617349122</v>
      </c>
      <c r="O62" s="20">
        <v>3.2325776658270362</v>
      </c>
      <c r="P62" s="20">
        <v>3.1855767927341736</v>
      </c>
      <c r="Q62" s="20">
        <v>-1.4844981607987389</v>
      </c>
      <c r="R62" s="20">
        <v>3.4404587278303773</v>
      </c>
      <c r="S62" s="20">
        <v>2.926389067938636</v>
      </c>
      <c r="T62" s="20" t="s">
        <v>82</v>
      </c>
      <c r="U62" s="21">
        <v>27</v>
      </c>
    </row>
    <row r="63" spans="1:21" ht="11.25" customHeight="1" x14ac:dyDescent="0.2">
      <c r="A63" s="7">
        <v>28</v>
      </c>
      <c r="B63" s="12"/>
      <c r="C63" s="63" t="s">
        <v>48</v>
      </c>
      <c r="D63" s="63"/>
      <c r="E63" s="64"/>
      <c r="F63" s="20">
        <v>-1.5727590810198608</v>
      </c>
      <c r="G63" s="20">
        <v>2.3013412628115906</v>
      </c>
      <c r="H63" s="20">
        <v>6.4723480573292722</v>
      </c>
      <c r="I63" s="20">
        <v>1.4698995502085594</v>
      </c>
      <c r="J63" s="20">
        <v>1.4156917462702587</v>
      </c>
      <c r="K63" s="20">
        <v>3.0232796057389395</v>
      </c>
      <c r="L63" s="20">
        <v>4.151186322281081</v>
      </c>
      <c r="M63" s="20">
        <v>2.6752367175170964</v>
      </c>
      <c r="N63" s="20">
        <v>3.4547241888330658</v>
      </c>
      <c r="O63" s="20">
        <v>2.9800115139622267</v>
      </c>
      <c r="P63" s="20">
        <v>3.2547473205215289</v>
      </c>
      <c r="Q63" s="20">
        <v>-7.623499823893952</v>
      </c>
      <c r="R63" s="20">
        <v>7.47432669613963</v>
      </c>
      <c r="S63" s="20">
        <v>7.6549594954745759</v>
      </c>
      <c r="T63" s="20">
        <v>-3.2223801820350673</v>
      </c>
      <c r="U63" s="21">
        <v>28</v>
      </c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K4:T4"/>
    <mergeCell ref="K34:T34"/>
    <mergeCell ref="C36:E36"/>
    <mergeCell ref="F4:J4"/>
    <mergeCell ref="F34:J34"/>
    <mergeCell ref="C33:E33"/>
  </mergeCells>
  <conditionalFormatting sqref="A2:B2">
    <cfRule type="cellIs" dxfId="190" priority="16" stopIfTrue="1" operator="equal">
      <formula>"."</formula>
    </cfRule>
    <cfRule type="cellIs" dxfId="189" priority="17" stopIfTrue="1" operator="equal">
      <formula>"..."</formula>
    </cfRule>
  </conditionalFormatting>
  <conditionalFormatting sqref="U2">
    <cfRule type="cellIs" dxfId="188" priority="14" stopIfTrue="1" operator="equal">
      <formula>"."</formula>
    </cfRule>
    <cfRule type="cellIs" dxfId="187" priority="15" stopIfTrue="1" operator="equal">
      <formula>"..."</formula>
    </cfRule>
  </conditionalFormatting>
  <conditionalFormatting sqref="K2">
    <cfRule type="cellIs" dxfId="186" priority="12" stopIfTrue="1" operator="equal">
      <formula>"."</formula>
    </cfRule>
    <cfRule type="cellIs" dxfId="185" priority="1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6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29.75" style="27" customWidth="1"/>
    <col min="6" max="20" width="7.875" style="26" customWidth="1"/>
    <col min="21" max="21" width="4.25" style="26" customWidth="1"/>
    <col min="22" max="22" width="11" style="26"/>
    <col min="23" max="30" width="0" style="26" hidden="1" customWidth="1"/>
    <col min="31" max="16384" width="11" style="26"/>
  </cols>
  <sheetData>
    <row r="1" spans="1:40" ht="16.5" customHeight="1" x14ac:dyDescent="0.2"/>
    <row r="2" spans="1:40" ht="14.85" customHeight="1" x14ac:dyDescent="0.2">
      <c r="A2" s="10" t="s">
        <v>79</v>
      </c>
      <c r="B2" s="11"/>
      <c r="C2" s="1"/>
      <c r="K2" s="10"/>
      <c r="U2" s="1"/>
    </row>
    <row r="3" spans="1:40" ht="24.75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24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</row>
    <row r="4" spans="1:40" ht="17.100000000000001" customHeight="1" x14ac:dyDescent="0.2">
      <c r="A4" s="30"/>
      <c r="F4" s="59" t="s">
        <v>68</v>
      </c>
      <c r="G4" s="59"/>
      <c r="H4" s="59"/>
      <c r="I4" s="59"/>
      <c r="J4" s="59"/>
      <c r="K4" s="58" t="s">
        <v>68</v>
      </c>
      <c r="L4" s="58"/>
      <c r="M4" s="58"/>
      <c r="N4" s="58"/>
      <c r="O4" s="58"/>
      <c r="P4" s="58"/>
      <c r="Q4" s="58"/>
      <c r="R4" s="58"/>
      <c r="S4" s="58"/>
      <c r="T4" s="58"/>
      <c r="U4" s="30"/>
    </row>
    <row r="5" spans="1:40" ht="2.1" customHeight="1" x14ac:dyDescent="0.2">
      <c r="A5" s="30"/>
      <c r="C5" s="24"/>
      <c r="E5" s="24"/>
      <c r="U5" s="30"/>
    </row>
    <row r="6" spans="1:40" ht="11.25" customHeight="1" x14ac:dyDescent="0.2">
      <c r="A6" s="7">
        <v>1</v>
      </c>
      <c r="B6" s="12" t="s">
        <v>2</v>
      </c>
      <c r="C6" s="61" t="s">
        <v>3</v>
      </c>
      <c r="D6" s="61"/>
      <c r="E6" s="62"/>
      <c r="F6" s="31">
        <v>80.819052402699114</v>
      </c>
      <c r="G6" s="31">
        <v>84.740497921471956</v>
      </c>
      <c r="H6" s="31">
        <v>89.008585080861025</v>
      </c>
      <c r="I6" s="31">
        <v>90.718661811260404</v>
      </c>
      <c r="J6" s="31">
        <v>92.900951033976824</v>
      </c>
      <c r="K6" s="31">
        <v>96.736810103827267</v>
      </c>
      <c r="L6" s="35">
        <v>100</v>
      </c>
      <c r="M6" s="31">
        <v>103.5873609633267</v>
      </c>
      <c r="N6" s="31">
        <v>107.96317469549068</v>
      </c>
      <c r="O6" s="31">
        <v>111.21116390961542</v>
      </c>
      <c r="P6" s="31">
        <v>114.80182936903951</v>
      </c>
      <c r="Q6" s="31">
        <v>112.47612501569635</v>
      </c>
      <c r="R6" s="31">
        <v>119.5384940750385</v>
      </c>
      <c r="S6" s="31">
        <v>128.10903515322948</v>
      </c>
      <c r="T6" s="31">
        <v>136.18357136720221</v>
      </c>
      <c r="U6" s="21">
        <v>1</v>
      </c>
    </row>
    <row r="7" spans="1:40" ht="11.25" customHeight="1" x14ac:dyDescent="0.2">
      <c r="A7" s="7">
        <v>2</v>
      </c>
      <c r="B7" s="12" t="s">
        <v>4</v>
      </c>
      <c r="C7" s="61" t="s">
        <v>55</v>
      </c>
      <c r="D7" s="61"/>
      <c r="E7" s="62"/>
      <c r="F7" s="31">
        <v>80.559070102350461</v>
      </c>
      <c r="G7" s="31">
        <v>84.704888281496835</v>
      </c>
      <c r="H7" s="31">
        <v>88.834725681662889</v>
      </c>
      <c r="I7" s="31">
        <v>90.587137493479105</v>
      </c>
      <c r="J7" s="31">
        <v>92.867906922065231</v>
      </c>
      <c r="K7" s="31">
        <v>96.817547262694617</v>
      </c>
      <c r="L7" s="35">
        <v>100</v>
      </c>
      <c r="M7" s="31">
        <v>103.68928222423054</v>
      </c>
      <c r="N7" s="31">
        <v>108.15769171424164</v>
      </c>
      <c r="O7" s="31">
        <v>111.41490510723654</v>
      </c>
      <c r="P7" s="31">
        <v>115.00896393119815</v>
      </c>
      <c r="Q7" s="31">
        <v>113.3855372113357</v>
      </c>
      <c r="R7" s="31">
        <v>120.36564757055422</v>
      </c>
      <c r="S7" s="31">
        <v>128.93468820949147</v>
      </c>
      <c r="T7" s="31">
        <v>138.34615469394052</v>
      </c>
      <c r="U7" s="21">
        <v>2</v>
      </c>
    </row>
    <row r="8" spans="1:40" ht="11.25" customHeight="1" x14ac:dyDescent="0.2">
      <c r="A8" s="7">
        <v>3</v>
      </c>
      <c r="B8" s="12" t="s">
        <v>5</v>
      </c>
      <c r="C8" s="63" t="s">
        <v>6</v>
      </c>
      <c r="D8" s="63"/>
      <c r="E8" s="64"/>
      <c r="F8" s="31">
        <v>82.075289575289574</v>
      </c>
      <c r="G8" s="31">
        <v>99.469111969111964</v>
      </c>
      <c r="H8" s="31">
        <v>118.3011583011583</v>
      </c>
      <c r="I8" s="31">
        <v>112.34555984555985</v>
      </c>
      <c r="J8" s="31">
        <v>127.90057915057915</v>
      </c>
      <c r="K8" s="31">
        <v>127.79922779922779</v>
      </c>
      <c r="L8" s="35">
        <v>100</v>
      </c>
      <c r="M8" s="31">
        <v>105.66602316602317</v>
      </c>
      <c r="N8" s="31">
        <v>134.3050193050193</v>
      </c>
      <c r="O8" s="31">
        <v>111.92567567567568</v>
      </c>
      <c r="P8" s="31">
        <v>132.60135135135135</v>
      </c>
      <c r="Q8" s="31">
        <v>121.38996138996139</v>
      </c>
      <c r="R8" s="31">
        <v>124.29536679536679</v>
      </c>
      <c r="S8" s="31">
        <v>172.1669884169884</v>
      </c>
      <c r="T8" s="31">
        <v>143.85135135135135</v>
      </c>
      <c r="U8" s="21">
        <v>3</v>
      </c>
    </row>
    <row r="9" spans="1:4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31">
        <v>73.855185741152923</v>
      </c>
      <c r="G9" s="31">
        <v>84.629840513944245</v>
      </c>
      <c r="H9" s="31">
        <v>89.599041818359595</v>
      </c>
      <c r="I9" s="31">
        <v>91.82641153498858</v>
      </c>
      <c r="J9" s="31">
        <v>92.126777898556981</v>
      </c>
      <c r="K9" s="31">
        <v>96.500422727194305</v>
      </c>
      <c r="L9" s="35">
        <v>100</v>
      </c>
      <c r="M9" s="31">
        <v>105.20055098320019</v>
      </c>
      <c r="N9" s="31">
        <v>109.16771629541442</v>
      </c>
      <c r="O9" s="31">
        <v>110.84870392417366</v>
      </c>
      <c r="P9" s="31">
        <v>112.57915351036112</v>
      </c>
      <c r="Q9" s="31">
        <v>106.53012865860322</v>
      </c>
      <c r="R9" s="31">
        <v>115.89123545617153</v>
      </c>
      <c r="S9" s="31">
        <v>121.04433746858302</v>
      </c>
      <c r="T9" s="31">
        <v>132.78637610642372</v>
      </c>
      <c r="U9" s="21">
        <v>4</v>
      </c>
    </row>
    <row r="10" spans="1:40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31">
        <v>109.96526270082501</v>
      </c>
      <c r="G10" s="31">
        <v>112.59227095093357</v>
      </c>
      <c r="H10" s="31">
        <v>117.28180633955709</v>
      </c>
      <c r="I10" s="31">
        <v>125.83586626139818</v>
      </c>
      <c r="J10" s="31">
        <v>111.2679114198871</v>
      </c>
      <c r="K10" s="31">
        <v>106.40468953538863</v>
      </c>
      <c r="L10" s="35">
        <v>100</v>
      </c>
      <c r="M10" s="31">
        <v>87.407729049066432</v>
      </c>
      <c r="N10" s="31">
        <v>92.531480677377331</v>
      </c>
      <c r="O10" s="31">
        <v>94.463742943986105</v>
      </c>
      <c r="P10" s="31">
        <v>99.370386452453317</v>
      </c>
      <c r="Q10" s="31">
        <v>94.897959183673464</v>
      </c>
      <c r="R10" s="31">
        <v>106.88232739904473</v>
      </c>
      <c r="S10" s="31">
        <v>199.5223621363439</v>
      </c>
      <c r="T10" s="31" t="s">
        <v>82</v>
      </c>
      <c r="U10" s="21">
        <v>5</v>
      </c>
    </row>
    <row r="11" spans="1:40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31">
        <v>70.235837106423887</v>
      </c>
      <c r="G11" s="31">
        <v>82.02233323156274</v>
      </c>
      <c r="H11" s="31">
        <v>88.505986059594264</v>
      </c>
      <c r="I11" s="31">
        <v>89.865110659278557</v>
      </c>
      <c r="J11" s="31">
        <v>90.971053845304368</v>
      </c>
      <c r="K11" s="31">
        <v>96.149661233849329</v>
      </c>
      <c r="L11" s="35">
        <v>100</v>
      </c>
      <c r="M11" s="31">
        <v>105.18575298328581</v>
      </c>
      <c r="N11" s="31">
        <v>108.18836437336383</v>
      </c>
      <c r="O11" s="31">
        <v>109.52199219181375</v>
      </c>
      <c r="P11" s="31">
        <v>110.46521069760493</v>
      </c>
      <c r="Q11" s="31">
        <v>103.60901254376677</v>
      </c>
      <c r="R11" s="31">
        <v>111.08671504017774</v>
      </c>
      <c r="S11" s="31">
        <v>116.08700735996258</v>
      </c>
      <c r="T11" s="31">
        <v>126.90267699962973</v>
      </c>
      <c r="U11" s="21">
        <v>6</v>
      </c>
    </row>
    <row r="12" spans="1:40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31">
        <v>116.38153472538433</v>
      </c>
      <c r="G12" s="31">
        <v>118.79919339101021</v>
      </c>
      <c r="H12" s="31">
        <v>102.47186625902556</v>
      </c>
      <c r="I12" s="31">
        <v>116.06062577245821</v>
      </c>
      <c r="J12" s="31">
        <v>106.99711615603114</v>
      </c>
      <c r="K12" s="31">
        <v>100.60278843860448</v>
      </c>
      <c r="L12" s="35">
        <v>100</v>
      </c>
      <c r="M12" s="31">
        <v>108.71007610746113</v>
      </c>
      <c r="N12" s="31">
        <v>124.65361347817603</v>
      </c>
      <c r="O12" s="31">
        <v>128.22264142761119</v>
      </c>
      <c r="P12" s="31">
        <v>138.26188772523255</v>
      </c>
      <c r="Q12" s="31">
        <v>137.65476267915611</v>
      </c>
      <c r="R12" s="31">
        <v>175.3247034844641</v>
      </c>
      <c r="S12" s="31">
        <v>183.38645677486502</v>
      </c>
      <c r="T12" s="31" t="s">
        <v>82</v>
      </c>
      <c r="U12" s="21">
        <v>7</v>
      </c>
    </row>
    <row r="13" spans="1:40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31">
        <v>77.340920848422144</v>
      </c>
      <c r="G13" s="31">
        <v>81.214002414209347</v>
      </c>
      <c r="H13" s="31">
        <v>87.939299879289536</v>
      </c>
      <c r="I13" s="31">
        <v>89.529229177444392</v>
      </c>
      <c r="J13" s="31">
        <v>89.977582341783062</v>
      </c>
      <c r="K13" s="31">
        <v>95.851008794619759</v>
      </c>
      <c r="L13" s="35">
        <v>100</v>
      </c>
      <c r="M13" s="31">
        <v>102.75909639593033</v>
      </c>
      <c r="N13" s="31">
        <v>107.97723745473357</v>
      </c>
      <c r="O13" s="31">
        <v>113.99206759786171</v>
      </c>
      <c r="P13" s="31">
        <v>118.72046904638731</v>
      </c>
      <c r="Q13" s="31">
        <v>120.9070529401621</v>
      </c>
      <c r="R13" s="31">
        <v>124.82152095188826</v>
      </c>
      <c r="S13" s="31">
        <v>114.69563717882393</v>
      </c>
      <c r="T13" s="31" t="s">
        <v>82</v>
      </c>
      <c r="U13" s="21">
        <v>8</v>
      </c>
    </row>
    <row r="14" spans="1:40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31">
        <v>73.110394133235133</v>
      </c>
      <c r="G14" s="31">
        <v>80.00032023825726</v>
      </c>
      <c r="H14" s="31">
        <v>84.84072149679362</v>
      </c>
      <c r="I14" s="31">
        <v>88.379354239554232</v>
      </c>
      <c r="J14" s="31">
        <v>89.847646649106935</v>
      </c>
      <c r="K14" s="31">
        <v>95.737628795824094</v>
      </c>
      <c r="L14" s="35">
        <v>100</v>
      </c>
      <c r="M14" s="31">
        <v>106.11735130937417</v>
      </c>
      <c r="N14" s="31">
        <v>110.47739518201541</v>
      </c>
      <c r="O14" s="31">
        <v>118.52338139575845</v>
      </c>
      <c r="P14" s="31">
        <v>123.8769644615594</v>
      </c>
      <c r="Q14" s="31">
        <v>134.61775561017396</v>
      </c>
      <c r="R14" s="31">
        <v>137.6544148846742</v>
      </c>
      <c r="S14" s="31">
        <v>161.00218562610581</v>
      </c>
      <c r="T14" s="31">
        <v>187.17125541402802</v>
      </c>
      <c r="U14" s="21">
        <v>9</v>
      </c>
    </row>
    <row r="15" spans="1:40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31">
        <v>85.637137233669264</v>
      </c>
      <c r="G15" s="31">
        <v>84.665577602773624</v>
      </c>
      <c r="H15" s="31">
        <v>88.449338777103634</v>
      </c>
      <c r="I15" s="31">
        <v>88.533923255851775</v>
      </c>
      <c r="J15" s="31">
        <v>90.416392657881346</v>
      </c>
      <c r="K15" s="31">
        <v>95.73336369699237</v>
      </c>
      <c r="L15" s="35">
        <v>100</v>
      </c>
      <c r="M15" s="31">
        <v>103.92620701354049</v>
      </c>
      <c r="N15" s="31">
        <v>109.00847936161956</v>
      </c>
      <c r="O15" s="31">
        <v>112.26126379435748</v>
      </c>
      <c r="P15" s="31">
        <v>116.78281540831763</v>
      </c>
      <c r="Q15" s="31">
        <v>111.76560804389098</v>
      </c>
      <c r="R15" s="31">
        <v>119.68122805509145</v>
      </c>
      <c r="S15" s="31">
        <v>137.5132163248044</v>
      </c>
      <c r="T15" s="31">
        <v>143.14552015968806</v>
      </c>
      <c r="U15" s="21">
        <v>10</v>
      </c>
    </row>
    <row r="16" spans="1:40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31">
        <v>88.641607600663548</v>
      </c>
      <c r="G16" s="31">
        <v>85.545543658573365</v>
      </c>
      <c r="H16" s="31">
        <v>90.007163323782237</v>
      </c>
      <c r="I16" s="31">
        <v>88.172221384406569</v>
      </c>
      <c r="J16" s="31">
        <v>89.21844367365405</v>
      </c>
      <c r="K16" s="31">
        <v>96.190996833056857</v>
      </c>
      <c r="L16" s="35">
        <v>100</v>
      </c>
      <c r="M16" s="31">
        <v>105.30726888855376</v>
      </c>
      <c r="N16" s="31">
        <v>111.19325893530387</v>
      </c>
      <c r="O16" s="31">
        <v>113.89383200120645</v>
      </c>
      <c r="P16" s="31">
        <v>117.86608354697633</v>
      </c>
      <c r="Q16" s="31">
        <v>121.16611370833962</v>
      </c>
      <c r="R16" s="31">
        <v>127.24475946312774</v>
      </c>
      <c r="S16" s="31">
        <v>139.95400392097721</v>
      </c>
      <c r="T16" s="31">
        <v>143.88591464334189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31">
        <v>82.822165365806271</v>
      </c>
      <c r="G17" s="31">
        <v>84.822035819542052</v>
      </c>
      <c r="H17" s="31">
        <v>86.67859571849597</v>
      </c>
      <c r="I17" s="31">
        <v>89.231466787576508</v>
      </c>
      <c r="J17" s="31">
        <v>94.093500016193289</v>
      </c>
      <c r="K17" s="31">
        <v>95.569517764031474</v>
      </c>
      <c r="L17" s="35">
        <v>100</v>
      </c>
      <c r="M17" s="31">
        <v>100.26718916993231</v>
      </c>
      <c r="N17" s="31">
        <v>103.84671438287398</v>
      </c>
      <c r="O17" s="31">
        <v>107.30155131651391</v>
      </c>
      <c r="P17" s="31">
        <v>112.80969653787609</v>
      </c>
      <c r="Q17" s="31">
        <v>104.12847750752988</v>
      </c>
      <c r="R17" s="31">
        <v>118.62794312919002</v>
      </c>
      <c r="S17" s="31">
        <v>140.10590407099136</v>
      </c>
      <c r="T17" s="31">
        <v>147.31029568934807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31">
        <v>74.835901998028419</v>
      </c>
      <c r="G18" s="31">
        <v>78.589117837993797</v>
      </c>
      <c r="H18" s="31">
        <v>83.772931643865263</v>
      </c>
      <c r="I18" s="31">
        <v>88.769204876054914</v>
      </c>
      <c r="J18" s="31">
        <v>87.136640138491501</v>
      </c>
      <c r="K18" s="31">
        <v>93.301435406698559</v>
      </c>
      <c r="L18" s="35">
        <v>100</v>
      </c>
      <c r="M18" s="31">
        <v>105.98446779351302</v>
      </c>
      <c r="N18" s="31">
        <v>110.40369310668173</v>
      </c>
      <c r="O18" s="31">
        <v>116.57810584020581</v>
      </c>
      <c r="P18" s="31">
        <v>121.67295809189488</v>
      </c>
      <c r="Q18" s="31">
        <v>74.494481979274369</v>
      </c>
      <c r="R18" s="31">
        <v>74.573826068139738</v>
      </c>
      <c r="S18" s="31">
        <v>114.24827486715876</v>
      </c>
      <c r="T18" s="31">
        <v>126.05611791012478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6" t="s">
        <v>27</v>
      </c>
      <c r="E19" s="23"/>
      <c r="F19" s="31">
        <v>80.717453215608813</v>
      </c>
      <c r="G19" s="31">
        <v>79.052333468192955</v>
      </c>
      <c r="H19" s="31">
        <v>86.167368730018964</v>
      </c>
      <c r="I19" s="31">
        <v>89.394480274796322</v>
      </c>
      <c r="J19" s="31">
        <v>94.23594088388586</v>
      </c>
      <c r="K19" s="31">
        <v>98.60221963080194</v>
      </c>
      <c r="L19" s="35">
        <v>100</v>
      </c>
      <c r="M19" s="31">
        <v>103.00260993042829</v>
      </c>
      <c r="N19" s="31">
        <v>107.5053348881855</v>
      </c>
      <c r="O19" s="31">
        <v>115.71828617212849</v>
      </c>
      <c r="P19" s="31">
        <v>120.78980143903155</v>
      </c>
      <c r="Q19" s="31">
        <v>122.34148044138763</v>
      </c>
      <c r="R19" s="31">
        <v>132.91130203003402</v>
      </c>
      <c r="S19" s="31">
        <v>139.78279667134709</v>
      </c>
      <c r="T19" s="31">
        <v>150.31850670728321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6" t="s">
        <v>29</v>
      </c>
      <c r="E20" s="23"/>
      <c r="F20" s="31">
        <v>93.600827853256334</v>
      </c>
      <c r="G20" s="31">
        <v>96.151984511132625</v>
      </c>
      <c r="H20" s="31">
        <v>96.903061054177655</v>
      </c>
      <c r="I20" s="31">
        <v>98.822478886403843</v>
      </c>
      <c r="J20" s="31">
        <v>97.396267984110565</v>
      </c>
      <c r="K20" s="31">
        <v>98.030510398237467</v>
      </c>
      <c r="L20" s="35">
        <v>100</v>
      </c>
      <c r="M20" s="31">
        <v>98.568781920753082</v>
      </c>
      <c r="N20" s="31">
        <v>98.826651533865203</v>
      </c>
      <c r="O20" s="31">
        <v>98.881730480355174</v>
      </c>
      <c r="P20" s="31">
        <v>101.56307373902594</v>
      </c>
      <c r="Q20" s="31">
        <v>104.46973996061021</v>
      </c>
      <c r="R20" s="31">
        <v>115.69165804319525</v>
      </c>
      <c r="S20" s="31">
        <v>116.03631872350368</v>
      </c>
      <c r="T20" s="31">
        <v>119.6214574223053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6" t="s">
        <v>31</v>
      </c>
      <c r="E21" s="23"/>
      <c r="F21" s="31">
        <v>87.042160341613041</v>
      </c>
      <c r="G21" s="31">
        <v>87.499582339300872</v>
      </c>
      <c r="H21" s="31">
        <v>92.874374344272709</v>
      </c>
      <c r="I21" s="31">
        <v>91.335712328675584</v>
      </c>
      <c r="J21" s="31">
        <v>94.659957365195837</v>
      </c>
      <c r="K21" s="31">
        <v>96.537091611368396</v>
      </c>
      <c r="L21" s="35">
        <v>100</v>
      </c>
      <c r="M21" s="31">
        <v>102.13708626531144</v>
      </c>
      <c r="N21" s="31">
        <v>104.64405284577293</v>
      </c>
      <c r="O21" s="31">
        <v>106.6999458711734</v>
      </c>
      <c r="P21" s="31">
        <v>108.62953830115676</v>
      </c>
      <c r="Q21" s="31">
        <v>109.95870171006996</v>
      </c>
      <c r="R21" s="31">
        <v>112.43091892036379</v>
      </c>
      <c r="S21" s="31">
        <v>114.90480677345415</v>
      </c>
      <c r="T21" s="31">
        <v>125.53744578764125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31">
        <v>76.745944325314312</v>
      </c>
      <c r="G22" s="31">
        <v>80.756320595462341</v>
      </c>
      <c r="H22" s="31">
        <v>83.863009770118694</v>
      </c>
      <c r="I22" s="31">
        <v>87.096143442809932</v>
      </c>
      <c r="J22" s="31">
        <v>91.738742203132432</v>
      </c>
      <c r="K22" s="31">
        <v>96.45694695197065</v>
      </c>
      <c r="L22" s="35">
        <v>100</v>
      </c>
      <c r="M22" s="31">
        <v>103.26702601237071</v>
      </c>
      <c r="N22" s="31">
        <v>109.76588214590652</v>
      </c>
      <c r="O22" s="31">
        <v>115.30793145926076</v>
      </c>
      <c r="P22" s="31">
        <v>117.07554732869704</v>
      </c>
      <c r="Q22" s="31">
        <v>113.68761691227751</v>
      </c>
      <c r="R22" s="31">
        <v>122.16950080494307</v>
      </c>
      <c r="S22" s="31">
        <v>130.65399180066089</v>
      </c>
      <c r="T22" s="31">
        <v>139.65273387343819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31">
        <v>80.511240241826613</v>
      </c>
      <c r="G23" s="31">
        <v>83.328637670951466</v>
      </c>
      <c r="H23" s="31">
        <v>85.077771908199807</v>
      </c>
      <c r="I23" s="31">
        <v>89.534542466396672</v>
      </c>
      <c r="J23" s="31">
        <v>94.129248107061102</v>
      </c>
      <c r="K23" s="31">
        <v>96.103187180841701</v>
      </c>
      <c r="L23" s="35">
        <v>100</v>
      </c>
      <c r="M23" s="31">
        <v>103.5463990139109</v>
      </c>
      <c r="N23" s="31">
        <v>110.95732816810471</v>
      </c>
      <c r="O23" s="31">
        <v>115.22216352644244</v>
      </c>
      <c r="P23" s="31">
        <v>115.72929506368492</v>
      </c>
      <c r="Q23" s="31">
        <v>117.40858132300288</v>
      </c>
      <c r="R23" s="31">
        <v>127.16792862593179</v>
      </c>
      <c r="S23" s="31">
        <v>133.7154428596584</v>
      </c>
      <c r="T23" s="31" t="s">
        <v>82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31">
        <v>72.045807567187367</v>
      </c>
      <c r="G24" s="31">
        <v>77.545353301485889</v>
      </c>
      <c r="H24" s="31">
        <v>82.346648691421706</v>
      </c>
      <c r="I24" s="31">
        <v>84.052343131795666</v>
      </c>
      <c r="J24" s="31">
        <v>88.754725828668569</v>
      </c>
      <c r="K24" s="31">
        <v>96.898537557515894</v>
      </c>
      <c r="L24" s="35">
        <v>100</v>
      </c>
      <c r="M24" s="31">
        <v>102.91829078866387</v>
      </c>
      <c r="N24" s="31">
        <v>108.27862606605902</v>
      </c>
      <c r="O24" s="31">
        <v>115.4149936988951</v>
      </c>
      <c r="P24" s="31">
        <v>118.75604466457607</v>
      </c>
      <c r="Q24" s="31">
        <v>109.04281820579702</v>
      </c>
      <c r="R24" s="31">
        <v>115.93007238943758</v>
      </c>
      <c r="S24" s="31">
        <v>126.83244922481757</v>
      </c>
      <c r="T24" s="31" t="s">
        <v>82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31">
        <v>81.220110574305238</v>
      </c>
      <c r="G25" s="31">
        <v>84.060944347801254</v>
      </c>
      <c r="H25" s="31">
        <v>86.761673828232546</v>
      </c>
      <c r="I25" s="31">
        <v>89.867420959357517</v>
      </c>
      <c r="J25" s="31">
        <v>93.131830594127862</v>
      </c>
      <c r="K25" s="31">
        <v>96.976439230017803</v>
      </c>
      <c r="L25" s="35">
        <v>100</v>
      </c>
      <c r="M25" s="31">
        <v>104.04915682503686</v>
      </c>
      <c r="N25" s="31">
        <v>108.90182298730087</v>
      </c>
      <c r="O25" s="31">
        <v>113.08333452296222</v>
      </c>
      <c r="P25" s="31">
        <v>119.06070982096425</v>
      </c>
      <c r="Q25" s="31">
        <v>123.15738382254273</v>
      </c>
      <c r="R25" s="31">
        <v>128.14240469543122</v>
      </c>
      <c r="S25" s="31">
        <v>134.08368325417203</v>
      </c>
      <c r="T25" s="31">
        <v>141.78452489961231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31">
        <v>86.872345967688204</v>
      </c>
      <c r="G26" s="31">
        <v>88.993148734848162</v>
      </c>
      <c r="H26" s="31">
        <v>90.853470156712845</v>
      </c>
      <c r="I26" s="31">
        <v>92.844032251225173</v>
      </c>
      <c r="J26" s="31">
        <v>95.413711011091664</v>
      </c>
      <c r="K26" s="31">
        <v>97.836187522337795</v>
      </c>
      <c r="L26" s="35">
        <v>100</v>
      </c>
      <c r="M26" s="31">
        <v>103.31295924981373</v>
      </c>
      <c r="N26" s="31">
        <v>107.81504612942894</v>
      </c>
      <c r="O26" s="31">
        <v>112.4485852228327</v>
      </c>
      <c r="P26" s="31">
        <v>118.38513681328334</v>
      </c>
      <c r="Q26" s="31">
        <v>123.35669588500052</v>
      </c>
      <c r="R26" s="31">
        <v>128.88253502868324</v>
      </c>
      <c r="S26" s="31">
        <v>137.43904433634805</v>
      </c>
      <c r="T26" s="31" t="s">
        <v>82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31">
        <v>81.529487482382464</v>
      </c>
      <c r="G27" s="31">
        <v>84.274157413215804</v>
      </c>
      <c r="H27" s="31">
        <v>87.169543858505705</v>
      </c>
      <c r="I27" s="31">
        <v>90.775334631396291</v>
      </c>
      <c r="J27" s="31">
        <v>93.675609179857759</v>
      </c>
      <c r="K27" s="31">
        <v>97.361238971217219</v>
      </c>
      <c r="L27" s="35">
        <v>100</v>
      </c>
      <c r="M27" s="31">
        <v>104.31538041662932</v>
      </c>
      <c r="N27" s="31">
        <v>108.24460068270507</v>
      </c>
      <c r="O27" s="31">
        <v>112.87200501845258</v>
      </c>
      <c r="P27" s="31">
        <v>118.47377125306525</v>
      </c>
      <c r="Q27" s="31">
        <v>121.24451106748026</v>
      </c>
      <c r="R27" s="31">
        <v>126.49351918987837</v>
      </c>
      <c r="S27" s="31">
        <v>133.22117852167466</v>
      </c>
      <c r="T27" s="31" t="s">
        <v>82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31">
        <v>76.425393658991823</v>
      </c>
      <c r="G28" s="31">
        <v>79.911417468633189</v>
      </c>
      <c r="H28" s="31">
        <v>83.179194461863588</v>
      </c>
      <c r="I28" s="31">
        <v>86.890871654083739</v>
      </c>
      <c r="J28" s="31">
        <v>90.942263347866657</v>
      </c>
      <c r="K28" s="31">
        <v>96.042424811009127</v>
      </c>
      <c r="L28" s="35">
        <v>100</v>
      </c>
      <c r="M28" s="31">
        <v>104.48788532660488</v>
      </c>
      <c r="N28" s="31">
        <v>110.18600356502718</v>
      </c>
      <c r="O28" s="31">
        <v>113.72881104862164</v>
      </c>
      <c r="P28" s="31">
        <v>119.967114846215</v>
      </c>
      <c r="Q28" s="31">
        <v>124.15429358640748</v>
      </c>
      <c r="R28" s="31">
        <v>128.53848698666323</v>
      </c>
      <c r="S28" s="31">
        <v>131.87144176217024</v>
      </c>
      <c r="T28" s="31" t="s">
        <v>82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31">
        <v>87.019852859625118</v>
      </c>
      <c r="G29" s="31">
        <v>88.241709490184476</v>
      </c>
      <c r="H29" s="31">
        <v>90.915560649192201</v>
      </c>
      <c r="I29" s="31">
        <v>92.530222928758917</v>
      </c>
      <c r="J29" s="31">
        <v>94.600539761174161</v>
      </c>
      <c r="K29" s="31">
        <v>96.137565159525309</v>
      </c>
      <c r="L29" s="35">
        <v>100</v>
      </c>
      <c r="M29" s="31">
        <v>100.18207697142223</v>
      </c>
      <c r="N29" s="31">
        <v>103.47609893156863</v>
      </c>
      <c r="O29" s="31">
        <v>106.69063551332766</v>
      </c>
      <c r="P29" s="31">
        <v>111.5447890864727</v>
      </c>
      <c r="Q29" s="31">
        <v>101.6266775111834</v>
      </c>
      <c r="R29" s="31">
        <v>103.28570372287331</v>
      </c>
      <c r="S29" s="31">
        <v>112.47735590964545</v>
      </c>
      <c r="T29" s="31">
        <v>120.50630337535584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31">
        <v>81.847339766050354</v>
      </c>
      <c r="G30" s="31">
        <v>82.254325912349742</v>
      </c>
      <c r="H30" s="31">
        <v>86.097784486011534</v>
      </c>
      <c r="I30" s="31">
        <v>88.545091908791974</v>
      </c>
      <c r="J30" s="31">
        <v>91.485634197617372</v>
      </c>
      <c r="K30" s="31">
        <v>94.852029540186507</v>
      </c>
      <c r="L30" s="35">
        <v>100</v>
      </c>
      <c r="M30" s="31">
        <v>101.61716349522936</v>
      </c>
      <c r="N30" s="31">
        <v>106.42822489353674</v>
      </c>
      <c r="O30" s="31">
        <v>109.82157296102636</v>
      </c>
      <c r="P30" s="31">
        <v>115.27141393994933</v>
      </c>
      <c r="Q30" s="31">
        <v>93.089321330386497</v>
      </c>
      <c r="R30" s="31">
        <v>93.574470378955311</v>
      </c>
      <c r="S30" s="31">
        <v>108.77580723411137</v>
      </c>
      <c r="T30" s="31" t="s">
        <v>82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31">
        <v>89.461154247125279</v>
      </c>
      <c r="G31" s="31">
        <v>91.76560287550376</v>
      </c>
      <c r="H31" s="31">
        <v>93.726173619431435</v>
      </c>
      <c r="I31" s="31">
        <v>95.023884730888327</v>
      </c>
      <c r="J31" s="31">
        <v>96.425848413649305</v>
      </c>
      <c r="K31" s="31">
        <v>96.950223287223608</v>
      </c>
      <c r="L31" s="35">
        <v>100</v>
      </c>
      <c r="M31" s="31">
        <v>99.089735011747862</v>
      </c>
      <c r="N31" s="31">
        <v>101.64470101296155</v>
      </c>
      <c r="O31" s="31">
        <v>104.73804596449189</v>
      </c>
      <c r="P31" s="31">
        <v>109.39829150263743</v>
      </c>
      <c r="Q31" s="31">
        <v>105.68254314033641</v>
      </c>
      <c r="R31" s="31">
        <v>107.79404671137598</v>
      </c>
      <c r="S31" s="31">
        <v>114.13944948418317</v>
      </c>
      <c r="T31" s="31" t="s">
        <v>82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31">
        <v>92.14882085835653</v>
      </c>
      <c r="G32" s="31">
        <v>87.608026951808995</v>
      </c>
      <c r="H32" s="31">
        <v>90.640105463600406</v>
      </c>
      <c r="I32" s="31">
        <v>90.713344074996343</v>
      </c>
      <c r="J32" s="31">
        <v>94.345979200234368</v>
      </c>
      <c r="K32" s="31">
        <v>95.473853815731658</v>
      </c>
      <c r="L32" s="35">
        <v>100</v>
      </c>
      <c r="M32" s="31">
        <v>102.66588545481177</v>
      </c>
      <c r="N32" s="31">
        <v>104.6726234070602</v>
      </c>
      <c r="O32" s="31">
        <v>108.05624725355207</v>
      </c>
      <c r="P32" s="31">
        <v>111.49846198916069</v>
      </c>
      <c r="Q32" s="31">
        <v>109.84326937161272</v>
      </c>
      <c r="R32" s="31">
        <v>113.62238171964259</v>
      </c>
      <c r="S32" s="31">
        <v>116.94741467701772</v>
      </c>
      <c r="T32" s="31" t="s">
        <v>82</v>
      </c>
      <c r="U32" s="21">
        <v>27</v>
      </c>
    </row>
    <row r="33" spans="1:21" ht="11.25" customHeight="1" x14ac:dyDescent="0.2">
      <c r="A33" s="7">
        <v>28</v>
      </c>
      <c r="B33" s="12"/>
      <c r="C33" s="63" t="s">
        <v>48</v>
      </c>
      <c r="D33" s="63"/>
      <c r="E33" s="64"/>
      <c r="F33" s="31">
        <v>83.145712782745917</v>
      </c>
      <c r="G33" s="31">
        <v>85.05917937927407</v>
      </c>
      <c r="H33" s="31">
        <v>90.564505523408727</v>
      </c>
      <c r="I33" s="31">
        <v>91.895712782745917</v>
      </c>
      <c r="J33" s="31">
        <v>93.196672803787479</v>
      </c>
      <c r="K33" s="31">
        <v>96.014268805891632</v>
      </c>
      <c r="L33" s="35">
        <v>100</v>
      </c>
      <c r="M33" s="31">
        <v>102.67523671751709</v>
      </c>
      <c r="N33" s="31">
        <v>106.22238295633876</v>
      </c>
      <c r="O33" s="31">
        <v>109.38782219884271</v>
      </c>
      <c r="P33" s="31">
        <v>112.9481194108364</v>
      </c>
      <c r="Q33" s="31">
        <v>104.33751972645976</v>
      </c>
      <c r="R33" s="31">
        <v>112.13604681746449</v>
      </c>
      <c r="S33" s="31">
        <v>120.7200157811678</v>
      </c>
      <c r="T33" s="31">
        <v>116.82995791688585</v>
      </c>
      <c r="U33" s="21">
        <v>28</v>
      </c>
    </row>
    <row r="34" spans="1:21" ht="17.100000000000001" customHeight="1" x14ac:dyDescent="0.2">
      <c r="A34" s="30"/>
      <c r="E34" s="67" t="s">
        <v>50</v>
      </c>
      <c r="F34" s="67"/>
      <c r="G34" s="67"/>
      <c r="H34" s="67"/>
      <c r="I34" s="67"/>
      <c r="J34" s="67"/>
      <c r="K34" s="59" t="s">
        <v>50</v>
      </c>
      <c r="L34" s="59"/>
      <c r="M34" s="59"/>
      <c r="N34" s="59"/>
      <c r="O34" s="59"/>
      <c r="P34" s="59"/>
      <c r="Q34" s="59"/>
      <c r="R34" s="59"/>
      <c r="S34" s="59"/>
      <c r="T34" s="59"/>
      <c r="U34" s="30"/>
    </row>
    <row r="35" spans="1:21" ht="2.1" customHeight="1" x14ac:dyDescent="0.2">
      <c r="A35" s="30"/>
      <c r="U35" s="30"/>
    </row>
    <row r="36" spans="1:21" ht="11.25" customHeight="1" x14ac:dyDescent="0.2">
      <c r="A36" s="7">
        <v>1</v>
      </c>
      <c r="B36" s="12" t="s">
        <v>2</v>
      </c>
      <c r="C36" s="61" t="s">
        <v>3</v>
      </c>
      <c r="D36" s="61"/>
      <c r="E36" s="62"/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21">
        <v>1</v>
      </c>
    </row>
    <row r="37" spans="1:21" ht="11.25" customHeight="1" x14ac:dyDescent="0.2">
      <c r="A37" s="7">
        <v>2</v>
      </c>
      <c r="B37" s="12" t="s">
        <v>4</v>
      </c>
      <c r="C37" s="61" t="s">
        <v>55</v>
      </c>
      <c r="D37" s="61"/>
      <c r="E37" s="62"/>
      <c r="F37" s="6">
        <v>100</v>
      </c>
      <c r="G37" s="6">
        <v>100</v>
      </c>
      <c r="H37" s="6">
        <v>100</v>
      </c>
      <c r="I37" s="6">
        <v>100</v>
      </c>
      <c r="J37" s="6">
        <v>100</v>
      </c>
      <c r="K37" s="6">
        <v>100</v>
      </c>
      <c r="L37" s="6">
        <v>100</v>
      </c>
      <c r="M37" s="6">
        <v>100</v>
      </c>
      <c r="N37" s="6">
        <v>100</v>
      </c>
      <c r="O37" s="6">
        <v>100</v>
      </c>
      <c r="P37" s="6">
        <v>100</v>
      </c>
      <c r="Q37" s="6">
        <v>100</v>
      </c>
      <c r="R37" s="6">
        <v>100</v>
      </c>
      <c r="S37" s="6">
        <v>100</v>
      </c>
      <c r="T37" s="6">
        <v>100</v>
      </c>
      <c r="U37" s="21">
        <v>2</v>
      </c>
    </row>
    <row r="38" spans="1:21" ht="11.25" customHeight="1" x14ac:dyDescent="0.2">
      <c r="A38" s="7">
        <v>3</v>
      </c>
      <c r="B38" s="12" t="s">
        <v>5</v>
      </c>
      <c r="C38" s="63" t="s">
        <v>6</v>
      </c>
      <c r="D38" s="63"/>
      <c r="E38" s="64"/>
      <c r="F38" s="40">
        <v>0.77552610001486655</v>
      </c>
      <c r="G38" s="40">
        <v>0.89387791215101464</v>
      </c>
      <c r="H38" s="40">
        <v>1.0136888522761061</v>
      </c>
      <c r="I38" s="40">
        <v>0.9440343904615135</v>
      </c>
      <c r="J38" s="40">
        <v>1.0483475698835745</v>
      </c>
      <c r="K38" s="40">
        <v>1.0047837267534672</v>
      </c>
      <c r="L38" s="40">
        <v>0.76119940338425141</v>
      </c>
      <c r="M38" s="40">
        <v>0.77571097095672081</v>
      </c>
      <c r="N38" s="40">
        <v>0.94522080627049454</v>
      </c>
      <c r="O38" s="40">
        <v>0.76468904645837954</v>
      </c>
      <c r="P38" s="40">
        <v>0.87763654315655915</v>
      </c>
      <c r="Q38" s="40">
        <v>0.81493608849469779</v>
      </c>
      <c r="R38" s="40">
        <v>0.78605117787116685</v>
      </c>
      <c r="S38" s="40">
        <v>1.0164325107960159</v>
      </c>
      <c r="T38" s="40">
        <v>0.79148974589796084</v>
      </c>
      <c r="U38" s="21">
        <v>3</v>
      </c>
    </row>
    <row r="39" spans="1:21" ht="11.25" customHeight="1" x14ac:dyDescent="0.2">
      <c r="A39" s="7">
        <v>4</v>
      </c>
      <c r="B39" s="12" t="s">
        <v>7</v>
      </c>
      <c r="C39" s="2" t="s">
        <v>8</v>
      </c>
      <c r="D39" s="3"/>
      <c r="E39" s="4"/>
      <c r="F39" s="40">
        <v>23.424071315931805</v>
      </c>
      <c r="G39" s="40">
        <v>25.527652531743293</v>
      </c>
      <c r="H39" s="40">
        <v>25.770119420255334</v>
      </c>
      <c r="I39" s="40">
        <v>25.899829669884014</v>
      </c>
      <c r="J39" s="40">
        <v>25.346386680079735</v>
      </c>
      <c r="K39" s="40">
        <v>25.466600237611619</v>
      </c>
      <c r="L39" s="40">
        <v>25.550289858267021</v>
      </c>
      <c r="M39" s="40">
        <v>25.92268470966464</v>
      </c>
      <c r="N39" s="40">
        <v>25.788889817307581</v>
      </c>
      <c r="O39" s="40">
        <v>25.420445432770936</v>
      </c>
      <c r="P39" s="40">
        <v>25.010485321029705</v>
      </c>
      <c r="Q39" s="40">
        <v>24.005492524082445</v>
      </c>
      <c r="R39" s="40">
        <v>24.600496218841727</v>
      </c>
      <c r="S39" s="40">
        <v>23.986701724513253</v>
      </c>
      <c r="T39" s="40">
        <v>24.52348897050037</v>
      </c>
      <c r="U39" s="21">
        <v>4</v>
      </c>
    </row>
    <row r="40" spans="1:21" ht="11.25" customHeight="1" x14ac:dyDescent="0.2">
      <c r="A40" s="7">
        <v>5</v>
      </c>
      <c r="B40" s="12" t="s">
        <v>9</v>
      </c>
      <c r="C40" s="3"/>
      <c r="D40" s="56" t="s">
        <v>10</v>
      </c>
      <c r="E40" s="28"/>
      <c r="F40" s="40">
        <v>0.23097963639746555</v>
      </c>
      <c r="G40" s="40">
        <v>0.22492240914192924</v>
      </c>
      <c r="H40" s="40">
        <v>0.2233986284267104</v>
      </c>
      <c r="I40" s="40">
        <v>0.23505556006164327</v>
      </c>
      <c r="J40" s="40">
        <v>0.20273881346565484</v>
      </c>
      <c r="K40" s="40">
        <v>0.18596846845992229</v>
      </c>
      <c r="L40" s="40">
        <v>0.16921257007663426</v>
      </c>
      <c r="M40" s="40">
        <v>0.14264238462920242</v>
      </c>
      <c r="N40" s="40">
        <v>0.14476538293534741</v>
      </c>
      <c r="O40" s="40">
        <v>0.14346781256264968</v>
      </c>
      <c r="P40" s="40">
        <v>0.14620354715295983</v>
      </c>
      <c r="Q40" s="40">
        <v>0.14162236175295501</v>
      </c>
      <c r="R40" s="40">
        <v>0.15025743374465148</v>
      </c>
      <c r="S40" s="40">
        <v>0.26185111356531232</v>
      </c>
      <c r="T40" s="40" t="s">
        <v>82</v>
      </c>
      <c r="U40" s="21">
        <v>5</v>
      </c>
    </row>
    <row r="41" spans="1:21" ht="11.25" customHeight="1" x14ac:dyDescent="0.2">
      <c r="A41" s="7">
        <v>6</v>
      </c>
      <c r="B41" s="12" t="s">
        <v>12</v>
      </c>
      <c r="C41" s="3"/>
      <c r="D41" s="56" t="s">
        <v>13</v>
      </c>
      <c r="E41" s="28"/>
      <c r="F41" s="40">
        <v>19.722742350766179</v>
      </c>
      <c r="G41" s="40">
        <v>21.905170005950513</v>
      </c>
      <c r="H41" s="40">
        <v>22.53786962403111</v>
      </c>
      <c r="I41" s="40">
        <v>22.441276664774112</v>
      </c>
      <c r="J41" s="40">
        <v>22.159530326363996</v>
      </c>
      <c r="K41" s="40">
        <v>22.465529809026584</v>
      </c>
      <c r="L41" s="40">
        <v>22.621582501230705</v>
      </c>
      <c r="M41" s="40">
        <v>22.948063078687507</v>
      </c>
      <c r="N41" s="40">
        <v>22.627997801685691</v>
      </c>
      <c r="O41" s="40">
        <v>22.237247159000983</v>
      </c>
      <c r="P41" s="40">
        <v>21.727853133314188</v>
      </c>
      <c r="Q41" s="40">
        <v>20.671065135594258</v>
      </c>
      <c r="R41" s="40">
        <v>20.877695088202611</v>
      </c>
      <c r="S41" s="40">
        <v>20.367457747658726</v>
      </c>
      <c r="T41" s="40">
        <v>20.750409606432612</v>
      </c>
      <c r="U41" s="21">
        <v>6</v>
      </c>
    </row>
    <row r="42" spans="1:21" ht="11.25" customHeight="1" x14ac:dyDescent="0.2">
      <c r="A42" s="7">
        <v>7</v>
      </c>
      <c r="B42" s="12" t="s">
        <v>14</v>
      </c>
      <c r="C42" s="3"/>
      <c r="D42" s="56" t="s">
        <v>15</v>
      </c>
      <c r="E42" s="28"/>
      <c r="F42" s="40">
        <v>2.4477000995059361</v>
      </c>
      <c r="G42" s="40">
        <v>2.3762579781097495</v>
      </c>
      <c r="H42" s="40">
        <v>1.9543864829355622</v>
      </c>
      <c r="I42" s="40">
        <v>2.1707356638819046</v>
      </c>
      <c r="J42" s="40">
        <v>1.9520681930295034</v>
      </c>
      <c r="K42" s="40">
        <v>1.760534387091413</v>
      </c>
      <c r="L42" s="40">
        <v>1.6942932087199947</v>
      </c>
      <c r="M42" s="40">
        <v>1.7763334813138831</v>
      </c>
      <c r="N42" s="40">
        <v>1.9527022758259474</v>
      </c>
      <c r="O42" s="40">
        <v>1.9498894727401264</v>
      </c>
      <c r="P42" s="40">
        <v>2.0368514713149408</v>
      </c>
      <c r="Q42" s="40">
        <v>2.0569424927674098</v>
      </c>
      <c r="R42" s="40">
        <v>2.4679089128021592</v>
      </c>
      <c r="S42" s="40">
        <v>2.4098280501523237</v>
      </c>
      <c r="T42" s="40" t="s">
        <v>82</v>
      </c>
      <c r="U42" s="21">
        <v>7</v>
      </c>
    </row>
    <row r="43" spans="1:21" ht="11.25" customHeight="1" x14ac:dyDescent="0.2">
      <c r="A43" s="7">
        <v>8</v>
      </c>
      <c r="B43" s="12" t="s">
        <v>16</v>
      </c>
      <c r="C43" s="3"/>
      <c r="D43" s="56" t="s">
        <v>17</v>
      </c>
      <c r="E43" s="29"/>
      <c r="F43" s="40">
        <v>1.0226492292622242</v>
      </c>
      <c r="G43" s="40">
        <v>1.021302138541101</v>
      </c>
      <c r="H43" s="40">
        <v>1.0544646848619514</v>
      </c>
      <c r="I43" s="40">
        <v>1.0527617811663557</v>
      </c>
      <c r="J43" s="40">
        <v>1.0320493472205794</v>
      </c>
      <c r="K43" s="40">
        <v>1.0545675730336994</v>
      </c>
      <c r="L43" s="40">
        <v>1.0652015782396898</v>
      </c>
      <c r="M43" s="40">
        <v>1.0556457650340503</v>
      </c>
      <c r="N43" s="40">
        <v>1.0634243568605952</v>
      </c>
      <c r="O43" s="40">
        <v>1.0898409884671794</v>
      </c>
      <c r="P43" s="40">
        <v>1.0995771692476155</v>
      </c>
      <c r="Q43" s="40">
        <v>1.1358625339678206</v>
      </c>
      <c r="R43" s="40">
        <v>1.1046347840923068</v>
      </c>
      <c r="S43" s="40">
        <v>0.94756481313689089</v>
      </c>
      <c r="T43" s="40" t="s">
        <v>82</v>
      </c>
      <c r="U43" s="21">
        <v>8</v>
      </c>
    </row>
    <row r="44" spans="1:21" ht="11.25" customHeight="1" x14ac:dyDescent="0.2">
      <c r="A44" s="7">
        <v>9</v>
      </c>
      <c r="B44" s="12" t="s">
        <v>18</v>
      </c>
      <c r="C44" s="56" t="s">
        <v>19</v>
      </c>
      <c r="D44" s="56"/>
      <c r="E44" s="57"/>
      <c r="F44" s="40">
        <v>4.1644739182263679</v>
      </c>
      <c r="G44" s="40">
        <v>4.3338983139059817</v>
      </c>
      <c r="H44" s="40">
        <v>4.3824508425833679</v>
      </c>
      <c r="I44" s="40">
        <v>4.4769243247627548</v>
      </c>
      <c r="J44" s="40">
        <v>4.4395250887798205</v>
      </c>
      <c r="K44" s="40">
        <v>4.5375775074154028</v>
      </c>
      <c r="L44" s="40">
        <v>4.5887612875731989</v>
      </c>
      <c r="M44" s="40">
        <v>4.6962153000078297</v>
      </c>
      <c r="N44" s="40">
        <v>4.6871783793478015</v>
      </c>
      <c r="O44" s="40">
        <v>4.88153271501377</v>
      </c>
      <c r="P44" s="40">
        <v>4.9425870776763441</v>
      </c>
      <c r="Q44" s="40">
        <v>5.4480382662260638</v>
      </c>
      <c r="R44" s="40">
        <v>5.2478698269460446</v>
      </c>
      <c r="S44" s="40">
        <v>5.7300374854542993</v>
      </c>
      <c r="T44" s="40">
        <v>6.2082261186836298</v>
      </c>
      <c r="U44" s="21">
        <v>9</v>
      </c>
    </row>
    <row r="45" spans="1:21" ht="11.25" customHeight="1" x14ac:dyDescent="0.2">
      <c r="A45" s="22">
        <v>10</v>
      </c>
      <c r="B45" s="12" t="s">
        <v>60</v>
      </c>
      <c r="C45" s="56" t="s">
        <v>59</v>
      </c>
      <c r="D45" s="56"/>
      <c r="E45" s="57"/>
      <c r="F45" s="40">
        <v>16.806105706131881</v>
      </c>
      <c r="G45" s="40">
        <v>15.80220880224697</v>
      </c>
      <c r="H45" s="40">
        <v>15.740960150928478</v>
      </c>
      <c r="I45" s="40">
        <v>15.451212588206667</v>
      </c>
      <c r="J45" s="40">
        <v>15.392207629862616</v>
      </c>
      <c r="K45" s="40">
        <v>15.632507182040781</v>
      </c>
      <c r="L45" s="40">
        <v>15.809545851977575</v>
      </c>
      <c r="M45" s="40">
        <v>15.845669868266604</v>
      </c>
      <c r="N45" s="40">
        <v>15.93390655262062</v>
      </c>
      <c r="O45" s="40">
        <v>15.9296424087029</v>
      </c>
      <c r="P45" s="40">
        <v>16.053385856300153</v>
      </c>
      <c r="Q45" s="40">
        <v>15.583676265083623</v>
      </c>
      <c r="R45" s="40">
        <v>15.719650089107573</v>
      </c>
      <c r="S45" s="40">
        <v>16.861416651565349</v>
      </c>
      <c r="T45" s="40">
        <v>16.357994694368543</v>
      </c>
      <c r="U45" s="21">
        <v>10</v>
      </c>
    </row>
    <row r="46" spans="1:21" ht="11.25" customHeight="1" x14ac:dyDescent="0.2">
      <c r="A46" s="7">
        <v>11</v>
      </c>
      <c r="B46" s="12" t="s">
        <v>20</v>
      </c>
      <c r="C46" s="19"/>
      <c r="D46" s="56" t="s">
        <v>21</v>
      </c>
      <c r="E46" s="28"/>
      <c r="F46" s="40">
        <v>10.72187862829562</v>
      </c>
      <c r="G46" s="40">
        <v>9.8409409095088485</v>
      </c>
      <c r="H46" s="40">
        <v>9.8728381261478546</v>
      </c>
      <c r="I46" s="40">
        <v>9.4844675156135931</v>
      </c>
      <c r="J46" s="40">
        <v>9.3613114214542374</v>
      </c>
      <c r="K46" s="40">
        <v>9.6811746862801868</v>
      </c>
      <c r="L46" s="40">
        <v>9.7442340614690561</v>
      </c>
      <c r="M46" s="40">
        <v>9.8962848851154828</v>
      </c>
      <c r="N46" s="40">
        <v>10.017716945973504</v>
      </c>
      <c r="O46" s="40">
        <v>9.9610384814240351</v>
      </c>
      <c r="P46" s="40">
        <v>9.9863059950481805</v>
      </c>
      <c r="Q46" s="40">
        <v>10.412888639333431</v>
      </c>
      <c r="R46" s="40">
        <v>10.301134454307304</v>
      </c>
      <c r="S46" s="40">
        <v>10.577018419046121</v>
      </c>
      <c r="T46" s="40">
        <v>10.134419952148409</v>
      </c>
      <c r="U46" s="21">
        <v>11</v>
      </c>
    </row>
    <row r="47" spans="1:21" ht="11.25" customHeight="1" x14ac:dyDescent="0.2">
      <c r="A47" s="7">
        <v>12</v>
      </c>
      <c r="B47" s="12" t="s">
        <v>22</v>
      </c>
      <c r="C47" s="19"/>
      <c r="D47" s="56" t="s">
        <v>23</v>
      </c>
      <c r="E47" s="28"/>
      <c r="F47" s="40">
        <v>4.664830990398726</v>
      </c>
      <c r="G47" s="40">
        <v>4.5436408458401063</v>
      </c>
      <c r="H47" s="40">
        <v>4.4272380907481459</v>
      </c>
      <c r="I47" s="40">
        <v>4.4694622434909563</v>
      </c>
      <c r="J47" s="40">
        <v>4.5972459959578824</v>
      </c>
      <c r="K47" s="40">
        <v>4.4788765850102816</v>
      </c>
      <c r="L47" s="40">
        <v>4.5373656328755851</v>
      </c>
      <c r="M47" s="40">
        <v>4.3876173938676528</v>
      </c>
      <c r="N47" s="40">
        <v>4.3565141365332529</v>
      </c>
      <c r="O47" s="40">
        <v>4.3698495352051747</v>
      </c>
      <c r="P47" s="40">
        <v>4.4505995239839944</v>
      </c>
      <c r="Q47" s="40">
        <v>4.1669245202384539</v>
      </c>
      <c r="R47" s="40">
        <v>4.4718602285390237</v>
      </c>
      <c r="S47" s="40">
        <v>4.9304940580597147</v>
      </c>
      <c r="T47" s="40">
        <v>4.8313643014384686</v>
      </c>
      <c r="U47" s="21">
        <v>12</v>
      </c>
    </row>
    <row r="48" spans="1:21" ht="11.25" customHeight="1" x14ac:dyDescent="0.2">
      <c r="A48" s="7">
        <v>13</v>
      </c>
      <c r="B48" s="12" t="s">
        <v>24</v>
      </c>
      <c r="C48" s="19"/>
      <c r="D48" s="56" t="s">
        <v>25</v>
      </c>
      <c r="E48" s="28"/>
      <c r="F48" s="40">
        <v>1.4193960874375351</v>
      </c>
      <c r="G48" s="40">
        <v>1.4176270468980137</v>
      </c>
      <c r="H48" s="40">
        <v>1.4408839340324775</v>
      </c>
      <c r="I48" s="40">
        <v>1.497282829102117</v>
      </c>
      <c r="J48" s="40">
        <v>1.4336502124504971</v>
      </c>
      <c r="K48" s="40">
        <v>1.4724559107503132</v>
      </c>
      <c r="L48" s="40">
        <v>1.5279461576329343</v>
      </c>
      <c r="M48" s="40">
        <v>1.5617675892834681</v>
      </c>
      <c r="N48" s="40">
        <v>1.5596754701138626</v>
      </c>
      <c r="O48" s="40">
        <v>1.598754392073692</v>
      </c>
      <c r="P48" s="40">
        <v>1.6164803372679772</v>
      </c>
      <c r="Q48" s="40">
        <v>1.0038631055117375</v>
      </c>
      <c r="R48" s="40">
        <v>0.94665540626124522</v>
      </c>
      <c r="S48" s="40">
        <v>1.3539041744595153</v>
      </c>
      <c r="T48" s="40">
        <v>1.3922104407816644</v>
      </c>
      <c r="U48" s="21">
        <v>13</v>
      </c>
    </row>
    <row r="49" spans="1:21" ht="11.25" customHeight="1" x14ac:dyDescent="0.2">
      <c r="A49" s="7">
        <v>14</v>
      </c>
      <c r="B49" s="12" t="s">
        <v>26</v>
      </c>
      <c r="C49" s="56" t="s">
        <v>27</v>
      </c>
      <c r="E49" s="23"/>
      <c r="F49" s="40">
        <v>4.6401141171652753</v>
      </c>
      <c r="G49" s="40">
        <v>4.3219712675284212</v>
      </c>
      <c r="H49" s="40">
        <v>4.4919583524082345</v>
      </c>
      <c r="I49" s="40">
        <v>4.5700381215021491</v>
      </c>
      <c r="J49" s="40">
        <v>4.699228563980216</v>
      </c>
      <c r="K49" s="40">
        <v>4.7163743699706266</v>
      </c>
      <c r="L49" s="40">
        <v>4.6310093239579428</v>
      </c>
      <c r="M49" s="40">
        <v>4.600340910339022</v>
      </c>
      <c r="N49" s="40">
        <v>4.6030772324336953</v>
      </c>
      <c r="O49" s="40">
        <v>4.8098812425479833</v>
      </c>
      <c r="P49" s="40">
        <v>4.8637834615901845</v>
      </c>
      <c r="Q49" s="40">
        <v>4.9967972156350307</v>
      </c>
      <c r="R49" s="40">
        <v>5.1136972332549036</v>
      </c>
      <c r="S49" s="40">
        <v>5.0206460627736043</v>
      </c>
      <c r="T49" s="40">
        <v>5.0317727129090422</v>
      </c>
      <c r="U49" s="21">
        <v>14</v>
      </c>
    </row>
    <row r="50" spans="1:21" ht="11.25" customHeight="1" x14ac:dyDescent="0.2">
      <c r="A50" s="22">
        <v>15</v>
      </c>
      <c r="B50" s="12" t="s">
        <v>28</v>
      </c>
      <c r="C50" s="56" t="s">
        <v>29</v>
      </c>
      <c r="E50" s="23"/>
      <c r="F50" s="40">
        <v>5.1148422543612515</v>
      </c>
      <c r="G50" s="40">
        <v>4.9970854635761013</v>
      </c>
      <c r="H50" s="40">
        <v>4.8019952863799205</v>
      </c>
      <c r="I50" s="40">
        <v>4.8023765106659093</v>
      </c>
      <c r="J50" s="40">
        <v>4.6168275984291993</v>
      </c>
      <c r="K50" s="40">
        <v>4.4573238222914</v>
      </c>
      <c r="L50" s="40">
        <v>4.4021719164444049</v>
      </c>
      <c r="M50" s="40">
        <v>4.1847789308765488</v>
      </c>
      <c r="N50" s="40">
        <v>4.0223853068910635</v>
      </c>
      <c r="O50" s="40">
        <v>3.9069671741951821</v>
      </c>
      <c r="P50" s="40">
        <v>3.8875066401709337</v>
      </c>
      <c r="Q50" s="40">
        <v>4.0560177839583433</v>
      </c>
      <c r="R50" s="40">
        <v>4.231228579617059</v>
      </c>
      <c r="S50" s="40">
        <v>3.9617874031093891</v>
      </c>
      <c r="T50" s="40">
        <v>3.8063524182048485</v>
      </c>
      <c r="U50" s="21">
        <v>15</v>
      </c>
    </row>
    <row r="51" spans="1:21" ht="11.25" customHeight="1" x14ac:dyDescent="0.2">
      <c r="A51" s="7">
        <v>16</v>
      </c>
      <c r="B51" s="12" t="s">
        <v>30</v>
      </c>
      <c r="C51" s="56" t="s">
        <v>31</v>
      </c>
      <c r="E51" s="23"/>
      <c r="F51" s="40">
        <v>11.87983221712177</v>
      </c>
      <c r="G51" s="40">
        <v>11.357757611190433</v>
      </c>
      <c r="H51" s="40">
        <v>11.494980147628365</v>
      </c>
      <c r="I51" s="40">
        <v>11.085854489415199</v>
      </c>
      <c r="J51" s="40">
        <v>11.207164255624173</v>
      </c>
      <c r="K51" s="40">
        <v>10.963146673000953</v>
      </c>
      <c r="L51" s="40">
        <v>10.994996362995128</v>
      </c>
      <c r="M51" s="40">
        <v>10.830404723850933</v>
      </c>
      <c r="N51" s="40">
        <v>10.63781005504617</v>
      </c>
      <c r="O51" s="40">
        <v>10.529699914532619</v>
      </c>
      <c r="P51" s="40">
        <v>10.385115539772826</v>
      </c>
      <c r="Q51" s="40">
        <v>10.662696099666373</v>
      </c>
      <c r="R51" s="40">
        <v>10.270185634925406</v>
      </c>
      <c r="S51" s="40">
        <v>9.7985883404167051</v>
      </c>
      <c r="T51" s="40">
        <v>9.9770301741192462</v>
      </c>
      <c r="U51" s="21">
        <v>16</v>
      </c>
    </row>
    <row r="52" spans="1:21" ht="11.25" customHeight="1" x14ac:dyDescent="0.2">
      <c r="A52" s="7">
        <v>17</v>
      </c>
      <c r="B52" s="12" t="s">
        <v>62</v>
      </c>
      <c r="C52" s="56" t="s">
        <v>61</v>
      </c>
      <c r="D52" s="56"/>
      <c r="E52" s="57"/>
      <c r="F52" s="40">
        <v>10.739435816847058</v>
      </c>
      <c r="G52" s="40">
        <v>10.747526547436683</v>
      </c>
      <c r="H52" s="40">
        <v>10.642120111707586</v>
      </c>
      <c r="I52" s="40">
        <v>10.838591937707843</v>
      </c>
      <c r="J52" s="40">
        <v>11.135958428455748</v>
      </c>
      <c r="K52" s="40">
        <v>11.231038406795495</v>
      </c>
      <c r="L52" s="40">
        <v>11.273025179829686</v>
      </c>
      <c r="M52" s="40">
        <v>11.227117784132398</v>
      </c>
      <c r="N52" s="40">
        <v>11.440643136008131</v>
      </c>
      <c r="O52" s="40">
        <v>11.666923860171146</v>
      </c>
      <c r="P52" s="40">
        <v>11.47558892686213</v>
      </c>
      <c r="Q52" s="40">
        <v>11.303058569967311</v>
      </c>
      <c r="R52" s="40">
        <v>11.441967758899541</v>
      </c>
      <c r="S52" s="40">
        <v>11.423347431693616</v>
      </c>
      <c r="T52" s="40">
        <v>11.379490733733247</v>
      </c>
      <c r="U52" s="21">
        <v>17</v>
      </c>
    </row>
    <row r="53" spans="1:21" ht="11.25" customHeight="1" x14ac:dyDescent="0.2">
      <c r="A53" s="7">
        <v>18</v>
      </c>
      <c r="B53" s="12" t="s">
        <v>32</v>
      </c>
      <c r="C53" s="19"/>
      <c r="D53" s="56" t="s">
        <v>33</v>
      </c>
      <c r="E53" s="28"/>
      <c r="F53" s="40">
        <v>6.2552386546359644</v>
      </c>
      <c r="G53" s="40">
        <v>6.1572617930297477</v>
      </c>
      <c r="H53" s="40">
        <v>5.9942541641181775</v>
      </c>
      <c r="I53" s="40">
        <v>6.1862275934787903</v>
      </c>
      <c r="J53" s="40">
        <v>6.3439644951922221</v>
      </c>
      <c r="K53" s="40">
        <v>6.2127735787413867</v>
      </c>
      <c r="L53" s="40">
        <v>6.2589547468424183</v>
      </c>
      <c r="M53" s="40">
        <v>6.2503299446614156</v>
      </c>
      <c r="N53" s="40">
        <v>6.4209663208193817</v>
      </c>
      <c r="O53" s="40">
        <v>6.4728350901628104</v>
      </c>
      <c r="P53" s="40">
        <v>6.2981562125966315</v>
      </c>
      <c r="Q53" s="40">
        <v>6.4810293752189052</v>
      </c>
      <c r="R53" s="40">
        <v>6.6126700315623017</v>
      </c>
      <c r="S53" s="40">
        <v>6.4910298185448712</v>
      </c>
      <c r="T53" s="40" t="s">
        <v>82</v>
      </c>
      <c r="U53" s="21">
        <v>18</v>
      </c>
    </row>
    <row r="54" spans="1:21" ht="11.25" customHeight="1" x14ac:dyDescent="0.2">
      <c r="A54" s="7">
        <v>19</v>
      </c>
      <c r="B54" s="12" t="s">
        <v>34</v>
      </c>
      <c r="C54" s="19"/>
      <c r="D54" s="56" t="s">
        <v>35</v>
      </c>
      <c r="E54" s="28"/>
      <c r="F54" s="40">
        <v>4.4841971622110934</v>
      </c>
      <c r="G54" s="40">
        <v>4.5902647544069355</v>
      </c>
      <c r="H54" s="40">
        <v>4.6478659475894082</v>
      </c>
      <c r="I54" s="40">
        <v>4.6523643442290536</v>
      </c>
      <c r="J54" s="40">
        <v>4.7919939332635249</v>
      </c>
      <c r="K54" s="40">
        <v>5.0182648280541082</v>
      </c>
      <c r="L54" s="40">
        <v>5.0140704329872667</v>
      </c>
      <c r="M54" s="40">
        <v>4.9767878394709832</v>
      </c>
      <c r="N54" s="40">
        <v>5.019676815188749</v>
      </c>
      <c r="O54" s="40">
        <v>5.194088770008336</v>
      </c>
      <c r="P54" s="40">
        <v>5.1774327142654988</v>
      </c>
      <c r="Q54" s="40">
        <v>4.8220291947484055</v>
      </c>
      <c r="R54" s="40">
        <v>4.8292977273372388</v>
      </c>
      <c r="S54" s="40">
        <v>4.9323176131487436</v>
      </c>
      <c r="T54" s="40" t="s">
        <v>82</v>
      </c>
      <c r="U54" s="21">
        <v>19</v>
      </c>
    </row>
    <row r="55" spans="1:21" ht="11.25" customHeight="1" x14ac:dyDescent="0.2">
      <c r="A55" s="22">
        <v>20</v>
      </c>
      <c r="B55" s="12" t="s">
        <v>64</v>
      </c>
      <c r="C55" s="56" t="s">
        <v>63</v>
      </c>
      <c r="D55" s="56"/>
      <c r="E55" s="57"/>
      <c r="F55" s="40">
        <v>18.161976693174221</v>
      </c>
      <c r="G55" s="40">
        <v>17.877211274398398</v>
      </c>
      <c r="H55" s="40">
        <v>17.593779245597471</v>
      </c>
      <c r="I55" s="40">
        <v>17.871035769324358</v>
      </c>
      <c r="J55" s="40">
        <v>18.065353499351037</v>
      </c>
      <c r="K55" s="40">
        <v>18.043722511215595</v>
      </c>
      <c r="L55" s="40">
        <v>18.014158602802329</v>
      </c>
      <c r="M55" s="40">
        <v>18.076680379373471</v>
      </c>
      <c r="N55" s="40">
        <v>18.138097072288264</v>
      </c>
      <c r="O55" s="40">
        <v>18.283919206947125</v>
      </c>
      <c r="P55" s="40">
        <v>18.648794291896643</v>
      </c>
      <c r="Q55" s="40">
        <v>19.566663437421933</v>
      </c>
      <c r="R55" s="40">
        <v>19.178043308202934</v>
      </c>
      <c r="S55" s="40">
        <v>18.733552387888402</v>
      </c>
      <c r="T55" s="40">
        <v>18.461871416773551</v>
      </c>
      <c r="U55" s="21">
        <v>20</v>
      </c>
    </row>
    <row r="56" spans="1:21" ht="11.25" customHeight="1" x14ac:dyDescent="0.2">
      <c r="A56" s="7">
        <v>21</v>
      </c>
      <c r="B56" s="12" t="s">
        <v>36</v>
      </c>
      <c r="C56" s="19"/>
      <c r="D56" s="56" t="s">
        <v>37</v>
      </c>
      <c r="E56" s="28"/>
      <c r="F56" s="40">
        <v>6.5398475215178165</v>
      </c>
      <c r="G56" s="40">
        <v>6.3716016592039502</v>
      </c>
      <c r="H56" s="40">
        <v>6.2023928714250323</v>
      </c>
      <c r="I56" s="40">
        <v>6.2156703706707761</v>
      </c>
      <c r="J56" s="40">
        <v>6.2308263475801686</v>
      </c>
      <c r="K56" s="40">
        <v>6.1283838880956276</v>
      </c>
      <c r="L56" s="40">
        <v>6.0645770420496543</v>
      </c>
      <c r="M56" s="40">
        <v>6.0425666700797853</v>
      </c>
      <c r="N56" s="40">
        <v>6.0453643488580786</v>
      </c>
      <c r="O56" s="40">
        <v>6.1208426978147781</v>
      </c>
      <c r="P56" s="40">
        <v>6.242607169883283</v>
      </c>
      <c r="Q56" s="40">
        <v>6.5978977940802439</v>
      </c>
      <c r="R56" s="40">
        <v>6.4936971538989559</v>
      </c>
      <c r="S56" s="40">
        <v>6.4645882697539454</v>
      </c>
      <c r="T56" s="40" t="s">
        <v>82</v>
      </c>
      <c r="U56" s="21">
        <v>21</v>
      </c>
    </row>
    <row r="57" spans="1:21" ht="11.25" customHeight="1" x14ac:dyDescent="0.2">
      <c r="A57" s="7">
        <v>22</v>
      </c>
      <c r="B57" s="12" t="s">
        <v>38</v>
      </c>
      <c r="C57" s="19"/>
      <c r="D57" s="56" t="s">
        <v>39</v>
      </c>
      <c r="E57" s="28"/>
      <c r="F57" s="40">
        <v>4.5637289461947415</v>
      </c>
      <c r="G57" s="40">
        <v>4.4864777653832872</v>
      </c>
      <c r="H57" s="40">
        <v>4.4248808671605255</v>
      </c>
      <c r="I57" s="40">
        <v>4.5187768675480573</v>
      </c>
      <c r="J57" s="40">
        <v>4.5486282395189965</v>
      </c>
      <c r="K57" s="40">
        <v>4.5347316320563955</v>
      </c>
      <c r="L57" s="40">
        <v>4.5094084540157677</v>
      </c>
      <c r="M57" s="40">
        <v>4.5366372323550905</v>
      </c>
      <c r="N57" s="40">
        <v>4.5130319414525584</v>
      </c>
      <c r="O57" s="40">
        <v>4.5683831365473289</v>
      </c>
      <c r="P57" s="40">
        <v>4.6452607466954072</v>
      </c>
      <c r="Q57" s="40">
        <v>4.8219643938507835</v>
      </c>
      <c r="R57" s="40">
        <v>4.7389845551961818</v>
      </c>
      <c r="S57" s="40">
        <v>4.6593257177113925</v>
      </c>
      <c r="T57" s="40" t="s">
        <v>82</v>
      </c>
      <c r="U57" s="21">
        <v>22</v>
      </c>
    </row>
    <row r="58" spans="1:21" ht="11.25" customHeight="1" x14ac:dyDescent="0.2">
      <c r="A58" s="7">
        <v>23</v>
      </c>
      <c r="B58" s="12" t="s">
        <v>40</v>
      </c>
      <c r="C58" s="19"/>
      <c r="D58" s="56" t="s">
        <v>41</v>
      </c>
      <c r="E58" s="28"/>
      <c r="F58" s="40">
        <v>7.0584002254616625</v>
      </c>
      <c r="G58" s="40">
        <v>7.0191318498111626</v>
      </c>
      <c r="H58" s="40">
        <v>6.9665055070119131</v>
      </c>
      <c r="I58" s="40">
        <v>7.1365885311055237</v>
      </c>
      <c r="J58" s="40">
        <v>7.2858989122518727</v>
      </c>
      <c r="K58" s="40">
        <v>7.3806069910635719</v>
      </c>
      <c r="L58" s="40">
        <v>7.4401731067369088</v>
      </c>
      <c r="M58" s="40">
        <v>7.4974764769385951</v>
      </c>
      <c r="N58" s="40">
        <v>7.5797007819776265</v>
      </c>
      <c r="O58" s="40">
        <v>7.5946933725850192</v>
      </c>
      <c r="P58" s="40">
        <v>7.7609263753179532</v>
      </c>
      <c r="Q58" s="40">
        <v>8.1468012494909079</v>
      </c>
      <c r="R58" s="40">
        <v>7.9453615991077946</v>
      </c>
      <c r="S58" s="40">
        <v>7.6096384004230648</v>
      </c>
      <c r="T58" s="40" t="s">
        <v>82</v>
      </c>
      <c r="U58" s="21">
        <v>23</v>
      </c>
    </row>
    <row r="59" spans="1:21" ht="11.25" customHeight="1" x14ac:dyDescent="0.2">
      <c r="A59" s="7">
        <v>24</v>
      </c>
      <c r="B59" s="12" t="s">
        <v>66</v>
      </c>
      <c r="C59" s="56" t="s">
        <v>65</v>
      </c>
      <c r="D59" s="56"/>
      <c r="E59" s="57"/>
      <c r="F59" s="40">
        <v>4.2936218610255041</v>
      </c>
      <c r="G59" s="40">
        <v>4.1408102758227061</v>
      </c>
      <c r="H59" s="40">
        <v>4.0679475902351392</v>
      </c>
      <c r="I59" s="40">
        <v>4.0601021980695924</v>
      </c>
      <c r="J59" s="40">
        <v>4.0490006855538807</v>
      </c>
      <c r="K59" s="40">
        <v>3.9469255629046596</v>
      </c>
      <c r="L59" s="40">
        <v>3.9748422127684586</v>
      </c>
      <c r="M59" s="40">
        <v>3.8403964225318279</v>
      </c>
      <c r="N59" s="40">
        <v>3.802791641786178</v>
      </c>
      <c r="O59" s="40">
        <v>3.806298998659956</v>
      </c>
      <c r="P59" s="40">
        <v>3.8551163415445191</v>
      </c>
      <c r="Q59" s="40">
        <v>3.5626237494641777</v>
      </c>
      <c r="R59" s="40">
        <v>3.4108101723336479</v>
      </c>
      <c r="S59" s="40">
        <v>3.4674900017893635</v>
      </c>
      <c r="T59" s="40">
        <v>3.4622830148095627</v>
      </c>
      <c r="U59" s="21">
        <v>24</v>
      </c>
    </row>
    <row r="60" spans="1:21" ht="11.25" customHeight="1" x14ac:dyDescent="0.2">
      <c r="A60" s="7">
        <v>25</v>
      </c>
      <c r="B60" s="12" t="s">
        <v>42</v>
      </c>
      <c r="C60" s="19"/>
      <c r="D60" s="56" t="s">
        <v>43</v>
      </c>
      <c r="E60" s="28"/>
      <c r="F60" s="40">
        <v>1.3848289473804218</v>
      </c>
      <c r="G60" s="40">
        <v>1.3235985503650978</v>
      </c>
      <c r="H60" s="40">
        <v>1.3210377242619098</v>
      </c>
      <c r="I60" s="40">
        <v>1.3323059453321437</v>
      </c>
      <c r="J60" s="40">
        <v>1.342744106432141</v>
      </c>
      <c r="K60" s="40">
        <v>1.3353606084557408</v>
      </c>
      <c r="L60" s="40">
        <v>1.3630318660406611</v>
      </c>
      <c r="M60" s="40">
        <v>1.3357931409066544</v>
      </c>
      <c r="N60" s="40">
        <v>1.3412366672848577</v>
      </c>
      <c r="O60" s="40">
        <v>1.3435392991674844</v>
      </c>
      <c r="P60" s="40">
        <v>1.3661422994620462</v>
      </c>
      <c r="Q60" s="40">
        <v>1.1190467010349028</v>
      </c>
      <c r="R60" s="40">
        <v>1.0596460663714828</v>
      </c>
      <c r="S60" s="40">
        <v>1.1499224419226197</v>
      </c>
      <c r="T60" s="40" t="s">
        <v>82</v>
      </c>
      <c r="U60" s="21">
        <v>25</v>
      </c>
    </row>
    <row r="61" spans="1:21" ht="11.25" customHeight="1" x14ac:dyDescent="0.2">
      <c r="A61" s="7">
        <v>26</v>
      </c>
      <c r="B61" s="12" t="s">
        <v>44</v>
      </c>
      <c r="C61" s="19"/>
      <c r="D61" s="56" t="s">
        <v>45</v>
      </c>
      <c r="E61" s="28"/>
      <c r="F61" s="40">
        <v>2.6219038924059004</v>
      </c>
      <c r="G61" s="40">
        <v>2.5578093095150942</v>
      </c>
      <c r="H61" s="40">
        <v>2.4910063649172347</v>
      </c>
      <c r="I61" s="40">
        <v>2.47664044123611</v>
      </c>
      <c r="J61" s="40">
        <v>2.4514583942373913</v>
      </c>
      <c r="K61" s="40">
        <v>2.3642394132488018</v>
      </c>
      <c r="L61" s="40">
        <v>2.3610039602941932</v>
      </c>
      <c r="M61" s="40">
        <v>2.2562723144453227</v>
      </c>
      <c r="N61" s="40">
        <v>2.2188300973413031</v>
      </c>
      <c r="O61" s="40">
        <v>2.2195139966024078</v>
      </c>
      <c r="P61" s="40">
        <v>2.245823200717314</v>
      </c>
      <c r="Q61" s="40">
        <v>2.200606082795459</v>
      </c>
      <c r="R61" s="40">
        <v>2.1144086898424694</v>
      </c>
      <c r="S61" s="40">
        <v>2.0900790625103287</v>
      </c>
      <c r="T61" s="40" t="s">
        <v>82</v>
      </c>
      <c r="U61" s="21">
        <v>26</v>
      </c>
    </row>
    <row r="62" spans="1:21" ht="11.25" customHeight="1" x14ac:dyDescent="0.2">
      <c r="A62" s="7">
        <v>27</v>
      </c>
      <c r="B62" s="12" t="s">
        <v>46</v>
      </c>
      <c r="C62" s="19"/>
      <c r="D62" s="56" t="s">
        <v>47</v>
      </c>
      <c r="E62" s="28"/>
      <c r="F62" s="40">
        <v>0.28688902123918181</v>
      </c>
      <c r="G62" s="40">
        <v>0.25940241594251423</v>
      </c>
      <c r="H62" s="40">
        <v>0.2559035010559948</v>
      </c>
      <c r="I62" s="40">
        <v>0.25115581150133831</v>
      </c>
      <c r="J62" s="40">
        <v>0.25479818488434791</v>
      </c>
      <c r="K62" s="40">
        <v>0.24732554120011702</v>
      </c>
      <c r="L62" s="40">
        <v>0.25080638643360442</v>
      </c>
      <c r="M62" s="40">
        <v>0.24833096717985093</v>
      </c>
      <c r="N62" s="40">
        <v>0.24272487716001703</v>
      </c>
      <c r="O62" s="40">
        <v>0.24324570289006361</v>
      </c>
      <c r="P62" s="40">
        <v>0.24315084136515844</v>
      </c>
      <c r="Q62" s="40">
        <v>0.24297096563381596</v>
      </c>
      <c r="R62" s="40">
        <v>0.23675541611969561</v>
      </c>
      <c r="S62" s="40">
        <v>0.22748849735641499</v>
      </c>
      <c r="T62" s="40" t="s">
        <v>82</v>
      </c>
      <c r="U62" s="21">
        <v>27</v>
      </c>
    </row>
    <row r="63" spans="1:21" s="27" customFormat="1" ht="11.25" customHeight="1" x14ac:dyDescent="0.2">
      <c r="A63" s="7">
        <v>28</v>
      </c>
      <c r="B63" s="12"/>
      <c r="C63" s="63" t="s">
        <v>48</v>
      </c>
      <c r="D63" s="63"/>
      <c r="E63" s="64"/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 t="s">
        <v>54</v>
      </c>
      <c r="U63" s="21">
        <v>28</v>
      </c>
    </row>
    <row r="64" spans="1:21" x14ac:dyDescent="0.2">
      <c r="A64" s="30"/>
    </row>
    <row r="65" spans="1:1" x14ac:dyDescent="0.2">
      <c r="A65" s="7"/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C33:E33"/>
    <mergeCell ref="K4:T4"/>
    <mergeCell ref="K34:T34"/>
    <mergeCell ref="E34:J34"/>
    <mergeCell ref="F4:J4"/>
    <mergeCell ref="C36:E36"/>
  </mergeCells>
  <conditionalFormatting sqref="H37:J37">
    <cfRule type="cellIs" dxfId="184" priority="74" stopIfTrue="1" operator="equal">
      <formula>"."</formula>
    </cfRule>
    <cfRule type="cellIs" dxfId="183" priority="75" stopIfTrue="1" operator="equal">
      <formula>"..."</formula>
    </cfRule>
  </conditionalFormatting>
  <conditionalFormatting sqref="H63:J63 H38:S62">
    <cfRule type="cellIs" dxfId="182" priority="73" stopIfTrue="1" operator="equal">
      <formula>"."</formula>
    </cfRule>
  </conditionalFormatting>
  <conditionalFormatting sqref="K37:S37">
    <cfRule type="cellIs" dxfId="181" priority="71" stopIfTrue="1" operator="equal">
      <formula>"."</formula>
    </cfRule>
    <cfRule type="cellIs" dxfId="180" priority="72" stopIfTrue="1" operator="equal">
      <formula>"..."</formula>
    </cfRule>
  </conditionalFormatting>
  <conditionalFormatting sqref="K38:S38 K63:S63">
    <cfRule type="cellIs" dxfId="179" priority="70" stopIfTrue="1" operator="equal">
      <formula>"."</formula>
    </cfRule>
  </conditionalFormatting>
  <conditionalFormatting sqref="H36:S36">
    <cfRule type="cellIs" dxfId="178" priority="47" stopIfTrue="1" operator="equal">
      <formula>"."</formula>
    </cfRule>
  </conditionalFormatting>
  <conditionalFormatting sqref="H39:J62">
    <cfRule type="cellIs" dxfId="177" priority="46" stopIfTrue="1" operator="equal">
      <formula>"."</formula>
    </cfRule>
  </conditionalFormatting>
  <conditionalFormatting sqref="K39:S62">
    <cfRule type="cellIs" dxfId="176" priority="45" stopIfTrue="1" operator="equal">
      <formula>"."</formula>
    </cfRule>
  </conditionalFormatting>
  <conditionalFormatting sqref="A2:B2">
    <cfRule type="cellIs" dxfId="175" priority="28" stopIfTrue="1" operator="equal">
      <formula>"."</formula>
    </cfRule>
    <cfRule type="cellIs" dxfId="174" priority="29" stopIfTrue="1" operator="equal">
      <formula>"..."</formula>
    </cfRule>
  </conditionalFormatting>
  <conditionalFormatting sqref="U2">
    <cfRule type="cellIs" dxfId="173" priority="26" stopIfTrue="1" operator="equal">
      <formula>"."</formula>
    </cfRule>
    <cfRule type="cellIs" dxfId="172" priority="27" stopIfTrue="1" operator="equal">
      <formula>"..."</formula>
    </cfRule>
  </conditionalFormatting>
  <conditionalFormatting sqref="K2">
    <cfRule type="cellIs" dxfId="171" priority="24" stopIfTrue="1" operator="equal">
      <formula>"."</formula>
    </cfRule>
    <cfRule type="cellIs" dxfId="170" priority="25" stopIfTrue="1" operator="equal">
      <formula>"..."</formula>
    </cfRule>
  </conditionalFormatting>
  <conditionalFormatting sqref="F37:G37">
    <cfRule type="cellIs" dxfId="169" priority="13" stopIfTrue="1" operator="equal">
      <formula>"."</formula>
    </cfRule>
    <cfRule type="cellIs" dxfId="168" priority="14" stopIfTrue="1" operator="equal">
      <formula>"..."</formula>
    </cfRule>
  </conditionalFormatting>
  <conditionalFormatting sqref="F38:G63">
    <cfRule type="cellIs" dxfId="167" priority="12" stopIfTrue="1" operator="equal">
      <formula>"."</formula>
    </cfRule>
  </conditionalFormatting>
  <conditionalFormatting sqref="F36:G36">
    <cfRule type="cellIs" dxfId="166" priority="11" stopIfTrue="1" operator="equal">
      <formula>"."</formula>
    </cfRule>
  </conditionalFormatting>
  <conditionalFormatting sqref="F39:G62">
    <cfRule type="cellIs" dxfId="165" priority="10" stopIfTrue="1" operator="equal">
      <formula>"."</formula>
    </cfRule>
  </conditionalFormatting>
  <conditionalFormatting sqref="T38:T62">
    <cfRule type="cellIs" dxfId="164" priority="6" stopIfTrue="1" operator="equal">
      <formula>"."</formula>
    </cfRule>
  </conditionalFormatting>
  <conditionalFormatting sqref="T37">
    <cfRule type="cellIs" dxfId="163" priority="4" stopIfTrue="1" operator="equal">
      <formula>"."</formula>
    </cfRule>
    <cfRule type="cellIs" dxfId="162" priority="5" stopIfTrue="1" operator="equal">
      <formula>"..."</formula>
    </cfRule>
  </conditionalFormatting>
  <conditionalFormatting sqref="T38 T63">
    <cfRule type="cellIs" dxfId="161" priority="3" stopIfTrue="1" operator="equal">
      <formula>"."</formula>
    </cfRule>
  </conditionalFormatting>
  <conditionalFormatting sqref="T36">
    <cfRule type="cellIs" dxfId="160" priority="2" stopIfTrue="1" operator="equal">
      <formula>"."</formula>
    </cfRule>
  </conditionalFormatting>
  <conditionalFormatting sqref="T39:T62">
    <cfRule type="cellIs" dxfId="15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N14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125" style="16" customWidth="1"/>
    <col min="3" max="3" width="1.625" style="27" customWidth="1"/>
    <col min="4" max="4" width="3.25" style="27" customWidth="1"/>
    <col min="5" max="5" width="29.75" style="27" customWidth="1"/>
    <col min="6" max="10" width="7.875" style="26" customWidth="1"/>
    <col min="11" max="14" width="7.75" style="26" customWidth="1"/>
    <col min="15" max="20" width="7.625" style="26" customWidth="1"/>
    <col min="21" max="21" width="6.375" style="26" customWidth="1"/>
    <col min="22" max="22" width="11" style="26"/>
    <col min="23" max="30" width="0" style="26" hidden="1" customWidth="1"/>
    <col min="31" max="16384" width="11" style="26"/>
  </cols>
  <sheetData>
    <row r="1" spans="1:40" ht="16.5" customHeight="1" x14ac:dyDescent="0.2"/>
    <row r="2" spans="1:40" ht="14.85" customHeight="1" x14ac:dyDescent="0.2">
      <c r="A2" s="8" t="s">
        <v>73</v>
      </c>
      <c r="B2" s="11"/>
      <c r="C2" s="1"/>
      <c r="K2" s="8"/>
      <c r="U2" s="1"/>
    </row>
    <row r="3" spans="1:40" ht="24.75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24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</row>
    <row r="4" spans="1:40" ht="17.100000000000001" customHeight="1" x14ac:dyDescent="0.2">
      <c r="C4" s="19"/>
      <c r="D4" s="19"/>
      <c r="E4" s="19"/>
      <c r="F4" s="58" t="s">
        <v>49</v>
      </c>
      <c r="G4" s="58"/>
      <c r="H4" s="58"/>
      <c r="I4" s="58"/>
      <c r="J4" s="58"/>
      <c r="K4" s="58" t="s">
        <v>49</v>
      </c>
      <c r="L4" s="58"/>
      <c r="M4" s="58"/>
      <c r="N4" s="58"/>
      <c r="O4" s="58"/>
      <c r="P4" s="58"/>
      <c r="Q4" s="58"/>
      <c r="R4" s="58"/>
      <c r="S4" s="58"/>
      <c r="T4" s="58"/>
    </row>
    <row r="5" spans="1:40" ht="2.1" customHeight="1" x14ac:dyDescent="0.2">
      <c r="C5" s="26"/>
      <c r="D5" s="44"/>
      <c r="E5" s="26"/>
      <c r="F5" s="44"/>
      <c r="G5" s="44"/>
      <c r="I5" s="44"/>
      <c r="K5" s="44"/>
      <c r="M5" s="44"/>
      <c r="O5" s="44"/>
      <c r="Q5" s="44"/>
      <c r="S5" s="44"/>
      <c r="U5" s="44"/>
    </row>
    <row r="6" spans="1:40" ht="11.25" customHeight="1" x14ac:dyDescent="0.2">
      <c r="A6" s="7">
        <v>1</v>
      </c>
      <c r="B6" s="12" t="s">
        <v>2</v>
      </c>
      <c r="C6" s="61" t="s">
        <v>3</v>
      </c>
      <c r="D6" s="61"/>
      <c r="E6" s="62"/>
      <c r="F6" s="20">
        <v>-5.6938361286187371</v>
      </c>
      <c r="G6" s="20">
        <v>4.1798821930222019</v>
      </c>
      <c r="H6" s="20">
        <v>3.9251929977166466</v>
      </c>
      <c r="I6" s="20">
        <v>0.4184975936388366</v>
      </c>
      <c r="J6" s="20">
        <v>0.43759116482600541</v>
      </c>
      <c r="K6" s="20">
        <v>2.2095435684647304</v>
      </c>
      <c r="L6" s="20">
        <v>1.4919313914543795</v>
      </c>
      <c r="M6" s="20">
        <v>2.23</v>
      </c>
      <c r="N6" s="20">
        <v>2.6802308520003915</v>
      </c>
      <c r="O6" s="20">
        <v>0.98123273316185577</v>
      </c>
      <c r="P6" s="20">
        <v>1.0754716981132075</v>
      </c>
      <c r="Q6" s="20">
        <v>-3.8267687138323687</v>
      </c>
      <c r="R6" s="20">
        <v>3.1638198757763973</v>
      </c>
      <c r="S6" s="20">
        <v>1.8062088428974601</v>
      </c>
      <c r="T6" s="20">
        <v>-0.30493439290334506</v>
      </c>
      <c r="U6" s="21">
        <v>1</v>
      </c>
    </row>
    <row r="7" spans="1:40" ht="11.25" customHeight="1" x14ac:dyDescent="0.2">
      <c r="A7" s="7">
        <v>2</v>
      </c>
      <c r="B7" s="12" t="s">
        <v>4</v>
      </c>
      <c r="C7" s="61" t="s">
        <v>55</v>
      </c>
      <c r="D7" s="61"/>
      <c r="E7" s="62"/>
      <c r="F7" s="20">
        <v>-6.2154696132596685</v>
      </c>
      <c r="G7" s="20">
        <v>4.361617763679619</v>
      </c>
      <c r="H7" s="20">
        <v>3.8645245332175424</v>
      </c>
      <c r="I7" s="20">
        <v>0.53302675585284276</v>
      </c>
      <c r="J7" s="20">
        <v>0.45742800706934195</v>
      </c>
      <c r="K7" s="20">
        <v>2.2560281486080926</v>
      </c>
      <c r="L7" s="20">
        <v>1.2043315453901426</v>
      </c>
      <c r="M7" s="20">
        <v>2.25</v>
      </c>
      <c r="N7" s="20">
        <v>2.7970660146699267</v>
      </c>
      <c r="O7" s="20">
        <v>0.94187042146322897</v>
      </c>
      <c r="P7" s="20">
        <v>0.84825636192271447</v>
      </c>
      <c r="Q7" s="20">
        <v>-4.0467289719626169</v>
      </c>
      <c r="R7" s="20">
        <v>3.301840849323074</v>
      </c>
      <c r="S7" s="20">
        <v>1.697152555157458</v>
      </c>
      <c r="T7" s="20">
        <v>-7.4170220656406452E-2</v>
      </c>
      <c r="U7" s="21">
        <v>2</v>
      </c>
    </row>
    <row r="8" spans="1:40" ht="11.25" customHeight="1" x14ac:dyDescent="0.2">
      <c r="A8" s="7">
        <v>3</v>
      </c>
      <c r="B8" s="12" t="s">
        <v>5</v>
      </c>
      <c r="C8" s="63" t="s">
        <v>6</v>
      </c>
      <c r="D8" s="63"/>
      <c r="E8" s="64"/>
      <c r="F8" s="20">
        <v>-3.0481327122660784</v>
      </c>
      <c r="G8" s="20">
        <v>-11.53068105192178</v>
      </c>
      <c r="H8" s="20">
        <v>-4.4778963414634143</v>
      </c>
      <c r="I8" s="20">
        <v>2.8825054857370835</v>
      </c>
      <c r="J8" s="20">
        <v>2.5399903053805137</v>
      </c>
      <c r="K8" s="20">
        <v>9.6719296586933918</v>
      </c>
      <c r="L8" s="20">
        <v>-13.793103448275861</v>
      </c>
      <c r="M8" s="20">
        <v>-1.75</v>
      </c>
      <c r="N8" s="20">
        <v>6.0865139949109412</v>
      </c>
      <c r="O8" s="20">
        <v>-17.595701813297516</v>
      </c>
      <c r="P8" s="20">
        <v>13.622074746769123</v>
      </c>
      <c r="Q8" s="20">
        <v>2.7154421559586024</v>
      </c>
      <c r="R8" s="20">
        <v>7.9808459696727851</v>
      </c>
      <c r="S8" s="20">
        <v>-6.1714708056171474</v>
      </c>
      <c r="T8" s="20">
        <v>1.4178810555336747</v>
      </c>
      <c r="U8" s="21">
        <v>3</v>
      </c>
    </row>
    <row r="9" spans="1:40" ht="11.25" customHeight="1" x14ac:dyDescent="0.2">
      <c r="A9" s="7">
        <v>4</v>
      </c>
      <c r="B9" s="12" t="s">
        <v>7</v>
      </c>
      <c r="C9" s="2" t="s">
        <v>8</v>
      </c>
      <c r="D9" s="3"/>
      <c r="E9" s="4"/>
      <c r="F9" s="20">
        <v>-15.334867916255618</v>
      </c>
      <c r="G9" s="20">
        <v>16.170378042465043</v>
      </c>
      <c r="H9" s="20">
        <v>5.3048032987852443</v>
      </c>
      <c r="I9" s="20">
        <v>0.12699756587998731</v>
      </c>
      <c r="J9" s="20">
        <v>-0.43335799598351127</v>
      </c>
      <c r="K9" s="20">
        <v>4.5010615711252653</v>
      </c>
      <c r="L9" s="20">
        <v>1.5847216578626575</v>
      </c>
      <c r="M9" s="20">
        <v>4.45</v>
      </c>
      <c r="N9" s="20">
        <v>4.0019147917663958</v>
      </c>
      <c r="O9" s="20">
        <v>0.70882813219184382</v>
      </c>
      <c r="P9" s="20">
        <v>-0.9780621572212066</v>
      </c>
      <c r="Q9" s="20">
        <v>-6.9786762669620606</v>
      </c>
      <c r="R9" s="20">
        <v>7.3831497469484964</v>
      </c>
      <c r="S9" s="20">
        <v>-0.5359948248775529</v>
      </c>
      <c r="T9" s="20">
        <v>-1.8024714298987272</v>
      </c>
      <c r="U9" s="21">
        <v>4</v>
      </c>
    </row>
    <row r="10" spans="1:40" ht="11.25" customHeight="1" x14ac:dyDescent="0.2">
      <c r="A10" s="7">
        <v>5</v>
      </c>
      <c r="B10" s="12" t="s">
        <v>9</v>
      </c>
      <c r="C10" s="3"/>
      <c r="D10" s="56" t="s">
        <v>10</v>
      </c>
      <c r="E10" s="28"/>
      <c r="F10" s="20">
        <v>-6.0975609756097562</v>
      </c>
      <c r="G10" s="20">
        <v>-1.0073260073260073</v>
      </c>
      <c r="H10" s="20">
        <v>-7.6023883609452527</v>
      </c>
      <c r="I10" s="20">
        <v>-2.584873031764813</v>
      </c>
      <c r="J10" s="20">
        <v>-12.164813603662525</v>
      </c>
      <c r="K10" s="20">
        <v>0.72332730560578662</v>
      </c>
      <c r="L10" s="20">
        <v>5.607772732073081</v>
      </c>
      <c r="M10" s="20">
        <v>-3.86</v>
      </c>
      <c r="N10" s="20">
        <v>3.2764718119409193</v>
      </c>
      <c r="O10" s="20">
        <v>-5.539329237586867</v>
      </c>
      <c r="P10" s="20">
        <v>4.2541848811173901</v>
      </c>
      <c r="Q10" s="20">
        <v>5.0010227040294541</v>
      </c>
      <c r="R10" s="20">
        <v>0.54543683646634855</v>
      </c>
      <c r="S10" s="20">
        <v>-5.9866317930834061</v>
      </c>
      <c r="T10" s="20" t="s">
        <v>82</v>
      </c>
      <c r="U10" s="21">
        <v>5</v>
      </c>
    </row>
    <row r="11" spans="1:40" ht="11.25" customHeight="1" x14ac:dyDescent="0.2">
      <c r="A11" s="7">
        <v>6</v>
      </c>
      <c r="B11" s="12" t="s">
        <v>12</v>
      </c>
      <c r="C11" s="3"/>
      <c r="D11" s="56" t="s">
        <v>13</v>
      </c>
      <c r="E11" s="28"/>
      <c r="F11" s="20">
        <v>-19.312513554543482</v>
      </c>
      <c r="G11" s="20">
        <v>19.096895578551269</v>
      </c>
      <c r="H11" s="20">
        <v>8.3276912660798921</v>
      </c>
      <c r="I11" s="20">
        <v>-1.7916666666666667</v>
      </c>
      <c r="J11" s="20">
        <v>-6.3640220619431476E-2</v>
      </c>
      <c r="K11" s="20">
        <v>4.9989386542135428</v>
      </c>
      <c r="L11" s="20">
        <v>1.0815728292732234</v>
      </c>
      <c r="M11" s="20">
        <v>3.91</v>
      </c>
      <c r="N11" s="20">
        <v>3.6185160234818592</v>
      </c>
      <c r="O11" s="20">
        <v>0.90090090090090091</v>
      </c>
      <c r="P11" s="20">
        <v>-1.1413843888070692</v>
      </c>
      <c r="Q11" s="20">
        <v>-7.8957169459962753</v>
      </c>
      <c r="R11" s="20">
        <v>9.3914274160938138</v>
      </c>
      <c r="S11" s="20">
        <v>-0.28647999260696794</v>
      </c>
      <c r="T11" s="20">
        <v>-0.25023169601482853</v>
      </c>
      <c r="U11" s="21">
        <v>6</v>
      </c>
    </row>
    <row r="12" spans="1:40" ht="11.25" customHeight="1" x14ac:dyDescent="0.2">
      <c r="A12" s="7">
        <v>7</v>
      </c>
      <c r="B12" s="12" t="s">
        <v>14</v>
      </c>
      <c r="C12" s="3"/>
      <c r="D12" s="56" t="s">
        <v>15</v>
      </c>
      <c r="E12" s="28"/>
      <c r="F12" s="20">
        <v>11.718833457963893</v>
      </c>
      <c r="G12" s="20">
        <v>3.2510996366418055</v>
      </c>
      <c r="H12" s="20">
        <v>-19.336914243378402</v>
      </c>
      <c r="I12" s="20">
        <v>20.298507462686569</v>
      </c>
      <c r="J12" s="20">
        <v>-5.2490933384233633</v>
      </c>
      <c r="K12" s="20">
        <v>-3.2232070910556003</v>
      </c>
      <c r="L12" s="20">
        <v>4.0799333888426315</v>
      </c>
      <c r="M12" s="20">
        <v>12.02</v>
      </c>
      <c r="N12" s="20">
        <v>12.569184074272451</v>
      </c>
      <c r="O12" s="20">
        <v>-4.1554321966693104</v>
      </c>
      <c r="P12" s="20">
        <v>-4.9147774284295878</v>
      </c>
      <c r="Q12" s="20">
        <v>-3.8983640793595544</v>
      </c>
      <c r="R12" s="20">
        <v>-1.2495472654835205</v>
      </c>
      <c r="S12" s="20">
        <v>-3.4476434989913809</v>
      </c>
      <c r="T12" s="20" t="s">
        <v>82</v>
      </c>
      <c r="U12" s="21">
        <v>7</v>
      </c>
    </row>
    <row r="13" spans="1:40" ht="11.25" customHeight="1" x14ac:dyDescent="0.2">
      <c r="A13" s="7">
        <v>8</v>
      </c>
      <c r="B13" s="12" t="s">
        <v>16</v>
      </c>
      <c r="C13" s="3"/>
      <c r="D13" s="56" t="s">
        <v>17</v>
      </c>
      <c r="E13" s="29"/>
      <c r="F13" s="20">
        <v>8.9200635256749603</v>
      </c>
      <c r="G13" s="20">
        <v>-5.4556500607533414</v>
      </c>
      <c r="H13" s="20">
        <v>0.71970183781005015</v>
      </c>
      <c r="I13" s="20">
        <v>4.4787546254944495</v>
      </c>
      <c r="J13" s="20">
        <v>4.0425012212994629</v>
      </c>
      <c r="K13" s="20">
        <v>9.2616504284540433</v>
      </c>
      <c r="L13" s="20">
        <v>7.4344649763644179</v>
      </c>
      <c r="M13" s="20">
        <v>5.29</v>
      </c>
      <c r="N13" s="20">
        <v>-2.0134865609269634</v>
      </c>
      <c r="O13" s="20">
        <v>6.4359794513909083</v>
      </c>
      <c r="P13" s="20">
        <v>8.7879063837537572</v>
      </c>
      <c r="Q13" s="20">
        <v>3.7502092750711533</v>
      </c>
      <c r="R13" s="20">
        <v>-12.836856543488786</v>
      </c>
      <c r="S13" s="20">
        <v>2.2216051096917524</v>
      </c>
      <c r="T13" s="20" t="s">
        <v>82</v>
      </c>
      <c r="U13" s="21">
        <v>8</v>
      </c>
    </row>
    <row r="14" spans="1:40" ht="11.25" customHeight="1" x14ac:dyDescent="0.2">
      <c r="A14" s="7">
        <v>9</v>
      </c>
      <c r="B14" s="12" t="s">
        <v>18</v>
      </c>
      <c r="C14" s="56" t="s">
        <v>19</v>
      </c>
      <c r="D14" s="56"/>
      <c r="E14" s="57"/>
      <c r="F14" s="20">
        <v>-3.2139775668679897</v>
      </c>
      <c r="G14" s="20">
        <v>7.655449075105861</v>
      </c>
      <c r="H14" s="20">
        <v>3.4675499430700754</v>
      </c>
      <c r="I14" s="20">
        <v>-1.2404961984793919</v>
      </c>
      <c r="J14" s="20">
        <v>-2.471636952998379</v>
      </c>
      <c r="K14" s="20">
        <v>3.9987536352305777</v>
      </c>
      <c r="L14" s="20">
        <v>-0.12983121941476081</v>
      </c>
      <c r="M14" s="20">
        <v>1.89</v>
      </c>
      <c r="N14" s="20">
        <v>-1.9629011679261951E-2</v>
      </c>
      <c r="O14" s="20">
        <v>1.9338372435456954</v>
      </c>
      <c r="P14" s="20">
        <v>-3.360939907550077</v>
      </c>
      <c r="Q14" s="20">
        <v>2.4713502740408568</v>
      </c>
      <c r="R14" s="20">
        <v>-5.3194593017601868</v>
      </c>
      <c r="S14" s="20">
        <v>-3.3278553820870993</v>
      </c>
      <c r="T14" s="20">
        <v>-0.23374415639609011</v>
      </c>
      <c r="U14" s="21">
        <v>9</v>
      </c>
    </row>
    <row r="15" spans="1:40" ht="11.25" customHeight="1" x14ac:dyDescent="0.2">
      <c r="A15" s="22">
        <v>10</v>
      </c>
      <c r="B15" s="12" t="s">
        <v>60</v>
      </c>
      <c r="C15" s="56" t="s">
        <v>59</v>
      </c>
      <c r="D15" s="56"/>
      <c r="E15" s="57"/>
      <c r="F15" s="20">
        <v>-6.0287274934250457</v>
      </c>
      <c r="G15" s="20">
        <v>-2.045209903121636</v>
      </c>
      <c r="H15" s="20">
        <v>4.2307692307692308</v>
      </c>
      <c r="I15" s="20">
        <v>2.7727991565629941</v>
      </c>
      <c r="J15" s="20">
        <v>-0.76938859253180136</v>
      </c>
      <c r="K15" s="20">
        <v>1.7988214618008891</v>
      </c>
      <c r="L15" s="20">
        <v>1.5537727226566467</v>
      </c>
      <c r="M15" s="20">
        <v>2.25</v>
      </c>
      <c r="N15" s="20">
        <v>1.7603911980440097</v>
      </c>
      <c r="O15" s="20">
        <v>1.5665545410860164</v>
      </c>
      <c r="P15" s="20">
        <v>3.5673732021196063</v>
      </c>
      <c r="Q15" s="20">
        <v>-7.1448149840109636</v>
      </c>
      <c r="R15" s="20">
        <v>1.1905933287415134</v>
      </c>
      <c r="S15" s="20">
        <v>3.3450019447685726</v>
      </c>
      <c r="T15" s="20">
        <v>-0.9879563417388032</v>
      </c>
      <c r="U15" s="21">
        <v>10</v>
      </c>
    </row>
    <row r="16" spans="1:40" ht="11.25" customHeight="1" x14ac:dyDescent="0.2">
      <c r="A16" s="7">
        <v>11</v>
      </c>
      <c r="B16" s="12" t="s">
        <v>20</v>
      </c>
      <c r="C16" s="19"/>
      <c r="D16" s="56" t="s">
        <v>21</v>
      </c>
      <c r="E16" s="28"/>
      <c r="F16" s="20">
        <v>-5.9224806201550386</v>
      </c>
      <c r="G16" s="20">
        <v>-3.0982201713909032</v>
      </c>
      <c r="H16" s="20">
        <v>4.6485260770975056</v>
      </c>
      <c r="I16" s="20">
        <v>4.0303358613217766</v>
      </c>
      <c r="J16" s="20">
        <v>-1.6975630077067279</v>
      </c>
      <c r="K16" s="20">
        <v>3.464350037080199</v>
      </c>
      <c r="L16" s="20">
        <v>2.3960679909891458</v>
      </c>
      <c r="M16" s="20">
        <v>3.47</v>
      </c>
      <c r="N16" s="20">
        <v>1.662317579974872</v>
      </c>
      <c r="O16" s="20">
        <v>-4.7533035459644449E-2</v>
      </c>
      <c r="P16" s="20">
        <v>5.1740536427620318</v>
      </c>
      <c r="Q16" s="20">
        <v>0.86814975583288112</v>
      </c>
      <c r="R16" s="20">
        <v>-1.6048054509592971</v>
      </c>
      <c r="S16" s="20">
        <v>-1.4943052391799545</v>
      </c>
      <c r="T16" s="20">
        <v>-2.5159559707705115</v>
      </c>
      <c r="U16" s="21">
        <v>11</v>
      </c>
    </row>
    <row r="17" spans="1:21" ht="11.25" customHeight="1" x14ac:dyDescent="0.2">
      <c r="A17" s="7">
        <v>12</v>
      </c>
      <c r="B17" s="12" t="s">
        <v>22</v>
      </c>
      <c r="C17" s="19"/>
      <c r="D17" s="56" t="s">
        <v>23</v>
      </c>
      <c r="E17" s="28"/>
      <c r="F17" s="20">
        <v>-5.5333268273641067</v>
      </c>
      <c r="G17" s="20">
        <v>0.87809917355371903</v>
      </c>
      <c r="H17" s="20">
        <v>2.4577572964669741</v>
      </c>
      <c r="I17" s="20">
        <v>2.998500749625187E-2</v>
      </c>
      <c r="J17" s="20">
        <v>2.5979216626698642</v>
      </c>
      <c r="K17" s="20">
        <v>-2.3178807947019866</v>
      </c>
      <c r="L17" s="20">
        <v>-0.29910269192422734</v>
      </c>
      <c r="M17" s="20">
        <v>-0.42</v>
      </c>
      <c r="N17" s="20">
        <v>1.6469170516167906</v>
      </c>
      <c r="O17" s="20">
        <v>4.4852795890140289</v>
      </c>
      <c r="P17" s="20">
        <v>1.2008320726172466</v>
      </c>
      <c r="Q17" s="20">
        <v>-12.407736148743343</v>
      </c>
      <c r="R17" s="20">
        <v>7.7759999999999998</v>
      </c>
      <c r="S17" s="20">
        <v>6.0075217735550277</v>
      </c>
      <c r="T17" s="20">
        <v>1.8298945009803007</v>
      </c>
      <c r="U17" s="21">
        <v>12</v>
      </c>
    </row>
    <row r="18" spans="1:21" ht="11.25" customHeight="1" x14ac:dyDescent="0.2">
      <c r="A18" s="7">
        <v>13</v>
      </c>
      <c r="B18" s="12" t="s">
        <v>24</v>
      </c>
      <c r="C18" s="19"/>
      <c r="D18" s="56" t="s">
        <v>25</v>
      </c>
      <c r="E18" s="28"/>
      <c r="F18" s="20">
        <v>-8.425051134703418</v>
      </c>
      <c r="G18" s="20">
        <v>-3.7119761752818548</v>
      </c>
      <c r="H18" s="20">
        <v>7.0363415442394786</v>
      </c>
      <c r="I18" s="20">
        <v>2.6006191950464395</v>
      </c>
      <c r="J18" s="20">
        <v>-4.9487024743512373</v>
      </c>
      <c r="K18" s="20">
        <v>4.0634920634920633</v>
      </c>
      <c r="L18" s="20">
        <v>1.6880211511083993</v>
      </c>
      <c r="M18" s="20">
        <v>2.4500000000000002</v>
      </c>
      <c r="N18" s="20">
        <v>2.674475353831137</v>
      </c>
      <c r="O18" s="20">
        <v>3.6980701587603386</v>
      </c>
      <c r="P18" s="20">
        <v>0.12834616795012835</v>
      </c>
      <c r="Q18" s="20">
        <v>-42.208386742354882</v>
      </c>
      <c r="R18" s="20">
        <v>2.835868187579214</v>
      </c>
      <c r="S18" s="20">
        <v>43.444769681096901</v>
      </c>
      <c r="T18" s="20">
        <v>0.74105896251745251</v>
      </c>
      <c r="U18" s="21">
        <v>13</v>
      </c>
    </row>
    <row r="19" spans="1:21" ht="11.25" customHeight="1" x14ac:dyDescent="0.2">
      <c r="A19" s="7">
        <v>14</v>
      </c>
      <c r="B19" s="12" t="s">
        <v>26</v>
      </c>
      <c r="C19" s="56" t="s">
        <v>27</v>
      </c>
      <c r="E19" s="23"/>
      <c r="F19" s="20">
        <v>-1.1111111111111112</v>
      </c>
      <c r="G19" s="20">
        <v>-0.73164358505356675</v>
      </c>
      <c r="H19" s="20">
        <v>11.779415635693603</v>
      </c>
      <c r="I19" s="20">
        <v>3.9444248204403625</v>
      </c>
      <c r="J19" s="20">
        <v>5.8563661078386948</v>
      </c>
      <c r="K19" s="20">
        <v>5.5323702514713755</v>
      </c>
      <c r="L19" s="20">
        <v>1.3993104846887041</v>
      </c>
      <c r="M19" s="20">
        <v>3.03</v>
      </c>
      <c r="N19" s="20">
        <v>5.1150150441618942</v>
      </c>
      <c r="O19" s="20">
        <v>7.2022160664819941</v>
      </c>
      <c r="P19" s="20">
        <v>3.7639965546942289</v>
      </c>
      <c r="Q19" s="20">
        <v>0.1826180791898398</v>
      </c>
      <c r="R19" s="20">
        <v>7.7885491755737837</v>
      </c>
      <c r="S19" s="20">
        <v>4.9581059266661542</v>
      </c>
      <c r="T19" s="20">
        <v>2.5999707045554414</v>
      </c>
      <c r="U19" s="21">
        <v>14</v>
      </c>
    </row>
    <row r="20" spans="1:21" ht="11.25" customHeight="1" x14ac:dyDescent="0.2">
      <c r="A20" s="22">
        <v>15</v>
      </c>
      <c r="B20" s="12" t="s">
        <v>28</v>
      </c>
      <c r="C20" s="56" t="s">
        <v>29</v>
      </c>
      <c r="E20" s="23"/>
      <c r="F20" s="20">
        <v>-3.9964211154190279</v>
      </c>
      <c r="G20" s="20">
        <v>3.5725380552966759</v>
      </c>
      <c r="H20" s="20">
        <v>2.0095980803839231</v>
      </c>
      <c r="I20" s="20">
        <v>-1.8425953151034009</v>
      </c>
      <c r="J20" s="20">
        <v>6.1907139291063409</v>
      </c>
      <c r="K20" s="20">
        <v>-5.1245886224729666</v>
      </c>
      <c r="L20" s="20">
        <v>-0.89197224975222988</v>
      </c>
      <c r="M20" s="20">
        <v>-3.3</v>
      </c>
      <c r="N20" s="20">
        <v>4.5501551189245086</v>
      </c>
      <c r="O20" s="20">
        <v>-7.2601384767556878</v>
      </c>
      <c r="P20" s="20">
        <v>1.5784982935153584</v>
      </c>
      <c r="Q20" s="20">
        <v>-0.871482570348593</v>
      </c>
      <c r="R20" s="20">
        <v>6.7789429085901913</v>
      </c>
      <c r="S20" s="20">
        <v>4.1960123003670269</v>
      </c>
      <c r="T20" s="20">
        <v>-0.39032749428789032</v>
      </c>
      <c r="U20" s="21">
        <v>15</v>
      </c>
    </row>
    <row r="21" spans="1:21" ht="11.25" customHeight="1" x14ac:dyDescent="0.2">
      <c r="A21" s="7">
        <v>16</v>
      </c>
      <c r="B21" s="12" t="s">
        <v>30</v>
      </c>
      <c r="C21" s="56" t="s">
        <v>31</v>
      </c>
      <c r="E21" s="23"/>
      <c r="F21" s="20">
        <v>1.9011815252416757</v>
      </c>
      <c r="G21" s="20">
        <v>-1.1383999156740803</v>
      </c>
      <c r="H21" s="20">
        <v>4.4674272310480863</v>
      </c>
      <c r="I21" s="20">
        <v>-2.4494794856093081</v>
      </c>
      <c r="J21" s="20">
        <v>2.6260724000836997</v>
      </c>
      <c r="K21" s="20">
        <v>0.5505148333163421</v>
      </c>
      <c r="L21" s="20">
        <v>1.389029706985704</v>
      </c>
      <c r="M21" s="20">
        <v>0.56000000000000005</v>
      </c>
      <c r="N21" s="20">
        <v>0.5469371519490851</v>
      </c>
      <c r="O21" s="20">
        <v>0.23736524577193155</v>
      </c>
      <c r="P21" s="20">
        <v>-0.27627035027133695</v>
      </c>
      <c r="Q21" s="20">
        <v>0.19788265558523796</v>
      </c>
      <c r="R21" s="20">
        <v>1.3528191962081564</v>
      </c>
      <c r="S21" s="20">
        <v>0.84762275915822294</v>
      </c>
      <c r="T21" s="20">
        <v>1.1206646700801854</v>
      </c>
      <c r="U21" s="21">
        <v>16</v>
      </c>
    </row>
    <row r="22" spans="1:21" ht="11.25" customHeight="1" x14ac:dyDescent="0.2">
      <c r="A22" s="7">
        <v>17</v>
      </c>
      <c r="B22" s="12" t="s">
        <v>62</v>
      </c>
      <c r="C22" s="56" t="s">
        <v>61</v>
      </c>
      <c r="D22" s="56"/>
      <c r="E22" s="57"/>
      <c r="F22" s="20">
        <v>-10.375321336760926</v>
      </c>
      <c r="G22" s="20">
        <v>3.6025699862322167</v>
      </c>
      <c r="H22" s="20">
        <v>2.5359911406423032</v>
      </c>
      <c r="I22" s="20">
        <v>1.5228426395939085</v>
      </c>
      <c r="J22" s="20">
        <v>1.3404255319148937</v>
      </c>
      <c r="K22" s="20">
        <v>2.8973336132689482</v>
      </c>
      <c r="L22" s="20">
        <v>2.0199959192001633</v>
      </c>
      <c r="M22" s="20">
        <v>2.2400000000000002</v>
      </c>
      <c r="N22" s="20">
        <v>4.7437402190923317</v>
      </c>
      <c r="O22" s="20">
        <v>3.2496031375478571</v>
      </c>
      <c r="P22" s="20">
        <v>-9.0440444966989192E-3</v>
      </c>
      <c r="Q22" s="20">
        <v>-5.1193921852387847</v>
      </c>
      <c r="R22" s="20">
        <v>4.5948522402287892</v>
      </c>
      <c r="S22" s="20">
        <v>2.5610645278891724</v>
      </c>
      <c r="T22" s="20">
        <v>0.42655291922154093</v>
      </c>
      <c r="U22" s="21">
        <v>17</v>
      </c>
    </row>
    <row r="23" spans="1:21" ht="11.25" customHeight="1" x14ac:dyDescent="0.2">
      <c r="A23" s="7">
        <v>18</v>
      </c>
      <c r="B23" s="12" t="s">
        <v>32</v>
      </c>
      <c r="C23" s="19"/>
      <c r="D23" s="56" t="s">
        <v>33</v>
      </c>
      <c r="E23" s="28"/>
      <c r="F23" s="20">
        <v>-11.73356434690538</v>
      </c>
      <c r="G23" s="20">
        <v>1.6139585605234461</v>
      </c>
      <c r="H23" s="20">
        <v>0.92294483794805748</v>
      </c>
      <c r="I23" s="20">
        <v>3.1475967673330496</v>
      </c>
      <c r="J23" s="20">
        <v>0.69072164948453607</v>
      </c>
      <c r="K23" s="20">
        <v>-0.33787242756219926</v>
      </c>
      <c r="L23" s="20">
        <v>2.7326895418122046</v>
      </c>
      <c r="M23" s="20">
        <v>2.27</v>
      </c>
      <c r="N23" s="20">
        <v>6.1014960398943971</v>
      </c>
      <c r="O23" s="20">
        <v>2.534328633305686</v>
      </c>
      <c r="P23" s="20">
        <v>-1.1055186050692072</v>
      </c>
      <c r="Q23" s="20">
        <v>-1.0179042079432883</v>
      </c>
      <c r="R23" s="20">
        <v>6.9415113396382333</v>
      </c>
      <c r="S23" s="20">
        <v>2.266678114535932</v>
      </c>
      <c r="T23" s="20" t="s">
        <v>82</v>
      </c>
      <c r="U23" s="21">
        <v>18</v>
      </c>
    </row>
    <row r="24" spans="1:21" ht="11.25" customHeight="1" x14ac:dyDescent="0.2">
      <c r="A24" s="7">
        <v>19</v>
      </c>
      <c r="B24" s="12" t="s">
        <v>34</v>
      </c>
      <c r="C24" s="19"/>
      <c r="D24" s="56" t="s">
        <v>35</v>
      </c>
      <c r="E24" s="28"/>
      <c r="F24" s="20">
        <v>-8.3633093525179856</v>
      </c>
      <c r="G24" s="20">
        <v>6.3665358194308146</v>
      </c>
      <c r="H24" s="20">
        <v>4.6822742474916392</v>
      </c>
      <c r="I24" s="20">
        <v>-0.53982593367852816</v>
      </c>
      <c r="J24" s="20">
        <v>2.1821001329198051</v>
      </c>
      <c r="K24" s="20">
        <v>7.1978319783197833</v>
      </c>
      <c r="L24" s="20">
        <v>1.1224592982101325</v>
      </c>
      <c r="M24" s="20">
        <v>2.2000000000000002</v>
      </c>
      <c r="N24" s="20">
        <v>3.0430528375733856</v>
      </c>
      <c r="O24" s="20">
        <v>4.1591491786155164</v>
      </c>
      <c r="P24" s="20">
        <v>1.3674901996535691</v>
      </c>
      <c r="Q24" s="20">
        <v>-10.126809964924904</v>
      </c>
      <c r="R24" s="20">
        <v>1.4510157109976984</v>
      </c>
      <c r="S24" s="20">
        <v>2.9591635431051491</v>
      </c>
      <c r="T24" s="20" t="s">
        <v>82</v>
      </c>
      <c r="U24" s="21">
        <v>19</v>
      </c>
    </row>
    <row r="25" spans="1:21" ht="11.25" customHeight="1" x14ac:dyDescent="0.2">
      <c r="A25" s="22">
        <v>20</v>
      </c>
      <c r="B25" s="12" t="s">
        <v>64</v>
      </c>
      <c r="C25" s="56" t="s">
        <v>63</v>
      </c>
      <c r="D25" s="56"/>
      <c r="E25" s="57"/>
      <c r="F25" s="20">
        <v>1.7239521603275509</v>
      </c>
      <c r="G25" s="20">
        <v>1.758288316915581</v>
      </c>
      <c r="H25" s="20">
        <v>1.7174976579577392</v>
      </c>
      <c r="I25" s="20">
        <v>0.70609905853458865</v>
      </c>
      <c r="J25" s="20">
        <v>-0.85357179148460527</v>
      </c>
      <c r="K25" s="20">
        <v>1.1068976119708926</v>
      </c>
      <c r="L25" s="20">
        <v>1.3684744044602128</v>
      </c>
      <c r="M25" s="20">
        <v>2.4900000000000002</v>
      </c>
      <c r="N25" s="20">
        <v>1.9416528441799199</v>
      </c>
      <c r="O25" s="20">
        <v>0.50727411944869827</v>
      </c>
      <c r="P25" s="20">
        <v>1.6188934387201219</v>
      </c>
      <c r="Q25" s="20">
        <v>-1.1526567332021367</v>
      </c>
      <c r="R25" s="20">
        <v>1.2040197193780811</v>
      </c>
      <c r="S25" s="20">
        <v>2.6510538641686181</v>
      </c>
      <c r="T25" s="20">
        <v>1.0220843219565614</v>
      </c>
      <c r="U25" s="21">
        <v>20</v>
      </c>
    </row>
    <row r="26" spans="1:21" ht="11.25" customHeight="1" x14ac:dyDescent="0.2">
      <c r="A26" s="7">
        <v>21</v>
      </c>
      <c r="B26" s="12" t="s">
        <v>36</v>
      </c>
      <c r="C26" s="19"/>
      <c r="D26" s="56" t="s">
        <v>37</v>
      </c>
      <c r="E26" s="28"/>
      <c r="F26" s="20">
        <v>1.5449735449735449</v>
      </c>
      <c r="G26" s="20">
        <v>1.8966235931638182</v>
      </c>
      <c r="H26" s="20">
        <v>8.1816322356310076E-2</v>
      </c>
      <c r="I26" s="20">
        <v>-0.41896586960964644</v>
      </c>
      <c r="J26" s="20">
        <v>0.84145715751667527</v>
      </c>
      <c r="K26" s="20">
        <v>0.71232319120789656</v>
      </c>
      <c r="L26" s="20">
        <v>1.0407194099221986</v>
      </c>
      <c r="M26" s="20">
        <v>2.37</v>
      </c>
      <c r="N26" s="20">
        <v>2.3639738204552114</v>
      </c>
      <c r="O26" s="20">
        <v>2.0040080160320639</v>
      </c>
      <c r="P26" s="20">
        <v>2.6756478622883337</v>
      </c>
      <c r="Q26" s="20">
        <v>1.5945330296127562</v>
      </c>
      <c r="R26" s="20">
        <v>1.641255605381166</v>
      </c>
      <c r="S26" s="20">
        <v>0.50295596929321451</v>
      </c>
      <c r="T26" s="20" t="s">
        <v>82</v>
      </c>
      <c r="U26" s="21">
        <v>21</v>
      </c>
    </row>
    <row r="27" spans="1:21" ht="11.25" customHeight="1" x14ac:dyDescent="0.2">
      <c r="A27" s="7">
        <v>22</v>
      </c>
      <c r="B27" s="12" t="s">
        <v>38</v>
      </c>
      <c r="C27" s="19"/>
      <c r="D27" s="56" t="s">
        <v>39</v>
      </c>
      <c r="E27" s="28"/>
      <c r="F27" s="20">
        <v>-0.11029780407099168</v>
      </c>
      <c r="G27" s="20">
        <v>-0.35133507327845814</v>
      </c>
      <c r="H27" s="20">
        <v>1.1584567341593635</v>
      </c>
      <c r="I27" s="20">
        <v>-0.8962358095996813</v>
      </c>
      <c r="J27" s="20">
        <v>-1.1856913183279743</v>
      </c>
      <c r="K27" s="20">
        <v>0.31523286556843605</v>
      </c>
      <c r="L27" s="20">
        <v>1.3684744044602128</v>
      </c>
      <c r="M27" s="20">
        <v>3.87</v>
      </c>
      <c r="N27" s="20">
        <v>-1.1264080100125156</v>
      </c>
      <c r="O27" s="20">
        <v>-1.8597857838364167</v>
      </c>
      <c r="P27" s="20">
        <v>0.44647286437146544</v>
      </c>
      <c r="Q27" s="20">
        <v>-7.3389964440932438</v>
      </c>
      <c r="R27" s="20">
        <v>-0.38375439718580107</v>
      </c>
      <c r="S27" s="20">
        <v>8.4002140181915461</v>
      </c>
      <c r="T27" s="20" t="s">
        <v>82</v>
      </c>
      <c r="U27" s="21">
        <v>22</v>
      </c>
    </row>
    <row r="28" spans="1:21" ht="11.25" customHeight="1" x14ac:dyDescent="0.2">
      <c r="A28" s="7">
        <v>23</v>
      </c>
      <c r="B28" s="12" t="s">
        <v>40</v>
      </c>
      <c r="C28" s="19"/>
      <c r="D28" s="56" t="s">
        <v>41</v>
      </c>
      <c r="E28" s="28"/>
      <c r="F28" s="20">
        <v>3.1049495875343722</v>
      </c>
      <c r="G28" s="20">
        <v>3.0003333703744861</v>
      </c>
      <c r="H28" s="20">
        <v>3.5494659618081776</v>
      </c>
      <c r="I28" s="20">
        <v>2.7401541987914149</v>
      </c>
      <c r="J28" s="20">
        <v>-2.1194605009633913</v>
      </c>
      <c r="K28" s="20">
        <v>1.9167012018234564</v>
      </c>
      <c r="L28" s="20">
        <v>1.6570092507878418</v>
      </c>
      <c r="M28" s="20">
        <v>1.75</v>
      </c>
      <c r="N28" s="20">
        <v>3.4692874692874693</v>
      </c>
      <c r="O28" s="20">
        <v>0.72188449848024316</v>
      </c>
      <c r="P28" s="20">
        <v>1.4617125612976236</v>
      </c>
      <c r="Q28" s="20">
        <v>0.35319267589924713</v>
      </c>
      <c r="R28" s="20">
        <v>1.7690099101602297</v>
      </c>
      <c r="S28" s="20">
        <v>0.991991263196214</v>
      </c>
      <c r="T28" s="20" t="s">
        <v>82</v>
      </c>
      <c r="U28" s="21">
        <v>23</v>
      </c>
    </row>
    <row r="29" spans="1:21" ht="11.25" customHeight="1" x14ac:dyDescent="0.2">
      <c r="A29" s="7">
        <v>24</v>
      </c>
      <c r="B29" s="12" t="s">
        <v>66</v>
      </c>
      <c r="C29" s="56" t="s">
        <v>65</v>
      </c>
      <c r="D29" s="56"/>
      <c r="E29" s="57"/>
      <c r="F29" s="20">
        <v>-5.1315543944765816</v>
      </c>
      <c r="G29" s="20">
        <v>-0.64909520062942561</v>
      </c>
      <c r="H29" s="20">
        <v>1.009701049297169</v>
      </c>
      <c r="I29" s="20">
        <v>-0.43120344962759705</v>
      </c>
      <c r="J29" s="20">
        <v>-1.6141732283464567</v>
      </c>
      <c r="K29" s="20">
        <v>-1.2805122048819528</v>
      </c>
      <c r="L29" s="20">
        <v>1.3376570733684636</v>
      </c>
      <c r="M29" s="20">
        <v>-1.77</v>
      </c>
      <c r="N29" s="20">
        <v>1.5982897281889443</v>
      </c>
      <c r="O29" s="20">
        <v>1.4529058116232465</v>
      </c>
      <c r="P29" s="20">
        <v>2.1037037037037036</v>
      </c>
      <c r="Q29" s="20">
        <v>-12.768427161926871</v>
      </c>
      <c r="R29" s="20">
        <v>0.16633399866932802</v>
      </c>
      <c r="S29" s="20">
        <v>5.9559393335547437</v>
      </c>
      <c r="T29" s="20">
        <v>1.7970953923309998</v>
      </c>
      <c r="U29" s="21">
        <v>24</v>
      </c>
    </row>
    <row r="30" spans="1:21" ht="11.25" customHeight="1" x14ac:dyDescent="0.2">
      <c r="A30" s="7">
        <v>25</v>
      </c>
      <c r="B30" s="12" t="s">
        <v>42</v>
      </c>
      <c r="C30" s="19"/>
      <c r="D30" s="56" t="s">
        <v>43</v>
      </c>
      <c r="E30" s="28"/>
      <c r="F30" s="20">
        <v>-1.4029296472044563</v>
      </c>
      <c r="G30" s="20">
        <v>-1.1822557020297133</v>
      </c>
      <c r="H30" s="20">
        <v>3.1127580730545263</v>
      </c>
      <c r="I30" s="20">
        <v>0.93438751411849263</v>
      </c>
      <c r="J30" s="20">
        <v>-2.2278738555442521</v>
      </c>
      <c r="K30" s="20">
        <v>0.52023722817604823</v>
      </c>
      <c r="L30" s="20">
        <v>3.5089535244798675</v>
      </c>
      <c r="M30" s="20">
        <v>-0.39</v>
      </c>
      <c r="N30" s="20">
        <v>3.5438209015159119</v>
      </c>
      <c r="O30" s="20">
        <v>2.2493697886368045</v>
      </c>
      <c r="P30" s="20">
        <v>3.5463682912952779</v>
      </c>
      <c r="Q30" s="20">
        <v>-21.804029304029303</v>
      </c>
      <c r="R30" s="20">
        <v>-2.6818128586485539</v>
      </c>
      <c r="S30" s="20">
        <v>11.359807460890494</v>
      </c>
      <c r="T30" s="20" t="s">
        <v>82</v>
      </c>
      <c r="U30" s="21">
        <v>25</v>
      </c>
    </row>
    <row r="31" spans="1:21" ht="11.25" customHeight="1" x14ac:dyDescent="0.2">
      <c r="A31" s="7">
        <v>26</v>
      </c>
      <c r="B31" s="12" t="s">
        <v>44</v>
      </c>
      <c r="C31" s="19"/>
      <c r="D31" s="56" t="s">
        <v>45</v>
      </c>
      <c r="E31" s="28"/>
      <c r="F31" s="20">
        <v>-7.5476718403547673</v>
      </c>
      <c r="G31" s="20">
        <v>0.19186492709132771</v>
      </c>
      <c r="H31" s="20">
        <v>-0.13404825737265416</v>
      </c>
      <c r="I31" s="20">
        <v>-0.87248322147651003</v>
      </c>
      <c r="J31" s="20">
        <v>-1.2767192184930845</v>
      </c>
      <c r="K31" s="20">
        <v>-2.2631527383168413</v>
      </c>
      <c r="L31" s="20">
        <v>0.24057738572574178</v>
      </c>
      <c r="M31" s="20">
        <v>-2.94</v>
      </c>
      <c r="N31" s="20">
        <v>0.69029466309499277</v>
      </c>
      <c r="O31" s="20">
        <v>1.166479075002558</v>
      </c>
      <c r="P31" s="20">
        <v>1.4160008091433196</v>
      </c>
      <c r="Q31" s="20">
        <v>-8.1579734716266081</v>
      </c>
      <c r="R31" s="20">
        <v>1.6505592355304592</v>
      </c>
      <c r="S31" s="20">
        <v>3.8030124986646725</v>
      </c>
      <c r="T31" s="20" t="s">
        <v>82</v>
      </c>
      <c r="U31" s="21">
        <v>26</v>
      </c>
    </row>
    <row r="32" spans="1:21" ht="11.25" customHeight="1" x14ac:dyDescent="0.2">
      <c r="A32" s="7">
        <v>27</v>
      </c>
      <c r="B32" s="12" t="s">
        <v>46</v>
      </c>
      <c r="C32" s="19"/>
      <c r="D32" s="56" t="s">
        <v>47</v>
      </c>
      <c r="E32" s="28"/>
      <c r="F32" s="20">
        <v>0.59723101981721116</v>
      </c>
      <c r="G32" s="20">
        <v>-5.8918773050283351</v>
      </c>
      <c r="H32" s="20">
        <v>1.7205123303383674</v>
      </c>
      <c r="I32" s="20">
        <v>-3.2512685585416277</v>
      </c>
      <c r="J32" s="20">
        <v>-1.7773892773892774</v>
      </c>
      <c r="K32" s="20">
        <v>-1.2360328290319391</v>
      </c>
      <c r="L32" s="20">
        <v>0.12014417300760913</v>
      </c>
      <c r="M32" s="20">
        <v>1.71</v>
      </c>
      <c r="N32" s="20">
        <v>-0.67839937076000389</v>
      </c>
      <c r="O32" s="20">
        <v>-0.13858641853098397</v>
      </c>
      <c r="P32" s="20">
        <v>0.41633624107850914</v>
      </c>
      <c r="Q32" s="20">
        <v>-4.639684106614018</v>
      </c>
      <c r="R32" s="20">
        <v>-0.2691511387163561</v>
      </c>
      <c r="S32" s="20">
        <v>1.141789495536641</v>
      </c>
      <c r="T32" s="20" t="s">
        <v>82</v>
      </c>
      <c r="U32" s="21">
        <v>27</v>
      </c>
    </row>
    <row r="33" spans="1:21" ht="11.25" customHeight="1" x14ac:dyDescent="0.2">
      <c r="A33" s="7">
        <v>28</v>
      </c>
      <c r="B33" s="12"/>
      <c r="C33" s="63" t="s">
        <v>48</v>
      </c>
      <c r="D33" s="63"/>
      <c r="E33" s="64"/>
      <c r="F33" s="20">
        <v>-1.0525137162691747</v>
      </c>
      <c r="G33" s="20">
        <v>2.636641394138282</v>
      </c>
      <c r="H33" s="20">
        <v>4.2998897464167589</v>
      </c>
      <c r="I33" s="20">
        <v>-0.42283298097251587</v>
      </c>
      <c r="J33" s="20">
        <v>0.14861995753715498</v>
      </c>
      <c r="K33" s="20">
        <v>1.9185923256306974</v>
      </c>
      <c r="L33" s="20">
        <v>4.0041601664066562</v>
      </c>
      <c r="M33" s="20">
        <v>2.0299999999999998</v>
      </c>
      <c r="N33" s="20">
        <v>1.695579731451534</v>
      </c>
      <c r="O33" s="20">
        <v>1.3492675404780261</v>
      </c>
      <c r="P33" s="20">
        <v>3.0715100798782808</v>
      </c>
      <c r="Q33" s="20">
        <v>-1.835962727188855</v>
      </c>
      <c r="R33" s="20">
        <v>1.8609022556390977</v>
      </c>
      <c r="S33" s="20">
        <v>2.8510795349695517</v>
      </c>
      <c r="T33" s="20">
        <v>-2.5477707006369426</v>
      </c>
      <c r="U33" s="21">
        <v>28</v>
      </c>
    </row>
    <row r="34" spans="1:21" ht="17.100000000000001" customHeight="1" x14ac:dyDescent="0.2">
      <c r="A34" s="30"/>
      <c r="F34" s="59" t="s">
        <v>69</v>
      </c>
      <c r="G34" s="59"/>
      <c r="H34" s="59"/>
      <c r="I34" s="59"/>
      <c r="J34" s="59"/>
      <c r="K34" s="59" t="s">
        <v>69</v>
      </c>
      <c r="L34" s="59"/>
      <c r="M34" s="59"/>
      <c r="N34" s="59"/>
      <c r="O34" s="59"/>
      <c r="P34" s="59"/>
      <c r="Q34" s="59"/>
      <c r="R34" s="59"/>
      <c r="S34" s="59"/>
      <c r="T34" s="59"/>
      <c r="U34" s="30"/>
    </row>
    <row r="35" spans="1:21" ht="2.1" customHeight="1" x14ac:dyDescent="0.2">
      <c r="A35" s="30"/>
      <c r="C35" s="24"/>
      <c r="E35" s="24"/>
      <c r="U35" s="30"/>
    </row>
    <row r="36" spans="1:21" ht="11.25" customHeight="1" x14ac:dyDescent="0.2">
      <c r="A36" s="7">
        <v>1</v>
      </c>
      <c r="B36" s="12" t="s">
        <v>2</v>
      </c>
      <c r="C36" s="61" t="s">
        <v>3</v>
      </c>
      <c r="D36" s="61"/>
      <c r="E36" s="62"/>
      <c r="F36" s="31">
        <v>88.28</v>
      </c>
      <c r="G36" s="31">
        <v>91.97</v>
      </c>
      <c r="H36" s="31">
        <v>95.58</v>
      </c>
      <c r="I36" s="31">
        <v>95.98</v>
      </c>
      <c r="J36" s="31">
        <v>96.4</v>
      </c>
      <c r="K36" s="31">
        <v>98.53</v>
      </c>
      <c r="L36" s="32">
        <v>100</v>
      </c>
      <c r="M36" s="31">
        <v>102.23</v>
      </c>
      <c r="N36" s="31">
        <v>104.97</v>
      </c>
      <c r="O36" s="31">
        <v>106</v>
      </c>
      <c r="P36" s="31">
        <v>107.14</v>
      </c>
      <c r="Q36" s="31">
        <v>103.04</v>
      </c>
      <c r="R36" s="31">
        <v>106.3</v>
      </c>
      <c r="S36" s="31">
        <v>108.22</v>
      </c>
      <c r="T36" s="31">
        <v>107.89</v>
      </c>
      <c r="U36" s="21">
        <v>1</v>
      </c>
    </row>
    <row r="37" spans="1:21" ht="11.25" customHeight="1" x14ac:dyDescent="0.2">
      <c r="A37" s="7">
        <v>2</v>
      </c>
      <c r="B37" s="12" t="s">
        <v>4</v>
      </c>
      <c r="C37" s="61" t="s">
        <v>55</v>
      </c>
      <c r="D37" s="61"/>
      <c r="E37" s="62"/>
      <c r="F37" s="31">
        <v>88.27</v>
      </c>
      <c r="G37" s="31">
        <v>92.12</v>
      </c>
      <c r="H37" s="31">
        <v>95.68</v>
      </c>
      <c r="I37" s="31">
        <v>96.19</v>
      </c>
      <c r="J37" s="31">
        <v>96.63</v>
      </c>
      <c r="K37" s="31">
        <v>98.81</v>
      </c>
      <c r="L37" s="32">
        <v>100</v>
      </c>
      <c r="M37" s="31">
        <v>102.25</v>
      </c>
      <c r="N37" s="31">
        <v>105.11</v>
      </c>
      <c r="O37" s="31">
        <v>106.1</v>
      </c>
      <c r="P37" s="31">
        <v>107</v>
      </c>
      <c r="Q37" s="31">
        <v>102.67</v>
      </c>
      <c r="R37" s="31">
        <v>106.06</v>
      </c>
      <c r="S37" s="31">
        <v>107.86</v>
      </c>
      <c r="T37" s="31">
        <v>107.78</v>
      </c>
      <c r="U37" s="21">
        <v>2</v>
      </c>
    </row>
    <row r="38" spans="1:21" ht="11.25" customHeight="1" x14ac:dyDescent="0.2">
      <c r="A38" s="7">
        <v>3</v>
      </c>
      <c r="B38" s="12" t="s">
        <v>5</v>
      </c>
      <c r="C38" s="63" t="s">
        <v>6</v>
      </c>
      <c r="D38" s="63"/>
      <c r="E38" s="64"/>
      <c r="F38" s="31">
        <v>118.64</v>
      </c>
      <c r="G38" s="31">
        <v>104.96</v>
      </c>
      <c r="H38" s="31">
        <v>100.26</v>
      </c>
      <c r="I38" s="31">
        <v>103.15</v>
      </c>
      <c r="J38" s="31">
        <v>105.77</v>
      </c>
      <c r="K38" s="31">
        <v>116</v>
      </c>
      <c r="L38" s="32">
        <v>100</v>
      </c>
      <c r="M38" s="31">
        <v>98.25</v>
      </c>
      <c r="N38" s="31">
        <v>104.23</v>
      </c>
      <c r="O38" s="31">
        <v>85.89</v>
      </c>
      <c r="P38" s="31">
        <v>97.59</v>
      </c>
      <c r="Q38" s="31">
        <v>100.24</v>
      </c>
      <c r="R38" s="31">
        <v>108.24</v>
      </c>
      <c r="S38" s="31">
        <v>101.56</v>
      </c>
      <c r="T38" s="31">
        <v>103</v>
      </c>
      <c r="U38" s="21">
        <v>3</v>
      </c>
    </row>
    <row r="39" spans="1:21" ht="11.25" customHeight="1" x14ac:dyDescent="0.2">
      <c r="A39" s="7">
        <v>4</v>
      </c>
      <c r="B39" s="12" t="s">
        <v>7</v>
      </c>
      <c r="C39" s="2" t="s">
        <v>8</v>
      </c>
      <c r="D39" s="3"/>
      <c r="E39" s="4"/>
      <c r="F39" s="31">
        <v>77.239999999999995</v>
      </c>
      <c r="G39" s="31">
        <v>89.73</v>
      </c>
      <c r="H39" s="31">
        <v>94.49</v>
      </c>
      <c r="I39" s="31">
        <v>94.61</v>
      </c>
      <c r="J39" s="31">
        <v>94.2</v>
      </c>
      <c r="K39" s="31">
        <v>98.44</v>
      </c>
      <c r="L39" s="32">
        <v>100</v>
      </c>
      <c r="M39" s="31">
        <v>104.45</v>
      </c>
      <c r="N39" s="31">
        <v>108.63</v>
      </c>
      <c r="O39" s="31">
        <v>109.4</v>
      </c>
      <c r="P39" s="31">
        <v>108.33</v>
      </c>
      <c r="Q39" s="31">
        <v>100.77</v>
      </c>
      <c r="R39" s="31">
        <v>108.21</v>
      </c>
      <c r="S39" s="31">
        <v>107.63</v>
      </c>
      <c r="T39" s="31">
        <v>105.69</v>
      </c>
      <c r="U39" s="21">
        <v>4</v>
      </c>
    </row>
    <row r="40" spans="1:21" ht="11.25" customHeight="1" x14ac:dyDescent="0.2">
      <c r="A40" s="7">
        <v>5</v>
      </c>
      <c r="B40" s="12" t="s">
        <v>9</v>
      </c>
      <c r="C40" s="3"/>
      <c r="D40" s="56" t="s">
        <v>10</v>
      </c>
      <c r="E40" s="28"/>
      <c r="F40" s="31">
        <v>120.12</v>
      </c>
      <c r="G40" s="31">
        <v>118.91</v>
      </c>
      <c r="H40" s="31">
        <v>109.87</v>
      </c>
      <c r="I40" s="31">
        <v>107.03</v>
      </c>
      <c r="J40" s="31">
        <v>94.01</v>
      </c>
      <c r="K40" s="31">
        <v>94.69</v>
      </c>
      <c r="L40" s="32">
        <v>100</v>
      </c>
      <c r="M40" s="31">
        <v>96.14</v>
      </c>
      <c r="N40" s="31">
        <v>99.29</v>
      </c>
      <c r="O40" s="31">
        <v>93.79</v>
      </c>
      <c r="P40" s="31">
        <v>97.78</v>
      </c>
      <c r="Q40" s="31">
        <v>102.67</v>
      </c>
      <c r="R40" s="31">
        <v>103.23</v>
      </c>
      <c r="S40" s="31">
        <v>97.05</v>
      </c>
      <c r="T40" s="31" t="s">
        <v>82</v>
      </c>
      <c r="U40" s="21">
        <v>5</v>
      </c>
    </row>
    <row r="41" spans="1:21" ht="11.25" customHeight="1" x14ac:dyDescent="0.2">
      <c r="A41" s="7">
        <v>6</v>
      </c>
      <c r="B41" s="12" t="s">
        <v>12</v>
      </c>
      <c r="C41" s="3"/>
      <c r="D41" s="56" t="s">
        <v>13</v>
      </c>
      <c r="E41" s="28"/>
      <c r="F41" s="31">
        <v>74.41</v>
      </c>
      <c r="G41" s="31">
        <v>88.62</v>
      </c>
      <c r="H41" s="31">
        <v>96</v>
      </c>
      <c r="I41" s="31">
        <v>94.28</v>
      </c>
      <c r="J41" s="31">
        <v>94.22</v>
      </c>
      <c r="K41" s="31">
        <v>98.93</v>
      </c>
      <c r="L41" s="32">
        <v>100</v>
      </c>
      <c r="M41" s="31">
        <v>103.91</v>
      </c>
      <c r="N41" s="31">
        <v>107.67</v>
      </c>
      <c r="O41" s="31">
        <v>108.64</v>
      </c>
      <c r="P41" s="31">
        <v>107.4</v>
      </c>
      <c r="Q41" s="31">
        <v>98.92</v>
      </c>
      <c r="R41" s="31">
        <v>108.21</v>
      </c>
      <c r="S41" s="31">
        <v>107.9</v>
      </c>
      <c r="T41" s="31">
        <v>107.63</v>
      </c>
      <c r="U41" s="21">
        <v>6</v>
      </c>
    </row>
    <row r="42" spans="1:21" ht="11.25" customHeight="1" x14ac:dyDescent="0.2">
      <c r="A42" s="7">
        <v>7</v>
      </c>
      <c r="B42" s="12" t="s">
        <v>14</v>
      </c>
      <c r="C42" s="3"/>
      <c r="D42" s="56" t="s">
        <v>15</v>
      </c>
      <c r="E42" s="28"/>
      <c r="F42" s="31">
        <v>104.58</v>
      </c>
      <c r="G42" s="31">
        <v>107.98</v>
      </c>
      <c r="H42" s="31">
        <v>87.1</v>
      </c>
      <c r="I42" s="31">
        <v>104.78</v>
      </c>
      <c r="J42" s="31">
        <v>99.28</v>
      </c>
      <c r="K42" s="31">
        <v>96.08</v>
      </c>
      <c r="L42" s="32">
        <v>100</v>
      </c>
      <c r="M42" s="31">
        <v>112.02</v>
      </c>
      <c r="N42" s="31">
        <v>126.1</v>
      </c>
      <c r="O42" s="31">
        <v>120.86</v>
      </c>
      <c r="P42" s="31">
        <v>114.92</v>
      </c>
      <c r="Q42" s="31">
        <v>110.44</v>
      </c>
      <c r="R42" s="31">
        <v>109.06</v>
      </c>
      <c r="S42" s="31">
        <v>105.3</v>
      </c>
      <c r="T42" s="31" t="s">
        <v>82</v>
      </c>
      <c r="U42" s="21">
        <v>7</v>
      </c>
    </row>
    <row r="43" spans="1:21" ht="11.25" customHeight="1" x14ac:dyDescent="0.2">
      <c r="A43" s="7">
        <v>8</v>
      </c>
      <c r="B43" s="12" t="s">
        <v>16</v>
      </c>
      <c r="C43" s="3"/>
      <c r="D43" s="56" t="s">
        <v>17</v>
      </c>
      <c r="E43" s="29"/>
      <c r="F43" s="31">
        <v>82.3</v>
      </c>
      <c r="G43" s="31">
        <v>77.81</v>
      </c>
      <c r="H43" s="31">
        <v>78.37</v>
      </c>
      <c r="I43" s="31">
        <v>81.88</v>
      </c>
      <c r="J43" s="31">
        <v>85.19</v>
      </c>
      <c r="K43" s="31">
        <v>93.08</v>
      </c>
      <c r="L43" s="32">
        <v>100</v>
      </c>
      <c r="M43" s="31">
        <v>105.29</v>
      </c>
      <c r="N43" s="31">
        <v>103.17</v>
      </c>
      <c r="O43" s="31">
        <v>109.81</v>
      </c>
      <c r="P43" s="31">
        <v>119.46</v>
      </c>
      <c r="Q43" s="31">
        <v>123.94</v>
      </c>
      <c r="R43" s="31">
        <v>108.03</v>
      </c>
      <c r="S43" s="31">
        <v>110.43</v>
      </c>
      <c r="T43" s="31" t="s">
        <v>82</v>
      </c>
      <c r="U43" s="21">
        <v>8</v>
      </c>
    </row>
    <row r="44" spans="1:21" ht="11.25" customHeight="1" x14ac:dyDescent="0.2">
      <c r="A44" s="7">
        <v>9</v>
      </c>
      <c r="B44" s="12" t="s">
        <v>18</v>
      </c>
      <c r="C44" s="56" t="s">
        <v>19</v>
      </c>
      <c r="D44" s="56"/>
      <c r="E44" s="57"/>
      <c r="F44" s="31">
        <v>89.74</v>
      </c>
      <c r="G44" s="31">
        <v>96.61</v>
      </c>
      <c r="H44" s="31">
        <v>99.96</v>
      </c>
      <c r="I44" s="31">
        <v>98.72</v>
      </c>
      <c r="J44" s="31">
        <v>96.28</v>
      </c>
      <c r="K44" s="31">
        <v>100.13</v>
      </c>
      <c r="L44" s="32">
        <v>100</v>
      </c>
      <c r="M44" s="31">
        <v>101.89</v>
      </c>
      <c r="N44" s="31">
        <v>101.87</v>
      </c>
      <c r="O44" s="31">
        <v>103.84</v>
      </c>
      <c r="P44" s="31">
        <v>100.35</v>
      </c>
      <c r="Q44" s="31">
        <v>102.83</v>
      </c>
      <c r="R44" s="31">
        <v>97.36</v>
      </c>
      <c r="S44" s="31">
        <v>94.12</v>
      </c>
      <c r="T44" s="31">
        <v>93.9</v>
      </c>
      <c r="U44" s="21">
        <v>9</v>
      </c>
    </row>
    <row r="45" spans="1:21" ht="11.25" customHeight="1" x14ac:dyDescent="0.2">
      <c r="A45" s="22">
        <v>10</v>
      </c>
      <c r="B45" s="12" t="s">
        <v>60</v>
      </c>
      <c r="C45" s="56" t="s">
        <v>59</v>
      </c>
      <c r="D45" s="56"/>
      <c r="E45" s="57"/>
      <c r="F45" s="31">
        <v>92.9</v>
      </c>
      <c r="G45" s="31">
        <v>91</v>
      </c>
      <c r="H45" s="31">
        <v>94.85</v>
      </c>
      <c r="I45" s="31">
        <v>97.48</v>
      </c>
      <c r="J45" s="31">
        <v>96.73</v>
      </c>
      <c r="K45" s="31">
        <v>98.47</v>
      </c>
      <c r="L45" s="32">
        <v>100</v>
      </c>
      <c r="M45" s="31">
        <v>102.25</v>
      </c>
      <c r="N45" s="31">
        <v>104.05</v>
      </c>
      <c r="O45" s="31">
        <v>105.68</v>
      </c>
      <c r="P45" s="31">
        <v>109.45</v>
      </c>
      <c r="Q45" s="31">
        <v>101.63</v>
      </c>
      <c r="R45" s="31">
        <v>102.84</v>
      </c>
      <c r="S45" s="31">
        <v>106.28</v>
      </c>
      <c r="T45" s="31">
        <v>105.23</v>
      </c>
      <c r="U45" s="21">
        <v>10</v>
      </c>
    </row>
    <row r="46" spans="1:21" ht="11.25" customHeight="1" x14ac:dyDescent="0.2">
      <c r="A46" s="7">
        <v>11</v>
      </c>
      <c r="B46" s="12" t="s">
        <v>20</v>
      </c>
      <c r="C46" s="19"/>
      <c r="D46" s="56" t="s">
        <v>21</v>
      </c>
      <c r="E46" s="28"/>
      <c r="F46" s="31">
        <v>91.02</v>
      </c>
      <c r="G46" s="31">
        <v>88.2</v>
      </c>
      <c r="H46" s="31">
        <v>92.3</v>
      </c>
      <c r="I46" s="31">
        <v>96.02</v>
      </c>
      <c r="J46" s="31">
        <v>94.39</v>
      </c>
      <c r="K46" s="31">
        <v>97.66</v>
      </c>
      <c r="L46" s="32">
        <v>100</v>
      </c>
      <c r="M46" s="31">
        <v>103.47</v>
      </c>
      <c r="N46" s="31">
        <v>105.19</v>
      </c>
      <c r="O46" s="31">
        <v>105.14</v>
      </c>
      <c r="P46" s="31">
        <v>110.58</v>
      </c>
      <c r="Q46" s="31">
        <v>111.54</v>
      </c>
      <c r="R46" s="31">
        <v>109.75</v>
      </c>
      <c r="S46" s="31">
        <v>108.11</v>
      </c>
      <c r="T46" s="31">
        <v>105.39</v>
      </c>
      <c r="U46" s="21">
        <v>11</v>
      </c>
    </row>
    <row r="47" spans="1:21" ht="11.25" customHeight="1" x14ac:dyDescent="0.2">
      <c r="A47" s="7">
        <v>12</v>
      </c>
      <c r="B47" s="12" t="s">
        <v>22</v>
      </c>
      <c r="C47" s="19"/>
      <c r="D47" s="56" t="s">
        <v>23</v>
      </c>
      <c r="E47" s="28"/>
      <c r="F47" s="31">
        <v>96.8</v>
      </c>
      <c r="G47" s="31">
        <v>97.65</v>
      </c>
      <c r="H47" s="31">
        <v>100.05</v>
      </c>
      <c r="I47" s="31">
        <v>100.08</v>
      </c>
      <c r="J47" s="31">
        <v>102.68</v>
      </c>
      <c r="K47" s="31">
        <v>100.3</v>
      </c>
      <c r="L47" s="32">
        <v>100</v>
      </c>
      <c r="M47" s="31">
        <v>99.58</v>
      </c>
      <c r="N47" s="31">
        <v>101.22</v>
      </c>
      <c r="O47" s="31">
        <v>105.76</v>
      </c>
      <c r="P47" s="31">
        <v>107.03</v>
      </c>
      <c r="Q47" s="31">
        <v>93.75</v>
      </c>
      <c r="R47" s="31">
        <v>101.04</v>
      </c>
      <c r="S47" s="31">
        <v>107.11</v>
      </c>
      <c r="T47" s="31">
        <v>109.07</v>
      </c>
      <c r="U47" s="21">
        <v>12</v>
      </c>
    </row>
    <row r="48" spans="1:21" ht="11.25" customHeight="1" x14ac:dyDescent="0.2">
      <c r="A48" s="7">
        <v>13</v>
      </c>
      <c r="B48" s="12" t="s">
        <v>24</v>
      </c>
      <c r="C48" s="19"/>
      <c r="D48" s="56" t="s">
        <v>25</v>
      </c>
      <c r="E48" s="28"/>
      <c r="F48" s="31">
        <v>94.02</v>
      </c>
      <c r="G48" s="31">
        <v>90.53</v>
      </c>
      <c r="H48" s="31">
        <v>96.9</v>
      </c>
      <c r="I48" s="31">
        <v>99.42</v>
      </c>
      <c r="J48" s="31">
        <v>94.5</v>
      </c>
      <c r="K48" s="31">
        <v>98.34</v>
      </c>
      <c r="L48" s="32">
        <v>100</v>
      </c>
      <c r="M48" s="31">
        <v>102.45</v>
      </c>
      <c r="N48" s="31">
        <v>105.19</v>
      </c>
      <c r="O48" s="31">
        <v>109.08</v>
      </c>
      <c r="P48" s="31">
        <v>109.22</v>
      </c>
      <c r="Q48" s="31">
        <v>63.12</v>
      </c>
      <c r="R48" s="31">
        <v>64.91</v>
      </c>
      <c r="S48" s="31">
        <v>93.11</v>
      </c>
      <c r="T48" s="31">
        <v>93.8</v>
      </c>
      <c r="U48" s="21">
        <v>13</v>
      </c>
    </row>
    <row r="49" spans="1:21" ht="11.25" customHeight="1" x14ac:dyDescent="0.2">
      <c r="A49" s="7">
        <v>14</v>
      </c>
      <c r="B49" s="12" t="s">
        <v>26</v>
      </c>
      <c r="C49" s="56" t="s">
        <v>27</v>
      </c>
      <c r="E49" s="23"/>
      <c r="F49" s="31">
        <v>76.540000000000006</v>
      </c>
      <c r="G49" s="31">
        <v>75.98</v>
      </c>
      <c r="H49" s="31">
        <v>84.93</v>
      </c>
      <c r="I49" s="31">
        <v>88.28</v>
      </c>
      <c r="J49" s="31">
        <v>93.45</v>
      </c>
      <c r="K49" s="31">
        <v>98.62</v>
      </c>
      <c r="L49" s="32">
        <v>100</v>
      </c>
      <c r="M49" s="31">
        <v>103.03</v>
      </c>
      <c r="N49" s="31">
        <v>108.3</v>
      </c>
      <c r="O49" s="31">
        <v>116.1</v>
      </c>
      <c r="P49" s="31">
        <v>120.47</v>
      </c>
      <c r="Q49" s="31">
        <v>120.69</v>
      </c>
      <c r="R49" s="31">
        <v>130.09</v>
      </c>
      <c r="S49" s="31">
        <v>136.54</v>
      </c>
      <c r="T49" s="31">
        <v>140.09</v>
      </c>
      <c r="U49" s="21">
        <v>14</v>
      </c>
    </row>
    <row r="50" spans="1:21" ht="11.25" customHeight="1" x14ac:dyDescent="0.2">
      <c r="A50" s="22">
        <v>15</v>
      </c>
      <c r="B50" s="12" t="s">
        <v>28</v>
      </c>
      <c r="C50" s="56" t="s">
        <v>29</v>
      </c>
      <c r="E50" s="23"/>
      <c r="F50" s="31">
        <v>96.57</v>
      </c>
      <c r="G50" s="31">
        <v>100.02</v>
      </c>
      <c r="H50" s="31">
        <v>102.03</v>
      </c>
      <c r="I50" s="31">
        <v>100.15</v>
      </c>
      <c r="J50" s="31">
        <v>106.35</v>
      </c>
      <c r="K50" s="31">
        <v>100.9</v>
      </c>
      <c r="L50" s="32">
        <v>100</v>
      </c>
      <c r="M50" s="31">
        <v>96.7</v>
      </c>
      <c r="N50" s="31">
        <v>101.1</v>
      </c>
      <c r="O50" s="31">
        <v>93.76</v>
      </c>
      <c r="P50" s="31">
        <v>95.24</v>
      </c>
      <c r="Q50" s="31">
        <v>94.41</v>
      </c>
      <c r="R50" s="31">
        <v>100.81</v>
      </c>
      <c r="S50" s="31">
        <v>105.04</v>
      </c>
      <c r="T50" s="31">
        <v>104.63</v>
      </c>
      <c r="U50" s="21">
        <v>15</v>
      </c>
    </row>
    <row r="51" spans="1:21" ht="11.25" customHeight="1" x14ac:dyDescent="0.2">
      <c r="A51" s="7">
        <v>16</v>
      </c>
      <c r="B51" s="12" t="s">
        <v>30</v>
      </c>
      <c r="C51" s="56" t="s">
        <v>31</v>
      </c>
      <c r="E51" s="23"/>
      <c r="F51" s="31">
        <v>94.87</v>
      </c>
      <c r="G51" s="31">
        <v>93.79</v>
      </c>
      <c r="H51" s="31">
        <v>97.98</v>
      </c>
      <c r="I51" s="31">
        <v>95.58</v>
      </c>
      <c r="J51" s="31">
        <v>98.09</v>
      </c>
      <c r="K51" s="31">
        <v>98.63</v>
      </c>
      <c r="L51" s="32">
        <v>100</v>
      </c>
      <c r="M51" s="31">
        <v>100.56</v>
      </c>
      <c r="N51" s="31">
        <v>101.11</v>
      </c>
      <c r="O51" s="31">
        <v>101.35</v>
      </c>
      <c r="P51" s="31">
        <v>101.07</v>
      </c>
      <c r="Q51" s="31">
        <v>101.27</v>
      </c>
      <c r="R51" s="31">
        <v>102.64</v>
      </c>
      <c r="S51" s="31">
        <v>103.51</v>
      </c>
      <c r="T51" s="31">
        <v>104.67</v>
      </c>
      <c r="U51" s="21">
        <v>16</v>
      </c>
    </row>
    <row r="52" spans="1:21" ht="11.25" customHeight="1" x14ac:dyDescent="0.2">
      <c r="A52" s="7">
        <v>17</v>
      </c>
      <c r="B52" s="12" t="s">
        <v>62</v>
      </c>
      <c r="C52" s="56" t="s">
        <v>61</v>
      </c>
      <c r="D52" s="56"/>
      <c r="E52" s="57"/>
      <c r="F52" s="31">
        <v>87.16</v>
      </c>
      <c r="G52" s="31">
        <v>90.3</v>
      </c>
      <c r="H52" s="31">
        <v>92.59</v>
      </c>
      <c r="I52" s="31">
        <v>94</v>
      </c>
      <c r="J52" s="31">
        <v>95.26</v>
      </c>
      <c r="K52" s="31">
        <v>98.02</v>
      </c>
      <c r="L52" s="32">
        <v>100</v>
      </c>
      <c r="M52" s="31">
        <v>102.24</v>
      </c>
      <c r="N52" s="31">
        <v>107.09</v>
      </c>
      <c r="O52" s="31">
        <v>110.57</v>
      </c>
      <c r="P52" s="31">
        <v>110.56</v>
      </c>
      <c r="Q52" s="31">
        <v>104.9</v>
      </c>
      <c r="R52" s="31">
        <v>109.72</v>
      </c>
      <c r="S52" s="31">
        <v>112.53</v>
      </c>
      <c r="T52" s="31">
        <v>113.01</v>
      </c>
      <c r="U52" s="21">
        <v>17</v>
      </c>
    </row>
    <row r="53" spans="1:21" ht="11.25" customHeight="1" x14ac:dyDescent="0.2">
      <c r="A53" s="7">
        <v>18</v>
      </c>
      <c r="B53" s="12" t="s">
        <v>32</v>
      </c>
      <c r="C53" s="19"/>
      <c r="D53" s="56" t="s">
        <v>33</v>
      </c>
      <c r="E53" s="28"/>
      <c r="F53" s="31">
        <v>91.7</v>
      </c>
      <c r="G53" s="31">
        <v>93.18</v>
      </c>
      <c r="H53" s="31">
        <v>94.04</v>
      </c>
      <c r="I53" s="31">
        <v>97</v>
      </c>
      <c r="J53" s="31">
        <v>97.67</v>
      </c>
      <c r="K53" s="31">
        <v>97.34</v>
      </c>
      <c r="L53" s="32">
        <v>100</v>
      </c>
      <c r="M53" s="31">
        <v>102.27</v>
      </c>
      <c r="N53" s="31">
        <v>108.51</v>
      </c>
      <c r="O53" s="31">
        <v>111.26</v>
      </c>
      <c r="P53" s="31">
        <v>110.03</v>
      </c>
      <c r="Q53" s="31">
        <v>108.91</v>
      </c>
      <c r="R53" s="31">
        <v>116.47</v>
      </c>
      <c r="S53" s="31">
        <v>119.11</v>
      </c>
      <c r="T53" s="31" t="s">
        <v>82</v>
      </c>
      <c r="U53" s="21">
        <v>18</v>
      </c>
    </row>
    <row r="54" spans="1:21" ht="11.25" customHeight="1" x14ac:dyDescent="0.2">
      <c r="A54" s="7">
        <v>19</v>
      </c>
      <c r="B54" s="12" t="s">
        <v>34</v>
      </c>
      <c r="C54" s="19"/>
      <c r="D54" s="56" t="s">
        <v>35</v>
      </c>
      <c r="E54" s="28"/>
      <c r="F54" s="31">
        <v>81.52</v>
      </c>
      <c r="G54" s="31">
        <v>86.71</v>
      </c>
      <c r="H54" s="31">
        <v>90.77</v>
      </c>
      <c r="I54" s="31">
        <v>90.28</v>
      </c>
      <c r="J54" s="31">
        <v>92.25</v>
      </c>
      <c r="K54" s="31">
        <v>98.89</v>
      </c>
      <c r="L54" s="32">
        <v>100</v>
      </c>
      <c r="M54" s="31">
        <v>102.2</v>
      </c>
      <c r="N54" s="31">
        <v>105.31</v>
      </c>
      <c r="O54" s="31">
        <v>109.69</v>
      </c>
      <c r="P54" s="31">
        <v>111.19</v>
      </c>
      <c r="Q54" s="31">
        <v>99.93</v>
      </c>
      <c r="R54" s="31">
        <v>101.38</v>
      </c>
      <c r="S54" s="31">
        <v>104.38</v>
      </c>
      <c r="T54" s="31" t="s">
        <v>82</v>
      </c>
      <c r="U54" s="21">
        <v>19</v>
      </c>
    </row>
    <row r="55" spans="1:21" ht="11.25" customHeight="1" x14ac:dyDescent="0.2">
      <c r="A55" s="22">
        <v>20</v>
      </c>
      <c r="B55" s="12" t="s">
        <v>64</v>
      </c>
      <c r="C55" s="56" t="s">
        <v>63</v>
      </c>
      <c r="D55" s="56"/>
      <c r="E55" s="57"/>
      <c r="F55" s="31">
        <v>94.41</v>
      </c>
      <c r="G55" s="31">
        <v>96.07</v>
      </c>
      <c r="H55" s="31">
        <v>97.72</v>
      </c>
      <c r="I55" s="31">
        <v>98.41</v>
      </c>
      <c r="J55" s="31">
        <v>97.57</v>
      </c>
      <c r="K55" s="31">
        <v>98.65</v>
      </c>
      <c r="L55" s="32">
        <v>100</v>
      </c>
      <c r="M55" s="31">
        <v>102.49</v>
      </c>
      <c r="N55" s="31">
        <v>104.48</v>
      </c>
      <c r="O55" s="31">
        <v>105.01</v>
      </c>
      <c r="P55" s="31">
        <v>106.71</v>
      </c>
      <c r="Q55" s="31">
        <v>105.48</v>
      </c>
      <c r="R55" s="31">
        <v>106.75</v>
      </c>
      <c r="S55" s="31">
        <v>109.58</v>
      </c>
      <c r="T55" s="31">
        <v>110.7</v>
      </c>
      <c r="U55" s="21">
        <v>20</v>
      </c>
    </row>
    <row r="56" spans="1:21" ht="11.25" customHeight="1" x14ac:dyDescent="0.2">
      <c r="A56" s="7">
        <v>21</v>
      </c>
      <c r="B56" s="12" t="s">
        <v>36</v>
      </c>
      <c r="C56" s="19"/>
      <c r="D56" s="56" t="s">
        <v>37</v>
      </c>
      <c r="E56" s="28"/>
      <c r="F56" s="31">
        <v>95.96</v>
      </c>
      <c r="G56" s="31">
        <v>97.78</v>
      </c>
      <c r="H56" s="31">
        <v>97.86</v>
      </c>
      <c r="I56" s="31">
        <v>97.45</v>
      </c>
      <c r="J56" s="31">
        <v>98.27</v>
      </c>
      <c r="K56" s="31">
        <v>98.97</v>
      </c>
      <c r="L56" s="32">
        <v>100</v>
      </c>
      <c r="M56" s="31">
        <v>102.37</v>
      </c>
      <c r="N56" s="31">
        <v>104.79</v>
      </c>
      <c r="O56" s="31">
        <v>106.89</v>
      </c>
      <c r="P56" s="31">
        <v>109.75</v>
      </c>
      <c r="Q56" s="31">
        <v>111.5</v>
      </c>
      <c r="R56" s="31">
        <v>113.33</v>
      </c>
      <c r="S56" s="31">
        <v>113.9</v>
      </c>
      <c r="T56" s="31" t="s">
        <v>82</v>
      </c>
      <c r="U56" s="21">
        <v>21</v>
      </c>
    </row>
    <row r="57" spans="1:21" ht="11.25" customHeight="1" x14ac:dyDescent="0.2">
      <c r="A57" s="7">
        <v>22</v>
      </c>
      <c r="B57" s="12" t="s">
        <v>38</v>
      </c>
      <c r="C57" s="19"/>
      <c r="D57" s="56" t="s">
        <v>39</v>
      </c>
      <c r="E57" s="28"/>
      <c r="F57" s="31">
        <v>99.62</v>
      </c>
      <c r="G57" s="31">
        <v>99.27</v>
      </c>
      <c r="H57" s="31">
        <v>100.42</v>
      </c>
      <c r="I57" s="31">
        <v>99.52</v>
      </c>
      <c r="J57" s="31">
        <v>98.34</v>
      </c>
      <c r="K57" s="31">
        <v>98.65</v>
      </c>
      <c r="L57" s="32">
        <v>100</v>
      </c>
      <c r="M57" s="31">
        <v>103.87</v>
      </c>
      <c r="N57" s="31">
        <v>102.7</v>
      </c>
      <c r="O57" s="31">
        <v>100.79</v>
      </c>
      <c r="P57" s="31">
        <v>101.24</v>
      </c>
      <c r="Q57" s="31">
        <v>93.81</v>
      </c>
      <c r="R57" s="31">
        <v>93.45</v>
      </c>
      <c r="S57" s="31">
        <v>101.3</v>
      </c>
      <c r="T57" s="31" t="s">
        <v>82</v>
      </c>
      <c r="U57" s="21">
        <v>22</v>
      </c>
    </row>
    <row r="58" spans="1:21" ht="11.25" customHeight="1" x14ac:dyDescent="0.2">
      <c r="A58" s="7">
        <v>23</v>
      </c>
      <c r="B58" s="12" t="s">
        <v>40</v>
      </c>
      <c r="C58" s="19"/>
      <c r="D58" s="56" t="s">
        <v>41</v>
      </c>
      <c r="E58" s="28"/>
      <c r="F58" s="31">
        <v>89.99</v>
      </c>
      <c r="G58" s="31">
        <v>92.69</v>
      </c>
      <c r="H58" s="31">
        <v>95.98</v>
      </c>
      <c r="I58" s="31">
        <v>98.61</v>
      </c>
      <c r="J58" s="31">
        <v>96.52</v>
      </c>
      <c r="K58" s="31">
        <v>98.37</v>
      </c>
      <c r="L58" s="32">
        <v>100</v>
      </c>
      <c r="M58" s="31">
        <v>101.75</v>
      </c>
      <c r="N58" s="31">
        <v>105.28</v>
      </c>
      <c r="O58" s="31">
        <v>106.04</v>
      </c>
      <c r="P58" s="31">
        <v>107.59</v>
      </c>
      <c r="Q58" s="31">
        <v>107.97</v>
      </c>
      <c r="R58" s="31">
        <v>109.88</v>
      </c>
      <c r="S58" s="31">
        <v>110.97</v>
      </c>
      <c r="T58" s="31" t="s">
        <v>82</v>
      </c>
      <c r="U58" s="21">
        <v>23</v>
      </c>
    </row>
    <row r="59" spans="1:21" ht="11.25" customHeight="1" x14ac:dyDescent="0.2">
      <c r="A59" s="7">
        <v>24</v>
      </c>
      <c r="B59" s="12" t="s">
        <v>66</v>
      </c>
      <c r="C59" s="56" t="s">
        <v>65</v>
      </c>
      <c r="D59" s="56"/>
      <c r="E59" s="57"/>
      <c r="F59" s="31">
        <v>101.68</v>
      </c>
      <c r="G59" s="31">
        <v>101.02</v>
      </c>
      <c r="H59" s="31">
        <v>102.04</v>
      </c>
      <c r="I59" s="31">
        <v>101.6</v>
      </c>
      <c r="J59" s="31">
        <v>99.96</v>
      </c>
      <c r="K59" s="31">
        <v>98.68</v>
      </c>
      <c r="L59" s="32">
        <v>100</v>
      </c>
      <c r="M59" s="31">
        <v>98.23</v>
      </c>
      <c r="N59" s="31">
        <v>99.8</v>
      </c>
      <c r="O59" s="31">
        <v>101.25</v>
      </c>
      <c r="P59" s="31">
        <v>103.38</v>
      </c>
      <c r="Q59" s="31">
        <v>90.18</v>
      </c>
      <c r="R59" s="31">
        <v>90.33</v>
      </c>
      <c r="S59" s="31">
        <v>95.71</v>
      </c>
      <c r="T59" s="31">
        <v>97.43</v>
      </c>
      <c r="U59" s="21">
        <v>24</v>
      </c>
    </row>
    <row r="60" spans="1:21" ht="11.25" customHeight="1" x14ac:dyDescent="0.2">
      <c r="A60" s="7">
        <v>25</v>
      </c>
      <c r="B60" s="12" t="s">
        <v>42</v>
      </c>
      <c r="C60" s="19"/>
      <c r="D60" s="56" t="s">
        <v>43</v>
      </c>
      <c r="E60" s="28"/>
      <c r="F60" s="31">
        <v>95.58</v>
      </c>
      <c r="G60" s="31">
        <v>94.45</v>
      </c>
      <c r="H60" s="31">
        <v>97.39</v>
      </c>
      <c r="I60" s="31">
        <v>98.3</v>
      </c>
      <c r="J60" s="31">
        <v>96.11</v>
      </c>
      <c r="K60" s="31">
        <v>96.61</v>
      </c>
      <c r="L60" s="32">
        <v>100</v>
      </c>
      <c r="M60" s="31">
        <v>99.61</v>
      </c>
      <c r="N60" s="31">
        <v>103.14</v>
      </c>
      <c r="O60" s="31">
        <v>105.46</v>
      </c>
      <c r="P60" s="31">
        <v>109.2</v>
      </c>
      <c r="Q60" s="31">
        <v>85.39</v>
      </c>
      <c r="R60" s="31">
        <v>83.1</v>
      </c>
      <c r="S60" s="31">
        <v>92.54</v>
      </c>
      <c r="T60" s="31" t="s">
        <v>82</v>
      </c>
      <c r="U60" s="21">
        <v>25</v>
      </c>
    </row>
    <row r="61" spans="1:21" ht="11.25" customHeight="1" x14ac:dyDescent="0.2">
      <c r="A61" s="7">
        <v>26</v>
      </c>
      <c r="B61" s="12" t="s">
        <v>44</v>
      </c>
      <c r="C61" s="19"/>
      <c r="D61" s="56" t="s">
        <v>45</v>
      </c>
      <c r="E61" s="28"/>
      <c r="F61" s="31">
        <v>104.24</v>
      </c>
      <c r="G61" s="31">
        <v>104.44</v>
      </c>
      <c r="H61" s="31">
        <v>104.3</v>
      </c>
      <c r="I61" s="31">
        <v>103.39</v>
      </c>
      <c r="J61" s="31">
        <v>102.07</v>
      </c>
      <c r="K61" s="31">
        <v>99.76</v>
      </c>
      <c r="L61" s="32">
        <v>100</v>
      </c>
      <c r="M61" s="31">
        <v>97.06</v>
      </c>
      <c r="N61" s="31">
        <v>97.73</v>
      </c>
      <c r="O61" s="31">
        <v>98.87</v>
      </c>
      <c r="P61" s="31">
        <v>100.27</v>
      </c>
      <c r="Q61" s="31">
        <v>92.09</v>
      </c>
      <c r="R61" s="31">
        <v>93.61</v>
      </c>
      <c r="S61" s="31">
        <v>97.17</v>
      </c>
      <c r="T61" s="31" t="s">
        <v>82</v>
      </c>
      <c r="U61" s="21">
        <v>26</v>
      </c>
    </row>
    <row r="62" spans="1:21" s="27" customFormat="1" ht="11.25" customHeight="1" x14ac:dyDescent="0.2">
      <c r="A62" s="7">
        <v>27</v>
      </c>
      <c r="B62" s="12" t="s">
        <v>46</v>
      </c>
      <c r="C62" s="19"/>
      <c r="D62" s="56" t="s">
        <v>47</v>
      </c>
      <c r="E62" s="28"/>
      <c r="F62" s="31">
        <v>111.17</v>
      </c>
      <c r="G62" s="31">
        <v>104.62</v>
      </c>
      <c r="H62" s="31">
        <v>106.42</v>
      </c>
      <c r="I62" s="31">
        <v>102.96</v>
      </c>
      <c r="J62" s="31">
        <v>101.13</v>
      </c>
      <c r="K62" s="31">
        <v>99.88</v>
      </c>
      <c r="L62" s="32">
        <v>100</v>
      </c>
      <c r="M62" s="31">
        <v>101.71</v>
      </c>
      <c r="N62" s="31">
        <v>101.02</v>
      </c>
      <c r="O62" s="31">
        <v>100.88</v>
      </c>
      <c r="P62" s="31">
        <v>101.3</v>
      </c>
      <c r="Q62" s="31">
        <v>96.6</v>
      </c>
      <c r="R62" s="31">
        <v>96.34</v>
      </c>
      <c r="S62" s="31">
        <v>97.44</v>
      </c>
      <c r="T62" s="31" t="s">
        <v>82</v>
      </c>
      <c r="U62" s="21">
        <v>27</v>
      </c>
    </row>
    <row r="63" spans="1:21" s="27" customFormat="1" ht="11.25" customHeight="1" x14ac:dyDescent="0.2">
      <c r="A63" s="7">
        <v>28</v>
      </c>
      <c r="B63" s="12"/>
      <c r="C63" s="63" t="s">
        <v>48</v>
      </c>
      <c r="D63" s="63"/>
      <c r="E63" s="64"/>
      <c r="F63" s="31">
        <v>88.37</v>
      </c>
      <c r="G63" s="31">
        <v>90.7</v>
      </c>
      <c r="H63" s="31">
        <v>94.6</v>
      </c>
      <c r="I63" s="31">
        <v>94.2</v>
      </c>
      <c r="J63" s="31">
        <v>94.34</v>
      </c>
      <c r="K63" s="31">
        <v>96.15</v>
      </c>
      <c r="L63" s="32">
        <v>100</v>
      </c>
      <c r="M63" s="31">
        <v>102.03</v>
      </c>
      <c r="N63" s="31">
        <v>103.76</v>
      </c>
      <c r="O63" s="31">
        <v>105.16</v>
      </c>
      <c r="P63" s="31">
        <v>108.39</v>
      </c>
      <c r="Q63" s="31">
        <v>106.4</v>
      </c>
      <c r="R63" s="31">
        <v>108.38</v>
      </c>
      <c r="S63" s="31">
        <v>111.47</v>
      </c>
      <c r="T63" s="31">
        <v>108.63</v>
      </c>
      <c r="U63" s="21">
        <v>28</v>
      </c>
    </row>
    <row r="64" spans="1:21" s="27" customFormat="1" x14ac:dyDescent="0.2">
      <c r="A64" s="47"/>
      <c r="B64" s="25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  <row r="84" spans="1:1" x14ac:dyDescent="0.2">
      <c r="A84" s="7"/>
    </row>
    <row r="85" spans="1:1" x14ac:dyDescent="0.2">
      <c r="A85" s="7"/>
    </row>
    <row r="86" spans="1:1" x14ac:dyDescent="0.2">
      <c r="A86" s="7"/>
    </row>
    <row r="87" spans="1:1" x14ac:dyDescent="0.2">
      <c r="A87" s="7"/>
    </row>
    <row r="88" spans="1:1" x14ac:dyDescent="0.2">
      <c r="A88" s="7"/>
    </row>
    <row r="89" spans="1:1" x14ac:dyDescent="0.2">
      <c r="A89" s="7"/>
    </row>
    <row r="90" spans="1:1" x14ac:dyDescent="0.2">
      <c r="A90" s="7"/>
    </row>
    <row r="91" spans="1:1" x14ac:dyDescent="0.2">
      <c r="A91" s="30"/>
    </row>
    <row r="92" spans="1:1" x14ac:dyDescent="0.2">
      <c r="A92" s="30"/>
    </row>
    <row r="93" spans="1:1" x14ac:dyDescent="0.2">
      <c r="A93" s="7"/>
    </row>
    <row r="94" spans="1:1" x14ac:dyDescent="0.2">
      <c r="A94" s="7"/>
    </row>
    <row r="95" spans="1:1" x14ac:dyDescent="0.2">
      <c r="A95" s="7"/>
    </row>
    <row r="96" spans="1:1" x14ac:dyDescent="0.2">
      <c r="A96" s="7"/>
    </row>
    <row r="97" spans="1:1" x14ac:dyDescent="0.2">
      <c r="A97" s="7"/>
    </row>
    <row r="98" spans="1:1" x14ac:dyDescent="0.2">
      <c r="A98" s="7"/>
    </row>
    <row r="99" spans="1:1" x14ac:dyDescent="0.2">
      <c r="A99" s="7"/>
    </row>
    <row r="100" spans="1:1" x14ac:dyDescent="0.2">
      <c r="A100" s="7"/>
    </row>
    <row r="101" spans="1:1" x14ac:dyDescent="0.2">
      <c r="A101" s="7"/>
    </row>
    <row r="102" spans="1:1" x14ac:dyDescent="0.2">
      <c r="A102" s="7"/>
    </row>
    <row r="103" spans="1:1" x14ac:dyDescent="0.2">
      <c r="A103" s="7"/>
    </row>
    <row r="104" spans="1:1" x14ac:dyDescent="0.2">
      <c r="A104" s="7"/>
    </row>
    <row r="105" spans="1:1" x14ac:dyDescent="0.2">
      <c r="A105" s="7"/>
    </row>
    <row r="106" spans="1:1" x14ac:dyDescent="0.2">
      <c r="A106" s="7"/>
    </row>
    <row r="107" spans="1:1" x14ac:dyDescent="0.2">
      <c r="A107" s="7"/>
    </row>
    <row r="108" spans="1:1" x14ac:dyDescent="0.2">
      <c r="A108" s="7"/>
    </row>
    <row r="109" spans="1:1" x14ac:dyDescent="0.2">
      <c r="A109" s="7"/>
    </row>
    <row r="110" spans="1:1" x14ac:dyDescent="0.2">
      <c r="A110" s="7"/>
    </row>
    <row r="111" spans="1:1" x14ac:dyDescent="0.2">
      <c r="A111" s="7"/>
    </row>
    <row r="112" spans="1:1" x14ac:dyDescent="0.2">
      <c r="A112" s="7"/>
    </row>
    <row r="113" spans="1:1" x14ac:dyDescent="0.2">
      <c r="A113" s="7"/>
    </row>
    <row r="114" spans="1:1" x14ac:dyDescent="0.2">
      <c r="A114" s="7"/>
    </row>
    <row r="115" spans="1:1" x14ac:dyDescent="0.2">
      <c r="A115" s="7"/>
    </row>
    <row r="116" spans="1:1" x14ac:dyDescent="0.2">
      <c r="A116" s="7"/>
    </row>
    <row r="117" spans="1:1" x14ac:dyDescent="0.2">
      <c r="A117" s="7"/>
    </row>
    <row r="118" spans="1:1" x14ac:dyDescent="0.2">
      <c r="A118" s="30"/>
    </row>
    <row r="119" spans="1:1" x14ac:dyDescent="0.2">
      <c r="A119" s="30"/>
    </row>
    <row r="120" spans="1:1" x14ac:dyDescent="0.2">
      <c r="A120" s="7"/>
    </row>
    <row r="121" spans="1:1" x14ac:dyDescent="0.2">
      <c r="A121" s="7"/>
    </row>
    <row r="122" spans="1:1" x14ac:dyDescent="0.2">
      <c r="A122" s="7"/>
    </row>
    <row r="123" spans="1:1" x14ac:dyDescent="0.2">
      <c r="A123" s="7"/>
    </row>
    <row r="124" spans="1:1" x14ac:dyDescent="0.2">
      <c r="A124" s="7"/>
    </row>
    <row r="125" spans="1:1" x14ac:dyDescent="0.2">
      <c r="A125" s="7"/>
    </row>
    <row r="126" spans="1:1" x14ac:dyDescent="0.2">
      <c r="A126" s="7"/>
    </row>
    <row r="127" spans="1:1" x14ac:dyDescent="0.2">
      <c r="A127" s="7"/>
    </row>
    <row r="128" spans="1:1" x14ac:dyDescent="0.2">
      <c r="A128" s="7"/>
    </row>
    <row r="129" spans="1:1" x14ac:dyDescent="0.2">
      <c r="A129" s="7"/>
    </row>
    <row r="130" spans="1:1" x14ac:dyDescent="0.2">
      <c r="A130" s="7"/>
    </row>
    <row r="131" spans="1:1" x14ac:dyDescent="0.2">
      <c r="A131" s="7"/>
    </row>
    <row r="132" spans="1:1" x14ac:dyDescent="0.2">
      <c r="A132" s="7"/>
    </row>
    <row r="133" spans="1:1" x14ac:dyDescent="0.2">
      <c r="A133" s="7"/>
    </row>
    <row r="134" spans="1:1" x14ac:dyDescent="0.2">
      <c r="A134" s="7"/>
    </row>
    <row r="135" spans="1:1" x14ac:dyDescent="0.2">
      <c r="A135" s="7"/>
    </row>
    <row r="136" spans="1:1" x14ac:dyDescent="0.2">
      <c r="A136" s="7"/>
    </row>
    <row r="137" spans="1:1" x14ac:dyDescent="0.2">
      <c r="A137" s="7"/>
    </row>
    <row r="138" spans="1:1" x14ac:dyDescent="0.2">
      <c r="A138" s="7"/>
    </row>
    <row r="139" spans="1:1" x14ac:dyDescent="0.2">
      <c r="A139" s="7"/>
    </row>
    <row r="140" spans="1:1" x14ac:dyDescent="0.2">
      <c r="A140" s="7"/>
    </row>
    <row r="141" spans="1:1" x14ac:dyDescent="0.2">
      <c r="A141" s="7"/>
    </row>
    <row r="142" spans="1:1" x14ac:dyDescent="0.2">
      <c r="A142" s="7"/>
    </row>
    <row r="143" spans="1:1" x14ac:dyDescent="0.2">
      <c r="A143" s="7"/>
    </row>
    <row r="144" spans="1:1" x14ac:dyDescent="0.2">
      <c r="A144" s="7"/>
    </row>
    <row r="145" spans="1:1" x14ac:dyDescent="0.2">
      <c r="A145" s="7"/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K4:T4"/>
    <mergeCell ref="K34:T34"/>
    <mergeCell ref="C36:E36"/>
    <mergeCell ref="F4:J4"/>
    <mergeCell ref="F34:J34"/>
    <mergeCell ref="C33:E33"/>
  </mergeCells>
  <conditionalFormatting sqref="B2">
    <cfRule type="cellIs" dxfId="158" priority="9" stopIfTrue="1" operator="equal">
      <formula>"."</formula>
    </cfRule>
    <cfRule type="cellIs" dxfId="157" priority="10" stopIfTrue="1" operator="equal">
      <formula>"..."</formula>
    </cfRule>
  </conditionalFormatting>
  <conditionalFormatting sqref="A2">
    <cfRule type="cellIs" dxfId="156" priority="11" stopIfTrue="1" operator="equal">
      <formula>"."</formula>
    </cfRule>
    <cfRule type="cellIs" dxfId="155" priority="12" stopIfTrue="1" operator="equal">
      <formula>"..."</formula>
    </cfRule>
  </conditionalFormatting>
  <conditionalFormatting sqref="U2">
    <cfRule type="cellIs" dxfId="154" priority="7" stopIfTrue="1" operator="equal">
      <formula>"."</formula>
    </cfRule>
    <cfRule type="cellIs" dxfId="153" priority="8" stopIfTrue="1" operator="equal">
      <formula>"..."</formula>
    </cfRule>
  </conditionalFormatting>
  <conditionalFormatting sqref="K2">
    <cfRule type="cellIs" dxfId="152" priority="5" stopIfTrue="1" operator="equal">
      <formula>"."</formula>
    </cfRule>
    <cfRule type="cellIs" dxfId="151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N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1.125" style="27" customWidth="1"/>
    <col min="6" max="10" width="7.5" style="26" customWidth="1"/>
    <col min="11" max="13" width="7.75" style="26" customWidth="1"/>
    <col min="14" max="20" width="7.625" style="26" customWidth="1"/>
    <col min="21" max="21" width="6.5" style="26" customWidth="1"/>
    <col min="22" max="22" width="11" style="26"/>
    <col min="23" max="30" width="0" style="26" hidden="1" customWidth="1"/>
    <col min="31" max="16384" width="11" style="26"/>
  </cols>
  <sheetData>
    <row r="1" spans="1:40" ht="16.5" customHeight="1" x14ac:dyDescent="0.2"/>
    <row r="2" spans="1:40" ht="14.85" customHeight="1" x14ac:dyDescent="0.2">
      <c r="A2" s="8" t="s">
        <v>72</v>
      </c>
      <c r="B2" s="11"/>
      <c r="C2" s="1"/>
      <c r="K2" s="8"/>
      <c r="U2" s="1"/>
    </row>
    <row r="3" spans="1:40" ht="27" customHeight="1" x14ac:dyDescent="0.2">
      <c r="A3" s="38" t="s">
        <v>58</v>
      </c>
      <c r="B3" s="65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27"/>
      <c r="AM3" s="27"/>
      <c r="AN3" s="27"/>
    </row>
    <row r="4" spans="1:40" ht="21.95" customHeight="1" x14ac:dyDescent="0.2">
      <c r="C4" s="19"/>
      <c r="D4" s="19"/>
      <c r="E4" s="19"/>
      <c r="F4" s="58" t="s">
        <v>52</v>
      </c>
      <c r="G4" s="58"/>
      <c r="H4" s="58"/>
      <c r="I4" s="58"/>
      <c r="J4" s="58"/>
      <c r="K4" s="58" t="s">
        <v>52</v>
      </c>
      <c r="L4" s="58"/>
      <c r="M4" s="58"/>
      <c r="N4" s="58"/>
      <c r="O4" s="58"/>
      <c r="P4" s="58"/>
      <c r="Q4" s="58"/>
      <c r="R4" s="58"/>
      <c r="S4" s="58"/>
      <c r="T4" s="58"/>
    </row>
    <row r="5" spans="1:40" ht="6" customHeight="1" x14ac:dyDescent="0.2">
      <c r="C5" s="26"/>
      <c r="D5" s="44"/>
      <c r="E5" s="26"/>
      <c r="F5" s="44"/>
      <c r="G5" s="44"/>
      <c r="I5" s="44"/>
      <c r="K5" s="44"/>
      <c r="M5" s="44"/>
      <c r="O5" s="44"/>
      <c r="Q5" s="44"/>
      <c r="S5" s="44"/>
      <c r="U5" s="44"/>
    </row>
    <row r="6" spans="1:40" ht="11.25" customHeight="1" x14ac:dyDescent="0.2">
      <c r="A6" s="7">
        <v>1</v>
      </c>
      <c r="B6" s="12" t="s">
        <v>4</v>
      </c>
      <c r="C6" s="61" t="s">
        <v>67</v>
      </c>
      <c r="D6" s="61"/>
      <c r="E6" s="62"/>
      <c r="F6" s="42">
        <v>5718.5370000000003</v>
      </c>
      <c r="G6" s="42">
        <v>5720.1080000000002</v>
      </c>
      <c r="H6" s="42">
        <v>5802.6329999999998</v>
      </c>
      <c r="I6" s="42">
        <v>5888.1930000000002</v>
      </c>
      <c r="J6" s="42">
        <v>5963.1670000000004</v>
      </c>
      <c r="K6" s="42">
        <v>6039.91</v>
      </c>
      <c r="L6" s="42">
        <v>6090.5709999999999</v>
      </c>
      <c r="M6" s="42">
        <v>6167.299</v>
      </c>
      <c r="N6" s="42">
        <v>6252.402</v>
      </c>
      <c r="O6" s="42">
        <v>6338.9049999999997</v>
      </c>
      <c r="P6" s="42">
        <v>6372.5209999999997</v>
      </c>
      <c r="Q6" s="42">
        <v>6309.4690000000001</v>
      </c>
      <c r="R6" s="42">
        <v>6306.3010000000004</v>
      </c>
      <c r="S6" s="42">
        <v>6385.2259999999997</v>
      </c>
      <c r="T6" s="42">
        <v>6447.3329999999996</v>
      </c>
      <c r="U6" s="21">
        <v>1</v>
      </c>
    </row>
    <row r="7" spans="1:40" ht="11.25" customHeight="1" x14ac:dyDescent="0.2">
      <c r="A7" s="7">
        <v>2</v>
      </c>
      <c r="B7" s="12" t="s">
        <v>5</v>
      </c>
      <c r="C7" s="63" t="s">
        <v>6</v>
      </c>
      <c r="D7" s="63"/>
      <c r="E7" s="64"/>
      <c r="F7" s="42">
        <v>76.087000000000003</v>
      </c>
      <c r="G7" s="42">
        <v>73.697000000000003</v>
      </c>
      <c r="H7" s="42">
        <v>73.605999999999995</v>
      </c>
      <c r="I7" s="42">
        <v>73.653000000000006</v>
      </c>
      <c r="J7" s="42">
        <v>72.643000000000001</v>
      </c>
      <c r="K7" s="42">
        <v>69.706000000000003</v>
      </c>
      <c r="L7" s="42">
        <v>69.751000000000005</v>
      </c>
      <c r="M7" s="42">
        <v>76.022999999999996</v>
      </c>
      <c r="N7" s="42">
        <v>77.346000000000004</v>
      </c>
      <c r="O7" s="42">
        <v>74.091999999999999</v>
      </c>
      <c r="P7" s="42">
        <v>70.887</v>
      </c>
      <c r="Q7" s="42">
        <v>69.688000000000002</v>
      </c>
      <c r="R7" s="42">
        <v>67.494</v>
      </c>
      <c r="S7" s="42">
        <v>67.367999999999995</v>
      </c>
      <c r="T7" s="42">
        <v>67.036000000000001</v>
      </c>
      <c r="U7" s="21">
        <v>2</v>
      </c>
    </row>
    <row r="8" spans="1:40" ht="11.25" customHeight="1" x14ac:dyDescent="0.2">
      <c r="A8" s="7">
        <v>3</v>
      </c>
      <c r="B8" s="12" t="s">
        <v>7</v>
      </c>
      <c r="C8" s="2" t="s">
        <v>8</v>
      </c>
      <c r="D8" s="3"/>
      <c r="E8" s="4"/>
      <c r="F8" s="42">
        <v>1510.9960000000001</v>
      </c>
      <c r="G8" s="42">
        <v>1483.1089999999999</v>
      </c>
      <c r="H8" s="42">
        <v>1512.1659999999999</v>
      </c>
      <c r="I8" s="42">
        <v>1534.877</v>
      </c>
      <c r="J8" s="42">
        <v>1546.9169999999999</v>
      </c>
      <c r="K8" s="42">
        <v>1560.394</v>
      </c>
      <c r="L8" s="42">
        <v>1568.336</v>
      </c>
      <c r="M8" s="42">
        <v>1578.222</v>
      </c>
      <c r="N8" s="42">
        <v>1600.0740000000001</v>
      </c>
      <c r="O8" s="42">
        <v>1631.8620000000001</v>
      </c>
      <c r="P8" s="42">
        <v>1647.7429999999999</v>
      </c>
      <c r="Q8" s="42">
        <v>1601.2719999999999</v>
      </c>
      <c r="R8" s="42">
        <v>1576.3109999999999</v>
      </c>
      <c r="S8" s="42">
        <v>1587.424</v>
      </c>
      <c r="T8" s="42">
        <v>1600.855</v>
      </c>
      <c r="U8" s="21">
        <v>3</v>
      </c>
    </row>
    <row r="9" spans="1:40" ht="11.25" customHeight="1" x14ac:dyDescent="0.2">
      <c r="A9" s="7">
        <v>4</v>
      </c>
      <c r="B9" s="12" t="s">
        <v>9</v>
      </c>
      <c r="C9" s="3"/>
      <c r="D9" s="56" t="s">
        <v>10</v>
      </c>
      <c r="E9" s="28"/>
      <c r="F9" s="42">
        <v>4.9880000000000004</v>
      </c>
      <c r="G9" s="42">
        <v>5.1340000000000003</v>
      </c>
      <c r="H9" s="42">
        <v>5.0579999999999998</v>
      </c>
      <c r="I9" s="42">
        <v>5.28</v>
      </c>
      <c r="J9" s="42">
        <v>5.4690000000000003</v>
      </c>
      <c r="K9" s="42">
        <v>5.6829999999999998</v>
      </c>
      <c r="L9" s="42">
        <v>5.6340000000000003</v>
      </c>
      <c r="M9" s="42">
        <v>5.6280000000000001</v>
      </c>
      <c r="N9" s="42">
        <v>5.7270000000000003</v>
      </c>
      <c r="O9" s="42">
        <v>5.476</v>
      </c>
      <c r="P9" s="42">
        <v>5.3719999999999999</v>
      </c>
      <c r="Q9" s="42">
        <v>5.2249999999999996</v>
      </c>
      <c r="R9" s="42">
        <v>5.0140000000000002</v>
      </c>
      <c r="S9" s="42">
        <v>5.04</v>
      </c>
      <c r="T9" s="42" t="s">
        <v>82</v>
      </c>
      <c r="U9" s="21">
        <v>4</v>
      </c>
    </row>
    <row r="10" spans="1:40" ht="11.25" customHeight="1" x14ac:dyDescent="0.2">
      <c r="A10" s="7">
        <v>5</v>
      </c>
      <c r="B10" s="12" t="s">
        <v>12</v>
      </c>
      <c r="C10" s="3"/>
      <c r="D10" s="56" t="s">
        <v>13</v>
      </c>
      <c r="E10" s="28"/>
      <c r="F10" s="42">
        <v>1451.375</v>
      </c>
      <c r="G10" s="42">
        <v>1421.8520000000001</v>
      </c>
      <c r="H10" s="42">
        <v>1450.2719999999999</v>
      </c>
      <c r="I10" s="42">
        <v>1477.038</v>
      </c>
      <c r="J10" s="42">
        <v>1486.9259999999999</v>
      </c>
      <c r="K10" s="42">
        <v>1496.614</v>
      </c>
      <c r="L10" s="42">
        <v>1503.691</v>
      </c>
      <c r="M10" s="42">
        <v>1513.152</v>
      </c>
      <c r="N10" s="42">
        <v>1533.1559999999999</v>
      </c>
      <c r="O10" s="42">
        <v>1564.981</v>
      </c>
      <c r="P10" s="42">
        <v>1579.6189999999999</v>
      </c>
      <c r="Q10" s="42">
        <v>1531.704</v>
      </c>
      <c r="R10" s="42">
        <v>1504.4860000000001</v>
      </c>
      <c r="S10" s="42">
        <v>1513.8989999999999</v>
      </c>
      <c r="T10" s="42">
        <v>1525.518</v>
      </c>
      <c r="U10" s="21">
        <v>5</v>
      </c>
    </row>
    <row r="11" spans="1:40" ht="11.25" customHeight="1" x14ac:dyDescent="0.2">
      <c r="A11" s="7">
        <v>6</v>
      </c>
      <c r="B11" s="12" t="s">
        <v>14</v>
      </c>
      <c r="C11" s="3"/>
      <c r="D11" s="56" t="s">
        <v>15</v>
      </c>
      <c r="E11" s="28"/>
      <c r="F11" s="42">
        <v>35.274000000000001</v>
      </c>
      <c r="G11" s="42">
        <v>36.451999999999998</v>
      </c>
      <c r="H11" s="42">
        <v>37.204000000000001</v>
      </c>
      <c r="I11" s="42">
        <v>32.966000000000001</v>
      </c>
      <c r="J11" s="42">
        <v>34.901000000000003</v>
      </c>
      <c r="K11" s="42">
        <v>37.881999999999998</v>
      </c>
      <c r="L11" s="42">
        <v>38.658000000000001</v>
      </c>
      <c r="M11" s="42">
        <v>38.856000000000002</v>
      </c>
      <c r="N11" s="42">
        <v>39.929000000000002</v>
      </c>
      <c r="O11" s="42">
        <v>39.161999999999999</v>
      </c>
      <c r="P11" s="42">
        <v>39.557000000000002</v>
      </c>
      <c r="Q11" s="42">
        <v>40.871000000000002</v>
      </c>
      <c r="R11" s="42">
        <v>42.951000000000001</v>
      </c>
      <c r="S11" s="42">
        <v>43.664999999999999</v>
      </c>
      <c r="T11" s="42" t="s">
        <v>82</v>
      </c>
      <c r="U11" s="21">
        <v>6</v>
      </c>
    </row>
    <row r="12" spans="1:40" ht="11.25" customHeight="1" x14ac:dyDescent="0.2">
      <c r="A12" s="7">
        <v>7</v>
      </c>
      <c r="B12" s="12" t="s">
        <v>16</v>
      </c>
      <c r="C12" s="3"/>
      <c r="D12" s="56" t="s">
        <v>17</v>
      </c>
      <c r="E12" s="29"/>
      <c r="F12" s="42">
        <v>19.359000000000002</v>
      </c>
      <c r="G12" s="42">
        <v>19.670999999999999</v>
      </c>
      <c r="H12" s="42">
        <v>19.632000000000001</v>
      </c>
      <c r="I12" s="42">
        <v>19.593</v>
      </c>
      <c r="J12" s="42">
        <v>19.620999999999999</v>
      </c>
      <c r="K12" s="42">
        <v>20.215</v>
      </c>
      <c r="L12" s="42">
        <v>20.353000000000002</v>
      </c>
      <c r="M12" s="42">
        <v>20.585999999999999</v>
      </c>
      <c r="N12" s="42">
        <v>21.262</v>
      </c>
      <c r="O12" s="42">
        <v>22.242999999999999</v>
      </c>
      <c r="P12" s="42">
        <v>23.195</v>
      </c>
      <c r="Q12" s="42">
        <v>23.472000000000001</v>
      </c>
      <c r="R12" s="42">
        <v>23.86</v>
      </c>
      <c r="S12" s="42">
        <v>24.82</v>
      </c>
      <c r="T12" s="42" t="s">
        <v>82</v>
      </c>
      <c r="U12" s="21">
        <v>7</v>
      </c>
    </row>
    <row r="13" spans="1:40" ht="11.25" customHeight="1" x14ac:dyDescent="0.2">
      <c r="A13" s="7">
        <v>8</v>
      </c>
      <c r="B13" s="12" t="s">
        <v>18</v>
      </c>
      <c r="C13" s="56" t="s">
        <v>19</v>
      </c>
      <c r="D13" s="56"/>
      <c r="E13" s="57"/>
      <c r="F13" s="42">
        <v>291.92700000000002</v>
      </c>
      <c r="G13" s="42">
        <v>294.77300000000002</v>
      </c>
      <c r="H13" s="42">
        <v>296.83699999999999</v>
      </c>
      <c r="I13" s="42">
        <v>302.41000000000003</v>
      </c>
      <c r="J13" s="42">
        <v>306.70800000000003</v>
      </c>
      <c r="K13" s="42">
        <v>312.32</v>
      </c>
      <c r="L13" s="42">
        <v>313.31700000000001</v>
      </c>
      <c r="M13" s="42">
        <v>318.56</v>
      </c>
      <c r="N13" s="42">
        <v>325.834</v>
      </c>
      <c r="O13" s="42">
        <v>332.12099999999998</v>
      </c>
      <c r="P13" s="42">
        <v>336.34699999999998</v>
      </c>
      <c r="Q13" s="42">
        <v>343.54300000000001</v>
      </c>
      <c r="R13" s="42">
        <v>348.93400000000003</v>
      </c>
      <c r="S13" s="42">
        <v>349.91300000000001</v>
      </c>
      <c r="T13" s="42">
        <v>352.74200000000002</v>
      </c>
      <c r="U13" s="21">
        <v>8</v>
      </c>
    </row>
    <row r="14" spans="1:40" s="41" customFormat="1" ht="11.25" customHeight="1" x14ac:dyDescent="0.2">
      <c r="A14" s="22">
        <v>9</v>
      </c>
      <c r="B14" s="12" t="s">
        <v>60</v>
      </c>
      <c r="C14" s="56" t="s">
        <v>59</v>
      </c>
      <c r="D14" s="56"/>
      <c r="E14" s="57"/>
      <c r="F14" s="42">
        <v>1231.345</v>
      </c>
      <c r="G14" s="42">
        <v>1227.029</v>
      </c>
      <c r="H14" s="42">
        <v>1245.2550000000001</v>
      </c>
      <c r="I14" s="42">
        <v>1267.172</v>
      </c>
      <c r="J14" s="42">
        <v>1280.0740000000001</v>
      </c>
      <c r="K14" s="42">
        <v>1297.29</v>
      </c>
      <c r="L14" s="42">
        <v>1306.8510000000001</v>
      </c>
      <c r="M14" s="42">
        <v>1318.6690000000001</v>
      </c>
      <c r="N14" s="42">
        <v>1329.7460000000001</v>
      </c>
      <c r="O14" s="42">
        <v>1346.386</v>
      </c>
      <c r="P14" s="42">
        <v>1351.982</v>
      </c>
      <c r="Q14" s="42">
        <v>1326.701</v>
      </c>
      <c r="R14" s="42">
        <v>1307.788</v>
      </c>
      <c r="S14" s="42">
        <v>1326.8679999999999</v>
      </c>
      <c r="T14" s="42">
        <v>1338.2239999999999</v>
      </c>
      <c r="U14" s="39">
        <v>9</v>
      </c>
    </row>
    <row r="15" spans="1:40" ht="11.25" customHeight="1" x14ac:dyDescent="0.2">
      <c r="A15" s="7">
        <v>10</v>
      </c>
      <c r="B15" s="12" t="s">
        <v>20</v>
      </c>
      <c r="C15" s="19"/>
      <c r="D15" s="56" t="s">
        <v>21</v>
      </c>
      <c r="E15" s="28"/>
      <c r="F15" s="42">
        <v>798.423</v>
      </c>
      <c r="G15" s="42">
        <v>792.11300000000006</v>
      </c>
      <c r="H15" s="42">
        <v>802.33199999999999</v>
      </c>
      <c r="I15" s="42">
        <v>810.38699999999994</v>
      </c>
      <c r="J15" s="42">
        <v>809.27700000000004</v>
      </c>
      <c r="K15" s="42">
        <v>814.90499999999997</v>
      </c>
      <c r="L15" s="42">
        <v>814.64099999999996</v>
      </c>
      <c r="M15" s="42">
        <v>819.471</v>
      </c>
      <c r="N15" s="42">
        <v>824.00699999999995</v>
      </c>
      <c r="O15" s="42">
        <v>828.92</v>
      </c>
      <c r="P15" s="42">
        <v>827.70100000000002</v>
      </c>
      <c r="Q15" s="42">
        <v>821.74800000000005</v>
      </c>
      <c r="R15" s="42">
        <v>818.82899999999995</v>
      </c>
      <c r="S15" s="42">
        <v>825.471</v>
      </c>
      <c r="T15" s="42" t="s">
        <v>82</v>
      </c>
      <c r="U15" s="21">
        <v>10</v>
      </c>
    </row>
    <row r="16" spans="1:40" ht="11.25" customHeight="1" x14ac:dyDescent="0.2">
      <c r="A16" s="7">
        <v>11</v>
      </c>
      <c r="B16" s="12" t="s">
        <v>22</v>
      </c>
      <c r="C16" s="19"/>
      <c r="D16" s="56" t="s">
        <v>23</v>
      </c>
      <c r="E16" s="28"/>
      <c r="F16" s="42">
        <v>225.428</v>
      </c>
      <c r="G16" s="42">
        <v>224.63800000000001</v>
      </c>
      <c r="H16" s="42">
        <v>227.84800000000001</v>
      </c>
      <c r="I16" s="42">
        <v>234.14699999999999</v>
      </c>
      <c r="J16" s="42">
        <v>243.35300000000001</v>
      </c>
      <c r="K16" s="42">
        <v>250.97300000000001</v>
      </c>
      <c r="L16" s="42">
        <v>256.09800000000001</v>
      </c>
      <c r="M16" s="42">
        <v>259.27499999999998</v>
      </c>
      <c r="N16" s="42">
        <v>262.39999999999998</v>
      </c>
      <c r="O16" s="42">
        <v>272.81900000000002</v>
      </c>
      <c r="P16" s="42">
        <v>277.49299999999999</v>
      </c>
      <c r="Q16" s="42">
        <v>276.52100000000002</v>
      </c>
      <c r="R16" s="42">
        <v>277.89100000000002</v>
      </c>
      <c r="S16" s="42">
        <v>276.96499999999997</v>
      </c>
      <c r="T16" s="42" t="s">
        <v>82</v>
      </c>
      <c r="U16" s="21">
        <v>11</v>
      </c>
    </row>
    <row r="17" spans="1:21" ht="11.25" customHeight="1" x14ac:dyDescent="0.2">
      <c r="A17" s="7">
        <v>12</v>
      </c>
      <c r="B17" s="12" t="s">
        <v>24</v>
      </c>
      <c r="C17" s="19"/>
      <c r="D17" s="56" t="s">
        <v>25</v>
      </c>
      <c r="E17" s="28"/>
      <c r="F17" s="42">
        <v>207.494</v>
      </c>
      <c r="G17" s="42">
        <v>210.27799999999999</v>
      </c>
      <c r="H17" s="42">
        <v>215.07499999999999</v>
      </c>
      <c r="I17" s="42">
        <v>222.63800000000001</v>
      </c>
      <c r="J17" s="42">
        <v>227.44399999999999</v>
      </c>
      <c r="K17" s="42">
        <v>231.41200000000001</v>
      </c>
      <c r="L17" s="42">
        <v>236.11199999999999</v>
      </c>
      <c r="M17" s="42">
        <v>239.923</v>
      </c>
      <c r="N17" s="42">
        <v>243.339</v>
      </c>
      <c r="O17" s="42">
        <v>244.64699999999999</v>
      </c>
      <c r="P17" s="42">
        <v>246.78800000000001</v>
      </c>
      <c r="Q17" s="42">
        <v>228.43199999999999</v>
      </c>
      <c r="R17" s="42">
        <v>211.06800000000001</v>
      </c>
      <c r="S17" s="42">
        <v>224.43199999999999</v>
      </c>
      <c r="T17" s="42" t="s">
        <v>82</v>
      </c>
      <c r="U17" s="21">
        <v>12</v>
      </c>
    </row>
    <row r="18" spans="1:21" ht="11.25" customHeight="1" x14ac:dyDescent="0.2">
      <c r="A18" s="7">
        <v>13</v>
      </c>
      <c r="B18" s="12" t="s">
        <v>26</v>
      </c>
      <c r="C18" s="56" t="s">
        <v>27</v>
      </c>
      <c r="E18" s="23"/>
      <c r="F18" s="42">
        <v>181.255</v>
      </c>
      <c r="G18" s="42">
        <v>178.607</v>
      </c>
      <c r="H18" s="42">
        <v>179.19900000000001</v>
      </c>
      <c r="I18" s="42">
        <v>183.22800000000001</v>
      </c>
      <c r="J18" s="42">
        <v>191.67699999999999</v>
      </c>
      <c r="K18" s="42">
        <v>193.5</v>
      </c>
      <c r="L18" s="42">
        <v>182.83799999999999</v>
      </c>
      <c r="M18" s="42">
        <v>185.26900000000001</v>
      </c>
      <c r="N18" s="42">
        <v>191.31200000000001</v>
      </c>
      <c r="O18" s="42">
        <v>196.18899999999999</v>
      </c>
      <c r="P18" s="42">
        <v>203.047</v>
      </c>
      <c r="Q18" s="42">
        <v>206.93</v>
      </c>
      <c r="R18" s="42">
        <v>212.54599999999999</v>
      </c>
      <c r="S18" s="42">
        <v>221.41800000000001</v>
      </c>
      <c r="T18" s="42">
        <v>228.054</v>
      </c>
      <c r="U18" s="21">
        <v>13</v>
      </c>
    </row>
    <row r="19" spans="1:21" s="41" customFormat="1" ht="11.25" customHeight="1" x14ac:dyDescent="0.2">
      <c r="A19" s="22">
        <v>14</v>
      </c>
      <c r="B19" s="12" t="s">
        <v>28</v>
      </c>
      <c r="C19" s="56" t="s">
        <v>29</v>
      </c>
      <c r="D19" s="27"/>
      <c r="E19" s="23"/>
      <c r="F19" s="42">
        <v>171.15600000000001</v>
      </c>
      <c r="G19" s="42">
        <v>170.328</v>
      </c>
      <c r="H19" s="42">
        <v>165.79</v>
      </c>
      <c r="I19" s="42">
        <v>164.68299999999999</v>
      </c>
      <c r="J19" s="42">
        <v>164.68199999999999</v>
      </c>
      <c r="K19" s="42">
        <v>162.578</v>
      </c>
      <c r="L19" s="42">
        <v>161.30000000000001</v>
      </c>
      <c r="M19" s="42">
        <v>158.68100000000001</v>
      </c>
      <c r="N19" s="42">
        <v>154.31299999999999</v>
      </c>
      <c r="O19" s="42">
        <v>150.34899999999999</v>
      </c>
      <c r="P19" s="42">
        <v>148.18</v>
      </c>
      <c r="Q19" s="42">
        <v>147.262</v>
      </c>
      <c r="R19" s="42">
        <v>147.22800000000001</v>
      </c>
      <c r="S19" s="42">
        <v>146.13499999999999</v>
      </c>
      <c r="T19" s="42">
        <v>146.33600000000001</v>
      </c>
      <c r="U19" s="39">
        <v>14</v>
      </c>
    </row>
    <row r="20" spans="1:21" ht="11.25" customHeight="1" x14ac:dyDescent="0.2">
      <c r="A20" s="7">
        <v>15</v>
      </c>
      <c r="B20" s="12" t="s">
        <v>30</v>
      </c>
      <c r="C20" s="56" t="s">
        <v>31</v>
      </c>
      <c r="E20" s="23"/>
      <c r="F20" s="42">
        <v>49.649000000000001</v>
      </c>
      <c r="G20" s="42">
        <v>50.527999999999999</v>
      </c>
      <c r="H20" s="42">
        <v>51.037999999999997</v>
      </c>
      <c r="I20" s="42">
        <v>51.826999999999998</v>
      </c>
      <c r="J20" s="42">
        <v>52.472999999999999</v>
      </c>
      <c r="K20" s="42">
        <v>53.445999999999998</v>
      </c>
      <c r="L20" s="42">
        <v>52.654000000000003</v>
      </c>
      <c r="M20" s="42">
        <v>52.216000000000001</v>
      </c>
      <c r="N20" s="42">
        <v>52.433999999999997</v>
      </c>
      <c r="O20" s="42">
        <v>52.112000000000002</v>
      </c>
      <c r="P20" s="42">
        <v>52.253</v>
      </c>
      <c r="Q20" s="42">
        <v>52.226999999999997</v>
      </c>
      <c r="R20" s="42">
        <v>51.75</v>
      </c>
      <c r="S20" s="42">
        <v>52.405999999999999</v>
      </c>
      <c r="T20" s="42">
        <v>52.301000000000002</v>
      </c>
      <c r="U20" s="21">
        <v>15</v>
      </c>
    </row>
    <row r="21" spans="1:21" ht="11.25" customHeight="1" x14ac:dyDescent="0.2">
      <c r="A21" s="7">
        <v>16</v>
      </c>
      <c r="B21" s="12" t="s">
        <v>62</v>
      </c>
      <c r="C21" s="56" t="s">
        <v>61</v>
      </c>
      <c r="D21" s="56"/>
      <c r="E21" s="57"/>
      <c r="F21" s="42">
        <v>631.22</v>
      </c>
      <c r="G21" s="42">
        <v>654.59799999999996</v>
      </c>
      <c r="H21" s="42">
        <v>682.82600000000002</v>
      </c>
      <c r="I21" s="42">
        <v>696.976</v>
      </c>
      <c r="J21" s="42">
        <v>706.57100000000003</v>
      </c>
      <c r="K21" s="42">
        <v>723.76599999999996</v>
      </c>
      <c r="L21" s="42">
        <v>745.947</v>
      </c>
      <c r="M21" s="42">
        <v>766.66</v>
      </c>
      <c r="N21" s="42">
        <v>787.71299999999997</v>
      </c>
      <c r="O21" s="42">
        <v>798.12699999999995</v>
      </c>
      <c r="P21" s="42">
        <v>778.70799999999997</v>
      </c>
      <c r="Q21" s="42">
        <v>761.84500000000003</v>
      </c>
      <c r="R21" s="42">
        <v>768.08799999999997</v>
      </c>
      <c r="S21" s="42">
        <v>783.78700000000003</v>
      </c>
      <c r="T21" s="42">
        <v>794.80200000000002</v>
      </c>
      <c r="U21" s="21">
        <v>16</v>
      </c>
    </row>
    <row r="22" spans="1:21" ht="11.25" customHeight="1" x14ac:dyDescent="0.2">
      <c r="A22" s="7">
        <v>17</v>
      </c>
      <c r="B22" s="12" t="s">
        <v>32</v>
      </c>
      <c r="C22" s="19"/>
      <c r="D22" s="56" t="s">
        <v>33</v>
      </c>
      <c r="E22" s="28"/>
      <c r="F22" s="42">
        <v>343.04</v>
      </c>
      <c r="G22" s="42">
        <v>342.77499999999998</v>
      </c>
      <c r="H22" s="42">
        <v>350.39100000000002</v>
      </c>
      <c r="I22" s="42">
        <v>362.834</v>
      </c>
      <c r="J22" s="42">
        <v>372.51100000000002</v>
      </c>
      <c r="K22" s="42">
        <v>380.38299999999998</v>
      </c>
      <c r="L22" s="42">
        <v>390.49799999999999</v>
      </c>
      <c r="M22" s="42">
        <v>397.27699999999999</v>
      </c>
      <c r="N22" s="42">
        <v>407.08100000000002</v>
      </c>
      <c r="O22" s="42">
        <v>414.78500000000003</v>
      </c>
      <c r="P22" s="42">
        <v>409.75900000000001</v>
      </c>
      <c r="Q22" s="42">
        <v>410.64600000000002</v>
      </c>
      <c r="R22" s="42">
        <v>412.69499999999999</v>
      </c>
      <c r="S22" s="42">
        <v>421.952</v>
      </c>
      <c r="T22" s="42" t="s">
        <v>82</v>
      </c>
      <c r="U22" s="21">
        <v>17</v>
      </c>
    </row>
    <row r="23" spans="1:21" ht="11.25" customHeight="1" x14ac:dyDescent="0.2">
      <c r="A23" s="7">
        <v>18</v>
      </c>
      <c r="B23" s="12" t="s">
        <v>34</v>
      </c>
      <c r="C23" s="19"/>
      <c r="D23" s="56" t="s">
        <v>35</v>
      </c>
      <c r="E23" s="28"/>
      <c r="F23" s="42">
        <v>288.18</v>
      </c>
      <c r="G23" s="42">
        <v>311.82299999999998</v>
      </c>
      <c r="H23" s="42">
        <v>332.435</v>
      </c>
      <c r="I23" s="42">
        <v>334.142</v>
      </c>
      <c r="J23" s="42">
        <v>334.06</v>
      </c>
      <c r="K23" s="42">
        <v>343.38299999999998</v>
      </c>
      <c r="L23" s="42">
        <v>355.44900000000001</v>
      </c>
      <c r="M23" s="42">
        <v>369.38299999999998</v>
      </c>
      <c r="N23" s="42">
        <v>380.63200000000001</v>
      </c>
      <c r="O23" s="42">
        <v>383.34199999999998</v>
      </c>
      <c r="P23" s="42">
        <v>368.94900000000001</v>
      </c>
      <c r="Q23" s="42">
        <v>351.19900000000001</v>
      </c>
      <c r="R23" s="42">
        <v>355.39299999999997</v>
      </c>
      <c r="S23" s="42">
        <v>361.83499999999998</v>
      </c>
      <c r="T23" s="42" t="s">
        <v>82</v>
      </c>
      <c r="U23" s="21">
        <v>18</v>
      </c>
    </row>
    <row r="24" spans="1:21" s="41" customFormat="1" ht="11.25" customHeight="1" x14ac:dyDescent="0.2">
      <c r="A24" s="22">
        <v>19</v>
      </c>
      <c r="B24" s="12" t="s">
        <v>64</v>
      </c>
      <c r="C24" s="56" t="s">
        <v>63</v>
      </c>
      <c r="D24" s="56"/>
      <c r="E24" s="57"/>
      <c r="F24" s="42">
        <v>1223.1300000000001</v>
      </c>
      <c r="G24" s="42">
        <v>1239.9390000000001</v>
      </c>
      <c r="H24" s="42">
        <v>1243.9970000000001</v>
      </c>
      <c r="I24" s="42">
        <v>1260.338</v>
      </c>
      <c r="J24" s="42">
        <v>1282.92</v>
      </c>
      <c r="K24" s="42">
        <v>1304.885</v>
      </c>
      <c r="L24" s="42">
        <v>1323.4259999999999</v>
      </c>
      <c r="M24" s="42">
        <v>1344.0129999999999</v>
      </c>
      <c r="N24" s="42">
        <v>1362.2449999999999</v>
      </c>
      <c r="O24" s="42">
        <v>1380.6790000000001</v>
      </c>
      <c r="P24" s="42">
        <v>1399.83</v>
      </c>
      <c r="Q24" s="42">
        <v>1420.3810000000001</v>
      </c>
      <c r="R24" s="42">
        <v>1450.7809999999999</v>
      </c>
      <c r="S24" s="42">
        <v>1472.5150000000001</v>
      </c>
      <c r="T24" s="42">
        <v>1487.595</v>
      </c>
      <c r="U24" s="39">
        <v>19</v>
      </c>
    </row>
    <row r="25" spans="1:21" ht="11.25" customHeight="1" x14ac:dyDescent="0.2">
      <c r="A25" s="7">
        <v>20</v>
      </c>
      <c r="B25" s="12" t="s">
        <v>36</v>
      </c>
      <c r="C25" s="19"/>
      <c r="D25" s="56" t="s">
        <v>37</v>
      </c>
      <c r="E25" s="28"/>
      <c r="F25" s="42">
        <v>316.73099999999999</v>
      </c>
      <c r="G25" s="42">
        <v>315.39100000000002</v>
      </c>
      <c r="H25" s="42">
        <v>302.798</v>
      </c>
      <c r="I25" s="42">
        <v>297.55700000000002</v>
      </c>
      <c r="J25" s="42">
        <v>298.15899999999999</v>
      </c>
      <c r="K25" s="42">
        <v>297.83999999999997</v>
      </c>
      <c r="L25" s="42">
        <v>301.59300000000002</v>
      </c>
      <c r="M25" s="42">
        <v>305.91199999999998</v>
      </c>
      <c r="N25" s="42">
        <v>310.45699999999999</v>
      </c>
      <c r="O25" s="42">
        <v>314.43700000000001</v>
      </c>
      <c r="P25" s="42">
        <v>319.64499999999998</v>
      </c>
      <c r="Q25" s="42">
        <v>326.13499999999999</v>
      </c>
      <c r="R25" s="42">
        <v>334.08</v>
      </c>
      <c r="S25" s="42">
        <v>338.08300000000003</v>
      </c>
      <c r="T25" s="42" t="s">
        <v>82</v>
      </c>
      <c r="U25" s="21">
        <v>20</v>
      </c>
    </row>
    <row r="26" spans="1:21" ht="11.25" customHeight="1" x14ac:dyDescent="0.2">
      <c r="A26" s="7">
        <v>21</v>
      </c>
      <c r="B26" s="12" t="s">
        <v>38</v>
      </c>
      <c r="C26" s="19"/>
      <c r="D26" s="56" t="s">
        <v>39</v>
      </c>
      <c r="E26" s="28"/>
      <c r="F26" s="42">
        <v>310.22899999999998</v>
      </c>
      <c r="G26" s="42">
        <v>317.185</v>
      </c>
      <c r="H26" s="42">
        <v>324.32299999999998</v>
      </c>
      <c r="I26" s="42">
        <v>331.03100000000001</v>
      </c>
      <c r="J26" s="42">
        <v>337.233</v>
      </c>
      <c r="K26" s="42">
        <v>340.98700000000002</v>
      </c>
      <c r="L26" s="42">
        <v>336.20800000000003</v>
      </c>
      <c r="M26" s="42">
        <v>335.60599999999999</v>
      </c>
      <c r="N26" s="42">
        <v>338.351</v>
      </c>
      <c r="O26" s="42">
        <v>340.80200000000002</v>
      </c>
      <c r="P26" s="42">
        <v>344.55900000000003</v>
      </c>
      <c r="Q26" s="42">
        <v>346.34800000000001</v>
      </c>
      <c r="R26" s="42">
        <v>352.10599999999999</v>
      </c>
      <c r="S26" s="42">
        <v>361.02499999999998</v>
      </c>
      <c r="T26" s="42" t="s">
        <v>82</v>
      </c>
      <c r="U26" s="21">
        <v>21</v>
      </c>
    </row>
    <row r="27" spans="1:21" ht="11.25" customHeight="1" x14ac:dyDescent="0.2">
      <c r="A27" s="7">
        <v>22</v>
      </c>
      <c r="B27" s="12" t="s">
        <v>40</v>
      </c>
      <c r="C27" s="19"/>
      <c r="D27" s="56" t="s">
        <v>41</v>
      </c>
      <c r="E27" s="28"/>
      <c r="F27" s="42">
        <v>596.16999999999996</v>
      </c>
      <c r="G27" s="42">
        <v>607.36300000000006</v>
      </c>
      <c r="H27" s="42">
        <v>616.87599999999998</v>
      </c>
      <c r="I27" s="42">
        <v>631.75</v>
      </c>
      <c r="J27" s="42">
        <v>647.52800000000002</v>
      </c>
      <c r="K27" s="42">
        <v>666.05799999999999</v>
      </c>
      <c r="L27" s="42">
        <v>685.625</v>
      </c>
      <c r="M27" s="42">
        <v>702.495</v>
      </c>
      <c r="N27" s="42">
        <v>713.43700000000001</v>
      </c>
      <c r="O27" s="42">
        <v>725.44</v>
      </c>
      <c r="P27" s="42">
        <v>735.62599999999998</v>
      </c>
      <c r="Q27" s="42">
        <v>747.89800000000002</v>
      </c>
      <c r="R27" s="42">
        <v>764.59500000000003</v>
      </c>
      <c r="S27" s="42">
        <v>773.40700000000004</v>
      </c>
      <c r="T27" s="42" t="s">
        <v>82</v>
      </c>
      <c r="U27" s="21">
        <v>22</v>
      </c>
    </row>
    <row r="28" spans="1:21" ht="11.25" customHeight="1" x14ac:dyDescent="0.2">
      <c r="A28" s="7">
        <v>23</v>
      </c>
      <c r="B28" s="12" t="s">
        <v>66</v>
      </c>
      <c r="C28" s="56" t="s">
        <v>65</v>
      </c>
      <c r="D28" s="56"/>
      <c r="E28" s="57"/>
      <c r="F28" s="42">
        <v>351.77199999999999</v>
      </c>
      <c r="G28" s="42">
        <v>347.5</v>
      </c>
      <c r="H28" s="42">
        <v>351.91899999999998</v>
      </c>
      <c r="I28" s="42">
        <v>353.029</v>
      </c>
      <c r="J28" s="42">
        <v>358.50200000000001</v>
      </c>
      <c r="K28" s="42">
        <v>362.02499999999998</v>
      </c>
      <c r="L28" s="42">
        <v>366.15100000000001</v>
      </c>
      <c r="M28" s="42">
        <v>368.98599999999999</v>
      </c>
      <c r="N28" s="42">
        <v>371.38499999999999</v>
      </c>
      <c r="O28" s="42">
        <v>376.988</v>
      </c>
      <c r="P28" s="42">
        <v>383.54399999999998</v>
      </c>
      <c r="Q28" s="42">
        <v>379.62</v>
      </c>
      <c r="R28" s="42">
        <v>375.38099999999997</v>
      </c>
      <c r="S28" s="42">
        <v>377.392</v>
      </c>
      <c r="T28" s="42">
        <v>379.38799999999998</v>
      </c>
      <c r="U28" s="21">
        <v>23</v>
      </c>
    </row>
    <row r="29" spans="1:21" ht="11.25" customHeight="1" x14ac:dyDescent="0.2">
      <c r="A29" s="7">
        <v>24</v>
      </c>
      <c r="B29" s="12" t="s">
        <v>42</v>
      </c>
      <c r="C29" s="19"/>
      <c r="D29" s="56" t="s">
        <v>43</v>
      </c>
      <c r="E29" s="28"/>
      <c r="F29" s="42">
        <v>69.415999999999997</v>
      </c>
      <c r="G29" s="42">
        <v>69.399000000000001</v>
      </c>
      <c r="H29" s="42">
        <v>70.037000000000006</v>
      </c>
      <c r="I29" s="42">
        <v>72.978999999999999</v>
      </c>
      <c r="J29" s="42">
        <v>75.95</v>
      </c>
      <c r="K29" s="42">
        <v>79.138999999999996</v>
      </c>
      <c r="L29" s="42">
        <v>81.933999999999997</v>
      </c>
      <c r="M29" s="42">
        <v>80.795000000000002</v>
      </c>
      <c r="N29" s="42">
        <v>80.634</v>
      </c>
      <c r="O29" s="42">
        <v>83.043000000000006</v>
      </c>
      <c r="P29" s="42">
        <v>86.290999999999997</v>
      </c>
      <c r="Q29" s="42">
        <v>84.658000000000001</v>
      </c>
      <c r="R29" s="42">
        <v>81.89</v>
      </c>
      <c r="S29" s="42">
        <v>84.742999999999995</v>
      </c>
      <c r="T29" s="42" t="s">
        <v>82</v>
      </c>
      <c r="U29" s="21">
        <v>24</v>
      </c>
    </row>
    <row r="30" spans="1:21" ht="11.25" customHeight="1" x14ac:dyDescent="0.2">
      <c r="A30" s="7">
        <v>25</v>
      </c>
      <c r="B30" s="12" t="s">
        <v>44</v>
      </c>
      <c r="C30" s="19"/>
      <c r="D30" s="56" t="s">
        <v>45</v>
      </c>
      <c r="E30" s="28"/>
      <c r="F30" s="42">
        <v>175.10400000000001</v>
      </c>
      <c r="G30" s="42">
        <v>178.92500000000001</v>
      </c>
      <c r="H30" s="42">
        <v>180.91200000000001</v>
      </c>
      <c r="I30" s="42">
        <v>181.83</v>
      </c>
      <c r="J30" s="42">
        <v>179.74700000000001</v>
      </c>
      <c r="K30" s="42">
        <v>180.00800000000001</v>
      </c>
      <c r="L30" s="42">
        <v>177.35499999999999</v>
      </c>
      <c r="M30" s="42">
        <v>179.096</v>
      </c>
      <c r="N30" s="42">
        <v>181.434</v>
      </c>
      <c r="O30" s="42">
        <v>183.69800000000001</v>
      </c>
      <c r="P30" s="42">
        <v>185.251</v>
      </c>
      <c r="Q30" s="42">
        <v>184.83799999999999</v>
      </c>
      <c r="R30" s="42">
        <v>181.68299999999999</v>
      </c>
      <c r="S30" s="42">
        <v>180.154</v>
      </c>
      <c r="T30" s="42" t="s">
        <v>82</v>
      </c>
      <c r="U30" s="21">
        <v>25</v>
      </c>
    </row>
    <row r="31" spans="1:21" ht="11.25" customHeight="1" x14ac:dyDescent="0.2">
      <c r="A31" s="7">
        <v>26</v>
      </c>
      <c r="B31" s="12" t="s">
        <v>46</v>
      </c>
      <c r="C31" s="19"/>
      <c r="D31" s="56" t="s">
        <v>47</v>
      </c>
      <c r="E31" s="28"/>
      <c r="F31" s="42">
        <v>107.252</v>
      </c>
      <c r="G31" s="42">
        <v>99.176000000000002</v>
      </c>
      <c r="H31" s="42">
        <v>100.97</v>
      </c>
      <c r="I31" s="42">
        <v>98.22</v>
      </c>
      <c r="J31" s="42">
        <v>102.80500000000001</v>
      </c>
      <c r="K31" s="42">
        <v>102.878</v>
      </c>
      <c r="L31" s="42">
        <v>106.86199999999999</v>
      </c>
      <c r="M31" s="42">
        <v>109.095</v>
      </c>
      <c r="N31" s="42">
        <v>109.31699999999999</v>
      </c>
      <c r="O31" s="42">
        <v>110.247</v>
      </c>
      <c r="P31" s="42">
        <v>112.002</v>
      </c>
      <c r="Q31" s="42">
        <v>110.124</v>
      </c>
      <c r="R31" s="42">
        <v>111.80800000000001</v>
      </c>
      <c r="S31" s="42">
        <v>112.495</v>
      </c>
      <c r="T31" s="42" t="s">
        <v>82</v>
      </c>
      <c r="U31" s="21">
        <v>26</v>
      </c>
    </row>
    <row r="32" spans="1:21" ht="21.95" customHeight="1" x14ac:dyDescent="0.2">
      <c r="A32" s="30"/>
      <c r="F32" s="59" t="s">
        <v>49</v>
      </c>
      <c r="G32" s="59"/>
      <c r="H32" s="59"/>
      <c r="I32" s="59"/>
      <c r="J32" s="59"/>
      <c r="K32" s="59" t="s">
        <v>49</v>
      </c>
      <c r="L32" s="59"/>
      <c r="M32" s="59"/>
      <c r="N32" s="59"/>
      <c r="O32" s="59"/>
      <c r="P32" s="59"/>
      <c r="Q32" s="59"/>
      <c r="R32" s="59"/>
      <c r="S32" s="59"/>
      <c r="T32" s="59"/>
      <c r="U32" s="30"/>
    </row>
    <row r="33" spans="1:21" ht="6" customHeight="1" x14ac:dyDescent="0.2">
      <c r="A33" s="30"/>
      <c r="B33" s="43"/>
      <c r="E33" s="28"/>
      <c r="F33" s="9"/>
      <c r="G33" s="9"/>
      <c r="H33" s="9"/>
      <c r="I33" s="9"/>
      <c r="J33" s="9"/>
      <c r="K33" s="9"/>
      <c r="L33" s="9"/>
      <c r="M33" s="9"/>
      <c r="N33" s="9"/>
      <c r="O33" s="9"/>
      <c r="U33" s="30"/>
    </row>
    <row r="34" spans="1:21" ht="11.25" customHeight="1" x14ac:dyDescent="0.2">
      <c r="A34" s="7">
        <v>1</v>
      </c>
      <c r="B34" s="12" t="s">
        <v>4</v>
      </c>
      <c r="C34" s="61" t="s">
        <v>67</v>
      </c>
      <c r="D34" s="61"/>
      <c r="E34" s="62"/>
      <c r="F34" s="20">
        <v>-0.5912336585457435</v>
      </c>
      <c r="G34" s="20">
        <v>2.7472061473065568E-2</v>
      </c>
      <c r="H34" s="20">
        <v>1.4427175151238403</v>
      </c>
      <c r="I34" s="20">
        <v>1.4745030402577588</v>
      </c>
      <c r="J34" s="20">
        <v>1.2732938611217397</v>
      </c>
      <c r="K34" s="20">
        <v>1.2869503738533568</v>
      </c>
      <c r="L34" s="20">
        <v>0.83877077638574082</v>
      </c>
      <c r="M34" s="20">
        <v>1.2597833602136812</v>
      </c>
      <c r="N34" s="20">
        <v>1.3799071522233639</v>
      </c>
      <c r="O34" s="20">
        <v>1.3835162870205722</v>
      </c>
      <c r="P34" s="20">
        <v>0.53031241200175738</v>
      </c>
      <c r="Q34" s="20">
        <v>-0.98943573508820137</v>
      </c>
      <c r="R34" s="20">
        <v>-5.021024748675363E-2</v>
      </c>
      <c r="S34" s="20">
        <v>1.2515260530697789</v>
      </c>
      <c r="T34" s="20">
        <v>0.9726672164775374</v>
      </c>
      <c r="U34" s="21">
        <v>1</v>
      </c>
    </row>
    <row r="35" spans="1:21" ht="11.25" customHeight="1" x14ac:dyDescent="0.2">
      <c r="A35" s="7">
        <v>2</v>
      </c>
      <c r="B35" s="12" t="s">
        <v>5</v>
      </c>
      <c r="C35" s="63" t="s">
        <v>6</v>
      </c>
      <c r="D35" s="63"/>
      <c r="E35" s="64"/>
      <c r="F35" s="20">
        <v>-2.5475178031661456</v>
      </c>
      <c r="G35" s="20">
        <v>-3.1411410622051075</v>
      </c>
      <c r="H35" s="20">
        <v>-0.12347856764861527</v>
      </c>
      <c r="I35" s="20">
        <v>6.3853490204602875E-2</v>
      </c>
      <c r="J35" s="20">
        <v>-1.3712951271502858</v>
      </c>
      <c r="K35" s="20">
        <v>-4.0430598956540891</v>
      </c>
      <c r="L35" s="20">
        <v>6.4556853068602413E-2</v>
      </c>
      <c r="M35" s="20">
        <v>8.991985777981677</v>
      </c>
      <c r="N35" s="20">
        <v>1.7402628152006629</v>
      </c>
      <c r="O35" s="20">
        <v>-4.2070695317146329</v>
      </c>
      <c r="P35" s="20">
        <v>-4.325703179830481</v>
      </c>
      <c r="Q35" s="20">
        <v>-1.6914243796464796</v>
      </c>
      <c r="R35" s="20">
        <v>-3.1483182183446217</v>
      </c>
      <c r="S35" s="20">
        <v>-0.18668326073428748</v>
      </c>
      <c r="T35" s="20">
        <v>-0.49281558009737558</v>
      </c>
      <c r="U35" s="21">
        <v>2</v>
      </c>
    </row>
    <row r="36" spans="1:21" ht="11.25" customHeight="1" x14ac:dyDescent="0.2">
      <c r="A36" s="7">
        <v>3</v>
      </c>
      <c r="B36" s="12" t="s">
        <v>7</v>
      </c>
      <c r="C36" s="2" t="s">
        <v>8</v>
      </c>
      <c r="D36" s="3"/>
      <c r="E36" s="4"/>
      <c r="F36" s="20">
        <v>-3.2924186431717612</v>
      </c>
      <c r="G36" s="20">
        <v>-1.8456038268797534</v>
      </c>
      <c r="H36" s="20">
        <v>1.9591951771582534</v>
      </c>
      <c r="I36" s="20">
        <v>1.5018853750183512</v>
      </c>
      <c r="J36" s="20">
        <v>0.78442767726664742</v>
      </c>
      <c r="K36" s="20">
        <v>0.8712167491856383</v>
      </c>
      <c r="L36" s="20">
        <v>0.50897401553710153</v>
      </c>
      <c r="M36" s="20">
        <v>0.63034961895920261</v>
      </c>
      <c r="N36" s="20">
        <v>1.3845960834407327</v>
      </c>
      <c r="O36" s="20">
        <v>1.9866581170620858</v>
      </c>
      <c r="P36" s="20">
        <v>0.97318278138715164</v>
      </c>
      <c r="Q36" s="20">
        <v>-2.8202820464113638</v>
      </c>
      <c r="R36" s="20">
        <v>-1.5588232355277554</v>
      </c>
      <c r="S36" s="20">
        <v>0.70500047262247112</v>
      </c>
      <c r="T36" s="20">
        <v>0.84608774971274214</v>
      </c>
      <c r="U36" s="21">
        <v>3</v>
      </c>
    </row>
    <row r="37" spans="1:21" ht="11.25" customHeight="1" x14ac:dyDescent="0.2">
      <c r="A37" s="7">
        <v>4</v>
      </c>
      <c r="B37" s="12" t="s">
        <v>9</v>
      </c>
      <c r="C37" s="3"/>
      <c r="D37" s="56" t="s">
        <v>10</v>
      </c>
      <c r="E37" s="28"/>
      <c r="F37" s="20">
        <v>2.0458265139116203</v>
      </c>
      <c r="G37" s="20">
        <v>2.9270248596631916</v>
      </c>
      <c r="H37" s="20">
        <v>-1.4803272302298403</v>
      </c>
      <c r="I37" s="20">
        <v>4.3890865954922891</v>
      </c>
      <c r="J37" s="20">
        <v>3.5795454545454546</v>
      </c>
      <c r="K37" s="20">
        <v>3.9129639787895409</v>
      </c>
      <c r="L37" s="20">
        <v>-0.86222065810311455</v>
      </c>
      <c r="M37" s="20">
        <v>-0.10649627263045792</v>
      </c>
      <c r="N37" s="20">
        <v>1.7590618336886994</v>
      </c>
      <c r="O37" s="20">
        <v>-4.3827483848437225</v>
      </c>
      <c r="P37" s="20">
        <v>-1.8991964937910883</v>
      </c>
      <c r="Q37" s="20">
        <v>-2.7364110201042444</v>
      </c>
      <c r="R37" s="20">
        <v>-4.0382775119617227</v>
      </c>
      <c r="S37" s="20">
        <v>0.51854806541683285</v>
      </c>
      <c r="T37" s="20" t="s">
        <v>82</v>
      </c>
      <c r="U37" s="21">
        <v>4</v>
      </c>
    </row>
    <row r="38" spans="1:21" ht="11.25" customHeight="1" x14ac:dyDescent="0.2">
      <c r="A38" s="7">
        <v>5</v>
      </c>
      <c r="B38" s="12" t="s">
        <v>12</v>
      </c>
      <c r="C38" s="3"/>
      <c r="D38" s="56" t="s">
        <v>13</v>
      </c>
      <c r="E38" s="28"/>
      <c r="F38" s="20">
        <v>-3.5101015641152977</v>
      </c>
      <c r="G38" s="20">
        <v>-2.0341400396176041</v>
      </c>
      <c r="H38" s="20">
        <v>1.9988015630318767</v>
      </c>
      <c r="I38" s="20">
        <v>1.845584828225326</v>
      </c>
      <c r="J38" s="20">
        <v>0.66944790858461323</v>
      </c>
      <c r="K38" s="20">
        <v>0.65154553757214551</v>
      </c>
      <c r="L38" s="20">
        <v>0.4728674193880319</v>
      </c>
      <c r="M38" s="20">
        <v>0.62918511848511427</v>
      </c>
      <c r="N38" s="20">
        <v>1.3220086283466566</v>
      </c>
      <c r="O38" s="20">
        <v>2.0757835471406691</v>
      </c>
      <c r="P38" s="20">
        <v>0.93534681890706661</v>
      </c>
      <c r="Q38" s="20">
        <v>-3.0333263907309296</v>
      </c>
      <c r="R38" s="20">
        <v>-1.7769751858061349</v>
      </c>
      <c r="S38" s="20">
        <v>0.62566218628820736</v>
      </c>
      <c r="T38" s="20">
        <v>0.76748845200373339</v>
      </c>
      <c r="U38" s="21">
        <v>5</v>
      </c>
    </row>
    <row r="39" spans="1:21" ht="11.25" customHeight="1" x14ac:dyDescent="0.2">
      <c r="A39" s="7">
        <v>6</v>
      </c>
      <c r="B39" s="12" t="s">
        <v>14</v>
      </c>
      <c r="C39" s="3"/>
      <c r="D39" s="56" t="s">
        <v>15</v>
      </c>
      <c r="E39" s="28"/>
      <c r="F39" s="20">
        <v>3.8478523272588099</v>
      </c>
      <c r="G39" s="20">
        <v>3.3395702216930316</v>
      </c>
      <c r="H39" s="20">
        <v>2.0629869417315922</v>
      </c>
      <c r="I39" s="20">
        <v>-11.391248252876036</v>
      </c>
      <c r="J39" s="20">
        <v>5.8696839167627255</v>
      </c>
      <c r="K39" s="20">
        <v>8.5413025414744563</v>
      </c>
      <c r="L39" s="20">
        <v>2.0484662900586028</v>
      </c>
      <c r="M39" s="20">
        <v>0.51218376532671117</v>
      </c>
      <c r="N39" s="20">
        <v>2.7614782787729051</v>
      </c>
      <c r="O39" s="20">
        <v>-1.9209096145658544</v>
      </c>
      <c r="P39" s="20">
        <v>1.008630815586538</v>
      </c>
      <c r="Q39" s="20">
        <v>3.3217888110827412</v>
      </c>
      <c r="R39" s="20">
        <v>5.089183039318832</v>
      </c>
      <c r="S39" s="20">
        <v>1.6623594328420759</v>
      </c>
      <c r="T39" s="20" t="s">
        <v>82</v>
      </c>
      <c r="U39" s="21">
        <v>6</v>
      </c>
    </row>
    <row r="40" spans="1:21" ht="11.25" customHeight="1" x14ac:dyDescent="0.2">
      <c r="A40" s="7">
        <v>7</v>
      </c>
      <c r="B40" s="12" t="s">
        <v>16</v>
      </c>
      <c r="C40" s="3"/>
      <c r="D40" s="56" t="s">
        <v>17</v>
      </c>
      <c r="E40" s="29"/>
      <c r="F40" s="20">
        <v>-0.26275115919629055</v>
      </c>
      <c r="G40" s="20">
        <v>1.6116534944986827</v>
      </c>
      <c r="H40" s="20">
        <v>-0.19826140003050174</v>
      </c>
      <c r="I40" s="20">
        <v>-0.19865525672371637</v>
      </c>
      <c r="J40" s="20">
        <v>0.14290818149339049</v>
      </c>
      <c r="K40" s="20">
        <v>3.0273686356454821</v>
      </c>
      <c r="L40" s="20">
        <v>0.68266139005688842</v>
      </c>
      <c r="M40" s="20">
        <v>1.1447943792069966</v>
      </c>
      <c r="N40" s="20">
        <v>3.2837850966676383</v>
      </c>
      <c r="O40" s="20">
        <v>4.6138651114664659</v>
      </c>
      <c r="P40" s="20">
        <v>4.279998201681428</v>
      </c>
      <c r="Q40" s="20">
        <v>1.1942228928648415</v>
      </c>
      <c r="R40" s="20">
        <v>1.653033401499659</v>
      </c>
      <c r="S40" s="20">
        <v>4.0234702430846605</v>
      </c>
      <c r="T40" s="20" t="s">
        <v>82</v>
      </c>
      <c r="U40" s="21">
        <v>7</v>
      </c>
    </row>
    <row r="41" spans="1:21" ht="11.25" customHeight="1" x14ac:dyDescent="0.2">
      <c r="A41" s="7">
        <v>8</v>
      </c>
      <c r="B41" s="12" t="s">
        <v>18</v>
      </c>
      <c r="C41" s="56" t="s">
        <v>19</v>
      </c>
      <c r="D41" s="56"/>
      <c r="E41" s="57"/>
      <c r="F41" s="20">
        <v>-0.23478029075847362</v>
      </c>
      <c r="G41" s="20">
        <v>0.97490125956146567</v>
      </c>
      <c r="H41" s="20">
        <v>0.70019981477272342</v>
      </c>
      <c r="I41" s="20">
        <v>1.8774613676866427</v>
      </c>
      <c r="J41" s="20">
        <v>1.4212492973115969</v>
      </c>
      <c r="K41" s="20">
        <v>1.8297533810660302</v>
      </c>
      <c r="L41" s="20">
        <v>0.31922387295081966</v>
      </c>
      <c r="M41" s="20">
        <v>1.6733851019893591</v>
      </c>
      <c r="N41" s="20">
        <v>2.2834003013561026</v>
      </c>
      <c r="O41" s="20">
        <v>1.9295101186493735</v>
      </c>
      <c r="P41" s="20">
        <v>1.272427819981272</v>
      </c>
      <c r="Q41" s="20">
        <v>2.1394571677464049</v>
      </c>
      <c r="R41" s="20">
        <v>1.5692358744029131</v>
      </c>
      <c r="S41" s="20">
        <v>0.28056881817191787</v>
      </c>
      <c r="T41" s="20">
        <v>0.80848668097498522</v>
      </c>
      <c r="U41" s="21">
        <v>8</v>
      </c>
    </row>
    <row r="42" spans="1:21" s="41" customFormat="1" ht="11.25" customHeight="1" x14ac:dyDescent="0.2">
      <c r="A42" s="22">
        <v>9</v>
      </c>
      <c r="B42" s="12" t="s">
        <v>60</v>
      </c>
      <c r="C42" s="56" t="s">
        <v>59</v>
      </c>
      <c r="D42" s="56"/>
      <c r="E42" s="57"/>
      <c r="F42" s="20">
        <v>0.27484384797674211</v>
      </c>
      <c r="G42" s="20">
        <v>-0.35051102656038718</v>
      </c>
      <c r="H42" s="20">
        <v>1.4853764662448892</v>
      </c>
      <c r="I42" s="20">
        <v>1.7600411160766269</v>
      </c>
      <c r="J42" s="20">
        <v>1.0181727500291988</v>
      </c>
      <c r="K42" s="20">
        <v>1.3449222466826136</v>
      </c>
      <c r="L42" s="20">
        <v>0.73699789561316287</v>
      </c>
      <c r="M42" s="20">
        <v>0.90431120303691848</v>
      </c>
      <c r="N42" s="20">
        <v>0.84001368046113167</v>
      </c>
      <c r="O42" s="20">
        <v>1.2513668023818083</v>
      </c>
      <c r="P42" s="20">
        <v>0.41563117857731735</v>
      </c>
      <c r="Q42" s="20">
        <v>-1.8699213451066656</v>
      </c>
      <c r="R42" s="20">
        <v>-1.4255661222837701</v>
      </c>
      <c r="S42" s="20">
        <v>1.4589520625667156</v>
      </c>
      <c r="T42" s="20">
        <v>0.85585001673112926</v>
      </c>
      <c r="U42" s="39">
        <v>9</v>
      </c>
    </row>
    <row r="43" spans="1:21" ht="11.25" customHeight="1" x14ac:dyDescent="0.2">
      <c r="A43" s="7">
        <v>10</v>
      </c>
      <c r="B43" s="12" t="s">
        <v>20</v>
      </c>
      <c r="C43" s="19"/>
      <c r="D43" s="56" t="s">
        <v>21</v>
      </c>
      <c r="E43" s="28"/>
      <c r="F43" s="20">
        <v>-0.38862786293351032</v>
      </c>
      <c r="G43" s="20">
        <v>-0.79030789443690874</v>
      </c>
      <c r="H43" s="20">
        <v>1.2900937113770383</v>
      </c>
      <c r="I43" s="20">
        <v>1.0039484901512092</v>
      </c>
      <c r="J43" s="20">
        <v>-0.13697159505273407</v>
      </c>
      <c r="K43" s="20">
        <v>0.69543555544022628</v>
      </c>
      <c r="L43" s="20">
        <v>-3.2396414305962039E-2</v>
      </c>
      <c r="M43" s="20">
        <v>0.59289920345280922</v>
      </c>
      <c r="N43" s="20">
        <v>0.55352782465761452</v>
      </c>
      <c r="O43" s="20">
        <v>0.59623279899321246</v>
      </c>
      <c r="P43" s="20">
        <v>-0.14705882352941177</v>
      </c>
      <c r="Q43" s="20">
        <v>-0.71922107137722435</v>
      </c>
      <c r="R43" s="20">
        <v>-0.35521838811898537</v>
      </c>
      <c r="S43" s="20">
        <v>0.81115837372638244</v>
      </c>
      <c r="T43" s="20" t="s">
        <v>82</v>
      </c>
      <c r="U43" s="21">
        <v>10</v>
      </c>
    </row>
    <row r="44" spans="1:21" ht="11.25" customHeight="1" x14ac:dyDescent="0.2">
      <c r="A44" s="7">
        <v>11</v>
      </c>
      <c r="B44" s="12" t="s">
        <v>22</v>
      </c>
      <c r="C44" s="19"/>
      <c r="D44" s="56" t="s">
        <v>23</v>
      </c>
      <c r="E44" s="28"/>
      <c r="F44" s="20">
        <v>-1.1154927600440407</v>
      </c>
      <c r="G44" s="20">
        <v>-0.35044448781872706</v>
      </c>
      <c r="H44" s="20">
        <v>1.4289657137260838</v>
      </c>
      <c r="I44" s="20">
        <v>2.7645623398054844</v>
      </c>
      <c r="J44" s="20">
        <v>3.9317181087094859</v>
      </c>
      <c r="K44" s="20">
        <v>3.1312537753797982</v>
      </c>
      <c r="L44" s="20">
        <v>2.0420523323226005</v>
      </c>
      <c r="M44" s="20">
        <v>1.240540730501605</v>
      </c>
      <c r="N44" s="20">
        <v>1.205283964902131</v>
      </c>
      <c r="O44" s="20">
        <v>3.9706554878048781</v>
      </c>
      <c r="P44" s="20">
        <v>1.7132237857333983</v>
      </c>
      <c r="Q44" s="20">
        <v>-0.35027910613961433</v>
      </c>
      <c r="R44" s="20">
        <v>0.49544157586584742</v>
      </c>
      <c r="S44" s="20">
        <v>-0.33322417782511848</v>
      </c>
      <c r="T44" s="20" t="s">
        <v>82</v>
      </c>
      <c r="U44" s="21">
        <v>11</v>
      </c>
    </row>
    <row r="45" spans="1:21" ht="11.25" customHeight="1" x14ac:dyDescent="0.2">
      <c r="A45" s="7">
        <v>12</v>
      </c>
      <c r="B45" s="12" t="s">
        <v>24</v>
      </c>
      <c r="C45" s="19"/>
      <c r="D45" s="56" t="s">
        <v>25</v>
      </c>
      <c r="E45" s="28"/>
      <c r="F45" s="20">
        <v>4.551523977003038</v>
      </c>
      <c r="G45" s="20">
        <v>1.3417255438711482</v>
      </c>
      <c r="H45" s="20">
        <v>2.2812657529556111</v>
      </c>
      <c r="I45" s="20">
        <v>3.5164477507846099</v>
      </c>
      <c r="J45" s="20">
        <v>2.1586611449977093</v>
      </c>
      <c r="K45" s="20">
        <v>1.7446052654719404</v>
      </c>
      <c r="L45" s="20">
        <v>2.0310096278498952</v>
      </c>
      <c r="M45" s="20">
        <v>1.6140645117571322</v>
      </c>
      <c r="N45" s="20">
        <v>1.4237901326675642</v>
      </c>
      <c r="O45" s="20">
        <v>0.53752172894603822</v>
      </c>
      <c r="P45" s="20">
        <v>0.87513846480847912</v>
      </c>
      <c r="Q45" s="20">
        <v>-7.43796294795533</v>
      </c>
      <c r="R45" s="20">
        <v>-7.6013868459760454</v>
      </c>
      <c r="S45" s="20">
        <v>6.331608770633161</v>
      </c>
      <c r="T45" s="20" t="s">
        <v>82</v>
      </c>
      <c r="U45" s="21">
        <v>12</v>
      </c>
    </row>
    <row r="46" spans="1:21" ht="11.25" customHeight="1" x14ac:dyDescent="0.2">
      <c r="A46" s="7">
        <v>13</v>
      </c>
      <c r="B46" s="12" t="s">
        <v>26</v>
      </c>
      <c r="C46" s="56" t="s">
        <v>27</v>
      </c>
      <c r="E46" s="23"/>
      <c r="F46" s="20">
        <v>-1.8720934639142885</v>
      </c>
      <c r="G46" s="20">
        <v>-1.4609252158561143</v>
      </c>
      <c r="H46" s="20">
        <v>0.33145397436830581</v>
      </c>
      <c r="I46" s="20">
        <v>2.2483384393886126</v>
      </c>
      <c r="J46" s="20">
        <v>4.6111947955552646</v>
      </c>
      <c r="K46" s="20">
        <v>0.95107915921054687</v>
      </c>
      <c r="L46" s="20">
        <v>-5.5100775193798448</v>
      </c>
      <c r="M46" s="20">
        <v>1.329592316695654</v>
      </c>
      <c r="N46" s="20">
        <v>3.261743734785636</v>
      </c>
      <c r="O46" s="20">
        <v>2.5492389395333279</v>
      </c>
      <c r="P46" s="20">
        <v>3.4956088261829152</v>
      </c>
      <c r="Q46" s="20">
        <v>1.9123651174358647</v>
      </c>
      <c r="R46" s="20">
        <v>2.7139612429323927</v>
      </c>
      <c r="S46" s="20">
        <v>4.1741552416888581</v>
      </c>
      <c r="T46" s="20">
        <v>2.9970463105980545</v>
      </c>
      <c r="U46" s="21">
        <v>13</v>
      </c>
    </row>
    <row r="47" spans="1:21" s="41" customFormat="1" ht="11.25" customHeight="1" x14ac:dyDescent="0.2">
      <c r="A47" s="22">
        <v>14</v>
      </c>
      <c r="B47" s="12" t="s">
        <v>28</v>
      </c>
      <c r="C47" s="56" t="s">
        <v>29</v>
      </c>
      <c r="D47" s="27"/>
      <c r="E47" s="23"/>
      <c r="F47" s="20">
        <v>1.1548326851928463</v>
      </c>
      <c r="G47" s="20">
        <v>-0.48376919301689686</v>
      </c>
      <c r="H47" s="20">
        <v>-2.6642712883377953</v>
      </c>
      <c r="I47" s="20">
        <v>-0.66771216599312389</v>
      </c>
      <c r="J47" s="20">
        <v>-6.0722721835282996E-4</v>
      </c>
      <c r="K47" s="20">
        <v>-1.2776138254332592</v>
      </c>
      <c r="L47" s="20">
        <v>-0.78608421803688078</v>
      </c>
      <c r="M47" s="20">
        <v>-1.6236825790452574</v>
      </c>
      <c r="N47" s="20">
        <v>-2.7526925088699969</v>
      </c>
      <c r="O47" s="20">
        <v>-2.5688049613447994</v>
      </c>
      <c r="P47" s="20">
        <v>-1.4426434495739913</v>
      </c>
      <c r="Q47" s="20">
        <v>-0.61951680388716424</v>
      </c>
      <c r="R47" s="20">
        <v>-2.308810147899661E-2</v>
      </c>
      <c r="S47" s="20">
        <v>-0.74238595919254491</v>
      </c>
      <c r="T47" s="20">
        <v>0.13754405173298662</v>
      </c>
      <c r="U47" s="39">
        <v>14</v>
      </c>
    </row>
    <row r="48" spans="1:21" ht="11.25" customHeight="1" x14ac:dyDescent="0.2">
      <c r="A48" s="7">
        <v>15</v>
      </c>
      <c r="B48" s="12" t="s">
        <v>30</v>
      </c>
      <c r="C48" s="56" t="s">
        <v>31</v>
      </c>
      <c r="E48" s="23"/>
      <c r="F48" s="20">
        <v>-2.0439972378415705</v>
      </c>
      <c r="G48" s="20">
        <v>1.7704284074200891</v>
      </c>
      <c r="H48" s="20">
        <v>1.0093413552881572</v>
      </c>
      <c r="I48" s="20">
        <v>1.5459069712763038</v>
      </c>
      <c r="J48" s="20">
        <v>1.2464545507168079</v>
      </c>
      <c r="K48" s="20">
        <v>1.8542869666304576</v>
      </c>
      <c r="L48" s="20">
        <v>-1.4818695505744115</v>
      </c>
      <c r="M48" s="20">
        <v>-0.83184563376001819</v>
      </c>
      <c r="N48" s="20">
        <v>0.41749655278075687</v>
      </c>
      <c r="O48" s="20">
        <v>-0.61410535148949152</v>
      </c>
      <c r="P48" s="20">
        <v>0.27057107767884558</v>
      </c>
      <c r="Q48" s="20">
        <v>-4.9757908636824673E-2</v>
      </c>
      <c r="R48" s="20">
        <v>-0.91332069619162504</v>
      </c>
      <c r="S48" s="20">
        <v>1.2676328502415459</v>
      </c>
      <c r="T48" s="20">
        <v>-0.20035873754913558</v>
      </c>
      <c r="U48" s="21">
        <v>15</v>
      </c>
    </row>
    <row r="49" spans="1:21" ht="11.25" customHeight="1" x14ac:dyDescent="0.2">
      <c r="A49" s="7">
        <v>16</v>
      </c>
      <c r="B49" s="12" t="s">
        <v>62</v>
      </c>
      <c r="C49" s="56" t="s">
        <v>61</v>
      </c>
      <c r="D49" s="56"/>
      <c r="E49" s="57"/>
      <c r="F49" s="20">
        <v>-2.3482400189356727</v>
      </c>
      <c r="G49" s="20">
        <v>3.7036215582522733</v>
      </c>
      <c r="H49" s="20">
        <v>4.312264932065176</v>
      </c>
      <c r="I49" s="20">
        <v>2.0722702416135297</v>
      </c>
      <c r="J49" s="20">
        <v>1.376661463235463</v>
      </c>
      <c r="K49" s="20">
        <v>2.4335841691776197</v>
      </c>
      <c r="L49" s="20">
        <v>3.0646645462760063</v>
      </c>
      <c r="M49" s="20">
        <v>2.776738829970494</v>
      </c>
      <c r="N49" s="20">
        <v>2.746067357107453</v>
      </c>
      <c r="O49" s="20">
        <v>1.322055113981869</v>
      </c>
      <c r="P49" s="20">
        <v>-2.4330714284819335</v>
      </c>
      <c r="Q49" s="20">
        <v>-2.1655100499802238</v>
      </c>
      <c r="R49" s="20">
        <v>0.81945802623893316</v>
      </c>
      <c r="S49" s="20">
        <v>2.0439064273885283</v>
      </c>
      <c r="T49" s="20">
        <v>1.4053563021586222</v>
      </c>
      <c r="U49" s="21">
        <v>16</v>
      </c>
    </row>
    <row r="50" spans="1:21" ht="11.25" customHeight="1" x14ac:dyDescent="0.2">
      <c r="A50" s="7">
        <v>17</v>
      </c>
      <c r="B50" s="12" t="s">
        <v>32</v>
      </c>
      <c r="C50" s="19"/>
      <c r="D50" s="56" t="s">
        <v>33</v>
      </c>
      <c r="E50" s="28"/>
      <c r="F50" s="20">
        <v>4.95593589934202E-3</v>
      </c>
      <c r="G50" s="20">
        <v>-7.7250466417910446E-2</v>
      </c>
      <c r="H50" s="20">
        <v>2.2218656553132523</v>
      </c>
      <c r="I50" s="20">
        <v>3.5511756865901236</v>
      </c>
      <c r="J50" s="20">
        <v>2.6670598675978545</v>
      </c>
      <c r="K50" s="20">
        <v>2.1132261866092543</v>
      </c>
      <c r="L50" s="20">
        <v>2.6591619499294135</v>
      </c>
      <c r="M50" s="20">
        <v>1.7359884045500873</v>
      </c>
      <c r="N50" s="20">
        <v>2.467799545405347</v>
      </c>
      <c r="O50" s="20">
        <v>1.8924980532129969</v>
      </c>
      <c r="P50" s="20">
        <v>-1.2117120918065987</v>
      </c>
      <c r="Q50" s="20">
        <v>0.21646870477524593</v>
      </c>
      <c r="R50" s="20">
        <v>0.49896991569380927</v>
      </c>
      <c r="S50" s="20">
        <v>2.2430608560801559</v>
      </c>
      <c r="T50" s="20" t="s">
        <v>82</v>
      </c>
      <c r="U50" s="21">
        <v>17</v>
      </c>
    </row>
    <row r="51" spans="1:21" ht="11.25" customHeight="1" x14ac:dyDescent="0.2">
      <c r="A51" s="7">
        <v>18</v>
      </c>
      <c r="B51" s="12" t="s">
        <v>34</v>
      </c>
      <c r="C51" s="19"/>
      <c r="D51" s="56" t="s">
        <v>35</v>
      </c>
      <c r="E51" s="28"/>
      <c r="F51" s="20">
        <v>-5.0089657718474765</v>
      </c>
      <c r="G51" s="20">
        <v>8.2042473454091187</v>
      </c>
      <c r="H51" s="20">
        <v>6.6101602511681303</v>
      </c>
      <c r="I51" s="20">
        <v>0.51348383894595939</v>
      </c>
      <c r="J51" s="20">
        <v>-2.454046483231679E-2</v>
      </c>
      <c r="K51" s="20">
        <v>2.7908160210740585</v>
      </c>
      <c r="L51" s="20">
        <v>3.5138606162797807</v>
      </c>
      <c r="M51" s="20">
        <v>3.9201123086575009</v>
      </c>
      <c r="N51" s="20">
        <v>3.0453485948189276</v>
      </c>
      <c r="O51" s="20">
        <v>0.71197376994051997</v>
      </c>
      <c r="P51" s="20">
        <v>-3.7546107653218277</v>
      </c>
      <c r="Q51" s="20">
        <v>-4.8109630328310962</v>
      </c>
      <c r="R51" s="20">
        <v>1.1941947442902743</v>
      </c>
      <c r="S51" s="20">
        <v>1.8126412169063544</v>
      </c>
      <c r="T51" s="20" t="s">
        <v>82</v>
      </c>
      <c r="U51" s="21">
        <v>18</v>
      </c>
    </row>
    <row r="52" spans="1:21" s="41" customFormat="1" ht="11.25" customHeight="1" x14ac:dyDescent="0.2">
      <c r="A52" s="22">
        <v>19</v>
      </c>
      <c r="B52" s="12" t="s">
        <v>64</v>
      </c>
      <c r="C52" s="56" t="s">
        <v>63</v>
      </c>
      <c r="D52" s="56"/>
      <c r="E52" s="57"/>
      <c r="F52" s="20">
        <v>2.5063190147030232</v>
      </c>
      <c r="G52" s="20">
        <v>1.3742611169703955</v>
      </c>
      <c r="H52" s="20">
        <v>0.32727416429356604</v>
      </c>
      <c r="I52" s="20">
        <v>1.3135883768208445</v>
      </c>
      <c r="J52" s="20">
        <v>1.7917415804331853</v>
      </c>
      <c r="K52" s="20">
        <v>1.712109874349141</v>
      </c>
      <c r="L52" s="20">
        <v>1.4208914961854877</v>
      </c>
      <c r="M52" s="20">
        <v>1.5555837651670739</v>
      </c>
      <c r="N52" s="20">
        <v>1.3565344978061968</v>
      </c>
      <c r="O52" s="20">
        <v>1.3532073892728547</v>
      </c>
      <c r="P52" s="20">
        <v>1.3870711439806067</v>
      </c>
      <c r="Q52" s="20">
        <v>1.4681068415450447</v>
      </c>
      <c r="R52" s="20">
        <v>2.1402708146617</v>
      </c>
      <c r="S52" s="20">
        <v>1.4980896496438814</v>
      </c>
      <c r="T52" s="20">
        <v>1.0240982265036349</v>
      </c>
      <c r="U52" s="39">
        <v>19</v>
      </c>
    </row>
    <row r="53" spans="1:21" ht="11.25" customHeight="1" x14ac:dyDescent="0.2">
      <c r="A53" s="7">
        <v>20</v>
      </c>
      <c r="B53" s="12" t="s">
        <v>36</v>
      </c>
      <c r="C53" s="19"/>
      <c r="D53" s="56" t="s">
        <v>37</v>
      </c>
      <c r="E53" s="28"/>
      <c r="F53" s="20">
        <v>1.7406974353703037</v>
      </c>
      <c r="G53" s="20">
        <v>-0.42307194433130951</v>
      </c>
      <c r="H53" s="20">
        <v>-3.9928216087332866</v>
      </c>
      <c r="I53" s="20">
        <v>-1.7308568748802833</v>
      </c>
      <c r="J53" s="20">
        <v>0.20231417845992533</v>
      </c>
      <c r="K53" s="20">
        <v>-0.10698989465352379</v>
      </c>
      <c r="L53" s="20">
        <v>1.2600725221595488</v>
      </c>
      <c r="M53" s="20">
        <v>1.4320624152417332</v>
      </c>
      <c r="N53" s="20">
        <v>1.4857213839274039</v>
      </c>
      <c r="O53" s="20">
        <v>1.2819810795053743</v>
      </c>
      <c r="P53" s="20">
        <v>1.656293629566495</v>
      </c>
      <c r="Q53" s="20">
        <v>2.0303774499835754</v>
      </c>
      <c r="R53" s="20">
        <v>2.4361077467919725</v>
      </c>
      <c r="S53" s="20">
        <v>1.1982159961685823</v>
      </c>
      <c r="T53" s="20" t="s">
        <v>82</v>
      </c>
      <c r="U53" s="21">
        <v>20</v>
      </c>
    </row>
    <row r="54" spans="1:21" ht="11.25" customHeight="1" x14ac:dyDescent="0.2">
      <c r="A54" s="7">
        <v>21</v>
      </c>
      <c r="B54" s="12" t="s">
        <v>38</v>
      </c>
      <c r="C54" s="19"/>
      <c r="D54" s="56" t="s">
        <v>39</v>
      </c>
      <c r="E54" s="28"/>
      <c r="F54" s="20">
        <v>2.650056250413606</v>
      </c>
      <c r="G54" s="20">
        <v>2.2422146221017378</v>
      </c>
      <c r="H54" s="20">
        <v>2.2504216782004192</v>
      </c>
      <c r="I54" s="20">
        <v>2.0683084455928196</v>
      </c>
      <c r="J54" s="20">
        <v>1.8735405445411457</v>
      </c>
      <c r="K54" s="20">
        <v>1.1131769429444924</v>
      </c>
      <c r="L54" s="20">
        <v>-1.4015197060298485</v>
      </c>
      <c r="M54" s="20">
        <v>-0.17905582258601818</v>
      </c>
      <c r="N54" s="20">
        <v>0.81792339827059113</v>
      </c>
      <c r="O54" s="20">
        <v>0.72439567195013466</v>
      </c>
      <c r="P54" s="20">
        <v>1.102399633804966</v>
      </c>
      <c r="Q54" s="20">
        <v>0.51921441610870711</v>
      </c>
      <c r="R54" s="20">
        <v>1.662489750193447</v>
      </c>
      <c r="S54" s="20">
        <v>2.5330440265147427</v>
      </c>
      <c r="T54" s="20" t="s">
        <v>82</v>
      </c>
      <c r="U54" s="21">
        <v>21</v>
      </c>
    </row>
    <row r="55" spans="1:21" ht="11.25" customHeight="1" x14ac:dyDescent="0.2">
      <c r="A55" s="7">
        <v>22</v>
      </c>
      <c r="B55" s="12" t="s">
        <v>40</v>
      </c>
      <c r="C55" s="19"/>
      <c r="D55" s="56" t="s">
        <v>41</v>
      </c>
      <c r="E55" s="28"/>
      <c r="F55" s="20">
        <v>2.8425439716263119</v>
      </c>
      <c r="G55" s="20">
        <v>1.8774846100944362</v>
      </c>
      <c r="H55" s="20">
        <v>1.5662791444325717</v>
      </c>
      <c r="I55" s="20">
        <v>2.4111815016307978</v>
      </c>
      <c r="J55" s="20">
        <v>2.4975069252077562</v>
      </c>
      <c r="K55" s="20">
        <v>2.8616523146489419</v>
      </c>
      <c r="L55" s="20">
        <v>2.93773214945245</v>
      </c>
      <c r="M55" s="20">
        <v>2.4605287146763901</v>
      </c>
      <c r="N55" s="20">
        <v>1.5575911572324359</v>
      </c>
      <c r="O55" s="20">
        <v>1.6824190503155849</v>
      </c>
      <c r="P55" s="20">
        <v>1.4041133656815175</v>
      </c>
      <c r="Q55" s="20">
        <v>1.6682390236342923</v>
      </c>
      <c r="R55" s="20">
        <v>2.2325236863850417</v>
      </c>
      <c r="S55" s="20">
        <v>1.1525055748468143</v>
      </c>
      <c r="T55" s="20" t="s">
        <v>82</v>
      </c>
      <c r="U55" s="21">
        <v>22</v>
      </c>
    </row>
    <row r="56" spans="1:21" ht="11.25" customHeight="1" x14ac:dyDescent="0.2">
      <c r="A56" s="7">
        <v>23</v>
      </c>
      <c r="B56" s="12" t="s">
        <v>66</v>
      </c>
      <c r="C56" s="56" t="s">
        <v>65</v>
      </c>
      <c r="D56" s="56"/>
      <c r="E56" s="57"/>
      <c r="F56" s="20">
        <v>1.3089419889582319</v>
      </c>
      <c r="G56" s="20">
        <v>-1.2144229785201779</v>
      </c>
      <c r="H56" s="20">
        <v>1.2716546762589929</v>
      </c>
      <c r="I56" s="20">
        <v>0.31541349003605945</v>
      </c>
      <c r="J56" s="20">
        <v>1.5502975676219235</v>
      </c>
      <c r="K56" s="20">
        <v>0.98270023598194711</v>
      </c>
      <c r="L56" s="20">
        <v>1.139700296940819</v>
      </c>
      <c r="M56" s="20">
        <v>0.77427072437327771</v>
      </c>
      <c r="N56" s="20">
        <v>0.65016016867848647</v>
      </c>
      <c r="O56" s="20">
        <v>1.5086769794148929</v>
      </c>
      <c r="P56" s="20">
        <v>1.7390473967341136</v>
      </c>
      <c r="Q56" s="20">
        <v>-1.0230899192791441</v>
      </c>
      <c r="R56" s="20">
        <v>-1.1166429587482218</v>
      </c>
      <c r="S56" s="20">
        <v>0.5357223727359669</v>
      </c>
      <c r="T56" s="20">
        <v>0.52889303429855428</v>
      </c>
      <c r="U56" s="21">
        <v>23</v>
      </c>
    </row>
    <row r="57" spans="1:21" ht="11.25" customHeight="1" x14ac:dyDescent="0.2">
      <c r="A57" s="7">
        <v>24</v>
      </c>
      <c r="B57" s="12" t="s">
        <v>42</v>
      </c>
      <c r="C57" s="19"/>
      <c r="D57" s="56" t="s">
        <v>43</v>
      </c>
      <c r="E57" s="28"/>
      <c r="F57" s="20">
        <v>1.9279620574717706</v>
      </c>
      <c r="G57" s="20">
        <v>-2.4490031116745411E-2</v>
      </c>
      <c r="H57" s="20">
        <v>0.91932160405769536</v>
      </c>
      <c r="I57" s="20">
        <v>4.2006368062595483</v>
      </c>
      <c r="J57" s="20">
        <v>4.0710341331067843</v>
      </c>
      <c r="K57" s="20">
        <v>4.1988150098749175</v>
      </c>
      <c r="L57" s="20">
        <v>3.5317605731687283</v>
      </c>
      <c r="M57" s="20">
        <v>-1.3901432860595113</v>
      </c>
      <c r="N57" s="20">
        <v>-0.19926975679188069</v>
      </c>
      <c r="O57" s="20">
        <v>2.9875734801696554</v>
      </c>
      <c r="P57" s="20">
        <v>3.9112267138711272</v>
      </c>
      <c r="Q57" s="20">
        <v>-1.8924337416416543</v>
      </c>
      <c r="R57" s="20">
        <v>-3.269626024711191</v>
      </c>
      <c r="S57" s="20">
        <v>3.4839418732445964</v>
      </c>
      <c r="T57" s="20" t="s">
        <v>82</v>
      </c>
      <c r="U57" s="21">
        <v>24</v>
      </c>
    </row>
    <row r="58" spans="1:21" ht="11.25" customHeight="1" x14ac:dyDescent="0.2">
      <c r="A58" s="7">
        <v>25</v>
      </c>
      <c r="B58" s="12" t="s">
        <v>44</v>
      </c>
      <c r="C58" s="19"/>
      <c r="D58" s="56" t="s">
        <v>45</v>
      </c>
      <c r="E58" s="28"/>
      <c r="F58" s="20">
        <v>0.75550517575708753</v>
      </c>
      <c r="G58" s="20">
        <v>2.1821317616959064</v>
      </c>
      <c r="H58" s="20">
        <v>1.1105211680871874</v>
      </c>
      <c r="I58" s="20">
        <v>0.50742902626691433</v>
      </c>
      <c r="J58" s="20">
        <v>-1.1455755375900567</v>
      </c>
      <c r="K58" s="20">
        <v>0.14520409241878862</v>
      </c>
      <c r="L58" s="20">
        <v>-1.4738233856273055</v>
      </c>
      <c r="M58" s="20">
        <v>0.98164697922246347</v>
      </c>
      <c r="N58" s="20">
        <v>1.3054451244025551</v>
      </c>
      <c r="O58" s="20">
        <v>1.247836678902521</v>
      </c>
      <c r="P58" s="20">
        <v>0.84540931311173773</v>
      </c>
      <c r="Q58" s="20">
        <v>-0.222940766851461</v>
      </c>
      <c r="R58" s="20">
        <v>-1.7069000963005443</v>
      </c>
      <c r="S58" s="20">
        <v>-0.8415757115415311</v>
      </c>
      <c r="T58" s="20" t="s">
        <v>82</v>
      </c>
      <c r="U58" s="21">
        <v>25</v>
      </c>
    </row>
    <row r="59" spans="1:21" ht="11.25" customHeight="1" x14ac:dyDescent="0.2">
      <c r="A59" s="7">
        <v>26</v>
      </c>
      <c r="B59" s="12" t="s">
        <v>46</v>
      </c>
      <c r="C59" s="19"/>
      <c r="D59" s="56" t="s">
        <v>47</v>
      </c>
      <c r="E59" s="28"/>
      <c r="F59" s="20">
        <v>1.8218412083582542</v>
      </c>
      <c r="G59" s="20">
        <v>-7.5299295118039753</v>
      </c>
      <c r="H59" s="20">
        <v>1.8089053803339517</v>
      </c>
      <c r="I59" s="20">
        <v>-2.723581261760919</v>
      </c>
      <c r="J59" s="20">
        <v>4.6680920382814088</v>
      </c>
      <c r="K59" s="20">
        <v>7.1008219444579537E-2</v>
      </c>
      <c r="L59" s="20">
        <v>3.8725480666420422</v>
      </c>
      <c r="M59" s="20">
        <v>2.0896109000393031</v>
      </c>
      <c r="N59" s="20">
        <v>0.20349236903616114</v>
      </c>
      <c r="O59" s="20">
        <v>0.85073684788276294</v>
      </c>
      <c r="P59" s="20">
        <v>1.5918800511578546</v>
      </c>
      <c r="Q59" s="20">
        <v>-1.6767557722183533</v>
      </c>
      <c r="R59" s="20">
        <v>1.5291852820456939</v>
      </c>
      <c r="S59" s="20">
        <v>0.61444619347452778</v>
      </c>
      <c r="T59" s="20" t="s">
        <v>82</v>
      </c>
      <c r="U59" s="21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4:J4"/>
    <mergeCell ref="F32:J32"/>
  </mergeCells>
  <conditionalFormatting sqref="F33:J33">
    <cfRule type="cellIs" dxfId="150" priority="94" stopIfTrue="1" operator="equal">
      <formula>"."</formula>
    </cfRule>
  </conditionalFormatting>
  <conditionalFormatting sqref="K33:O33">
    <cfRule type="cellIs" dxfId="149" priority="91" stopIfTrue="1" operator="equal">
      <formula>"."</formula>
    </cfRule>
  </conditionalFormatting>
  <conditionalFormatting sqref="G6:J6">
    <cfRule type="cellIs" dxfId="148" priority="88" stopIfTrue="1" operator="equal">
      <formula>"."</formula>
    </cfRule>
  </conditionalFormatting>
  <conditionalFormatting sqref="K6:S6">
    <cfRule type="cellIs" dxfId="147" priority="87" stopIfTrue="1" operator="equal">
      <formula>"."</formula>
    </cfRule>
  </conditionalFormatting>
  <conditionalFormatting sqref="F6:S6">
    <cfRule type="cellIs" dxfId="146" priority="84" stopIfTrue="1" operator="equal">
      <formula>"."</formula>
    </cfRule>
  </conditionalFormatting>
  <conditionalFormatting sqref="G7:J8 H9:J31">
    <cfRule type="cellIs" dxfId="145" priority="22" stopIfTrue="1" operator="equal">
      <formula>"."</formula>
    </cfRule>
  </conditionalFormatting>
  <conditionalFormatting sqref="K7:S31">
    <cfRule type="cellIs" dxfId="144" priority="21" stopIfTrue="1" operator="equal">
      <formula>"."</formula>
    </cfRule>
  </conditionalFormatting>
  <conditionalFormatting sqref="F7:S7 H9:S31 G8:S8">
    <cfRule type="cellIs" dxfId="143" priority="20" stopIfTrue="1" operator="equal">
      <formula>"."</formula>
    </cfRule>
  </conditionalFormatting>
  <conditionalFormatting sqref="B2">
    <cfRule type="cellIs" dxfId="142" priority="12" stopIfTrue="1" operator="equal">
      <formula>"."</formula>
    </cfRule>
    <cfRule type="cellIs" dxfId="141" priority="13" stopIfTrue="1" operator="equal">
      <formula>"..."</formula>
    </cfRule>
  </conditionalFormatting>
  <conditionalFormatting sqref="U2">
    <cfRule type="cellIs" dxfId="140" priority="10" stopIfTrue="1" operator="equal">
      <formula>"."</formula>
    </cfRule>
    <cfRule type="cellIs" dxfId="139" priority="11" stopIfTrue="1" operator="equal">
      <formula>"..."</formula>
    </cfRule>
  </conditionalFormatting>
  <conditionalFormatting sqref="G9:G31">
    <cfRule type="cellIs" dxfId="138" priority="7" stopIfTrue="1" operator="equal">
      <formula>"."</formula>
    </cfRule>
  </conditionalFormatting>
  <conditionalFormatting sqref="G9:G31">
    <cfRule type="cellIs" dxfId="137" priority="6" stopIfTrue="1" operator="equal">
      <formula>"."</formula>
    </cfRule>
  </conditionalFormatting>
  <conditionalFormatting sqref="F8:F31">
    <cfRule type="cellIs" dxfId="136" priority="5" stopIfTrue="1" operator="equal">
      <formula>"."</formula>
    </cfRule>
  </conditionalFormatting>
  <conditionalFormatting sqref="T6">
    <cfRule type="cellIs" dxfId="135" priority="4" stopIfTrue="1" operator="equal">
      <formula>"."</formula>
    </cfRule>
  </conditionalFormatting>
  <conditionalFormatting sqref="T6">
    <cfRule type="cellIs" dxfId="134" priority="3" stopIfTrue="1" operator="equal">
      <formula>"."</formula>
    </cfRule>
  </conditionalFormatting>
  <conditionalFormatting sqref="T7:T31">
    <cfRule type="cellIs" dxfId="133" priority="2" stopIfTrue="1" operator="equal">
      <formula>"."</formula>
    </cfRule>
  </conditionalFormatting>
  <conditionalFormatting sqref="T7:T31">
    <cfRule type="cellIs" dxfId="1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4" style="26" customWidth="1"/>
    <col min="2" max="2" width="5.625" style="16" customWidth="1"/>
    <col min="3" max="3" width="1.625" style="27" customWidth="1"/>
    <col min="4" max="4" width="3.25" style="27" customWidth="1"/>
    <col min="5" max="5" width="31.125" style="27" customWidth="1"/>
    <col min="6" max="10" width="7.5" style="26" customWidth="1"/>
    <col min="11" max="13" width="7.75" style="26" customWidth="1"/>
    <col min="14" max="20" width="7.625" style="26" customWidth="1"/>
    <col min="21" max="21" width="6.5" style="26" customWidth="1"/>
    <col min="22" max="22" width="11" style="26"/>
    <col min="23" max="30" width="0" style="26" hidden="1" customWidth="1"/>
    <col min="31" max="16384" width="11" style="26"/>
  </cols>
  <sheetData>
    <row r="1" spans="1:40" ht="16.5" customHeight="1" x14ac:dyDescent="0.2"/>
    <row r="2" spans="1:40" ht="14.85" customHeight="1" x14ac:dyDescent="0.2">
      <c r="A2" s="8" t="s">
        <v>80</v>
      </c>
      <c r="B2" s="11"/>
      <c r="C2" s="1"/>
      <c r="K2" s="8"/>
      <c r="U2" s="1"/>
    </row>
    <row r="3" spans="1:40" ht="25.5" customHeight="1" x14ac:dyDescent="0.2">
      <c r="A3" s="38" t="s">
        <v>58</v>
      </c>
      <c r="B3" s="68" t="s">
        <v>0</v>
      </c>
      <c r="C3" s="65"/>
      <c r="D3" s="65"/>
      <c r="E3" s="66"/>
      <c r="F3" s="51">
        <v>2009</v>
      </c>
      <c r="G3" s="17">
        <v>2010</v>
      </c>
      <c r="H3" s="17">
        <v>2011</v>
      </c>
      <c r="I3" s="17">
        <v>2012</v>
      </c>
      <c r="J3" s="53">
        <v>2013</v>
      </c>
      <c r="K3" s="54">
        <v>2014</v>
      </c>
      <c r="L3" s="17">
        <v>2015</v>
      </c>
      <c r="M3" s="17">
        <v>2016</v>
      </c>
      <c r="N3" s="17">
        <v>2017</v>
      </c>
      <c r="O3" s="17">
        <v>2018</v>
      </c>
      <c r="P3" s="17">
        <v>2019</v>
      </c>
      <c r="Q3" s="17">
        <v>2020</v>
      </c>
      <c r="R3" s="17">
        <v>2021</v>
      </c>
      <c r="S3" s="17">
        <v>2022</v>
      </c>
      <c r="T3" s="52">
        <v>2023</v>
      </c>
      <c r="U3" s="18" t="s">
        <v>58</v>
      </c>
      <c r="V3" s="19"/>
      <c r="W3" s="19"/>
      <c r="X3" s="24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</row>
    <row r="4" spans="1:40" ht="21.95" customHeight="1" x14ac:dyDescent="0.2">
      <c r="A4" s="30"/>
      <c r="F4" s="58" t="s">
        <v>68</v>
      </c>
      <c r="G4" s="58"/>
      <c r="H4" s="58"/>
      <c r="I4" s="58"/>
      <c r="J4" s="58"/>
      <c r="K4" s="58" t="s">
        <v>68</v>
      </c>
      <c r="L4" s="58"/>
      <c r="M4" s="58"/>
      <c r="N4" s="58"/>
      <c r="O4" s="58"/>
      <c r="P4" s="58"/>
      <c r="Q4" s="58"/>
      <c r="R4" s="58"/>
      <c r="S4" s="58"/>
      <c r="T4" s="58"/>
      <c r="U4" s="30"/>
    </row>
    <row r="5" spans="1:40" ht="6" customHeight="1" x14ac:dyDescent="0.2">
      <c r="A5" s="30"/>
      <c r="C5" s="24"/>
      <c r="E5" s="24"/>
      <c r="U5" s="30"/>
    </row>
    <row r="6" spans="1:40" ht="11.25" customHeight="1" x14ac:dyDescent="0.2">
      <c r="A6" s="7">
        <v>1</v>
      </c>
      <c r="B6" s="12" t="s">
        <v>4</v>
      </c>
      <c r="C6" s="61" t="s">
        <v>67</v>
      </c>
      <c r="D6" s="61"/>
      <c r="E6" s="62"/>
      <c r="F6" s="31">
        <v>93.891640044915334</v>
      </c>
      <c r="G6" s="31">
        <v>93.917434013986536</v>
      </c>
      <c r="H6" s="31">
        <v>95.272397284261203</v>
      </c>
      <c r="I6" s="31">
        <v>96.67719167874408</v>
      </c>
      <c r="J6" s="31">
        <v>97.908176425494418</v>
      </c>
      <c r="K6" s="31">
        <v>99.168206068035332</v>
      </c>
      <c r="L6" s="32">
        <v>100</v>
      </c>
      <c r="M6" s="31">
        <v>101.25978336021367</v>
      </c>
      <c r="N6" s="31">
        <v>102.65707435312716</v>
      </c>
      <c r="O6" s="31">
        <v>104.07735169658149</v>
      </c>
      <c r="P6" s="31">
        <v>104.62928681071118</v>
      </c>
      <c r="Q6" s="31">
        <v>103.59404725763808</v>
      </c>
      <c r="R6" s="31">
        <v>103.54203243012847</v>
      </c>
      <c r="S6" s="31">
        <v>104.8378879418695</v>
      </c>
      <c r="T6" s="31">
        <v>105.85761170832751</v>
      </c>
      <c r="U6" s="21">
        <v>1</v>
      </c>
    </row>
    <row r="7" spans="1:40" ht="11.25" customHeight="1" x14ac:dyDescent="0.2">
      <c r="A7" s="7">
        <v>2</v>
      </c>
      <c r="B7" s="12" t="s">
        <v>5</v>
      </c>
      <c r="C7" s="63" t="s">
        <v>6</v>
      </c>
      <c r="D7" s="63"/>
      <c r="E7" s="64"/>
      <c r="F7" s="31">
        <v>109.08374073489986</v>
      </c>
      <c r="G7" s="31">
        <v>105.65726656248656</v>
      </c>
      <c r="H7" s="31">
        <v>105.52680248311852</v>
      </c>
      <c r="I7" s="31">
        <v>105.59418502960531</v>
      </c>
      <c r="J7" s="31">
        <v>104.14617711574027</v>
      </c>
      <c r="K7" s="31">
        <v>99.935484795916906</v>
      </c>
      <c r="L7" s="32">
        <v>100</v>
      </c>
      <c r="M7" s="31">
        <v>108.99198577798168</v>
      </c>
      <c r="N7" s="31">
        <v>110.88873277802469</v>
      </c>
      <c r="O7" s="31">
        <v>106.22356668721595</v>
      </c>
      <c r="P7" s="31">
        <v>101.6286504852977</v>
      </c>
      <c r="Q7" s="31">
        <v>99.909678714283672</v>
      </c>
      <c r="R7" s="31">
        <v>96.764204097432298</v>
      </c>
      <c r="S7" s="31">
        <v>96.583561525999627</v>
      </c>
      <c r="T7" s="31">
        <v>96.107582686986561</v>
      </c>
      <c r="U7" s="21">
        <v>2</v>
      </c>
    </row>
    <row r="8" spans="1:40" ht="11.25" customHeight="1" x14ac:dyDescent="0.2">
      <c r="A8" s="7">
        <v>3</v>
      </c>
      <c r="B8" s="12" t="s">
        <v>7</v>
      </c>
      <c r="C8" s="2" t="s">
        <v>8</v>
      </c>
      <c r="D8" s="3"/>
      <c r="E8" s="4"/>
      <c r="F8" s="31">
        <v>96.343895695820279</v>
      </c>
      <c r="G8" s="31">
        <v>94.565769069893193</v>
      </c>
      <c r="H8" s="31">
        <v>96.418497056753139</v>
      </c>
      <c r="I8" s="31">
        <v>97.866592362861013</v>
      </c>
      <c r="J8" s="31">
        <v>98.634285000153028</v>
      </c>
      <c r="K8" s="31">
        <v>99.49360341151386</v>
      </c>
      <c r="L8" s="32">
        <v>100</v>
      </c>
      <c r="M8" s="31">
        <v>100.6303496189592</v>
      </c>
      <c r="N8" s="31">
        <v>102.02367349853603</v>
      </c>
      <c r="O8" s="31">
        <v>104.05053508941961</v>
      </c>
      <c r="P8" s="31">
        <v>105.06313698085104</v>
      </c>
      <c r="Q8" s="31">
        <v>102.10006019118352</v>
      </c>
      <c r="R8" s="31">
        <v>100.50850072943553</v>
      </c>
      <c r="S8" s="31">
        <v>101.2170861346038</v>
      </c>
      <c r="T8" s="31">
        <v>102.07347150100489</v>
      </c>
      <c r="U8" s="21">
        <v>3</v>
      </c>
    </row>
    <row r="9" spans="1:40" ht="11.25" customHeight="1" x14ac:dyDescent="0.2">
      <c r="A9" s="7">
        <v>4</v>
      </c>
      <c r="B9" s="12" t="s">
        <v>9</v>
      </c>
      <c r="C9" s="3"/>
      <c r="D9" s="56" t="s">
        <v>10</v>
      </c>
      <c r="E9" s="28"/>
      <c r="F9" s="31">
        <v>88.533901313454024</v>
      </c>
      <c r="G9" s="31">
        <v>91.125310614128509</v>
      </c>
      <c r="H9" s="31">
        <v>89.776357827476033</v>
      </c>
      <c r="I9" s="31">
        <v>93.716719914802979</v>
      </c>
      <c r="J9" s="31">
        <v>97.071352502662407</v>
      </c>
      <c r="K9" s="31">
        <v>100.86971955981541</v>
      </c>
      <c r="L9" s="32">
        <v>100</v>
      </c>
      <c r="M9" s="31">
        <v>99.893503727369549</v>
      </c>
      <c r="N9" s="31">
        <v>101.6506922257721</v>
      </c>
      <c r="O9" s="31">
        <v>97.195598154064612</v>
      </c>
      <c r="P9" s="31">
        <v>95.34966276180333</v>
      </c>
      <c r="Q9" s="31">
        <v>92.74050408235712</v>
      </c>
      <c r="R9" s="31">
        <v>88.995385161519351</v>
      </c>
      <c r="S9" s="31">
        <v>89.456869009584665</v>
      </c>
      <c r="T9" s="31" t="s">
        <v>82</v>
      </c>
      <c r="U9" s="21">
        <v>4</v>
      </c>
    </row>
    <row r="10" spans="1:40" ht="11.25" customHeight="1" x14ac:dyDescent="0.2">
      <c r="A10" s="7">
        <v>5</v>
      </c>
      <c r="B10" s="12" t="s">
        <v>12</v>
      </c>
      <c r="C10" s="3"/>
      <c r="D10" s="56" t="s">
        <v>13</v>
      </c>
      <c r="E10" s="28"/>
      <c r="F10" s="31">
        <v>96.520827749850199</v>
      </c>
      <c r="G10" s="31">
        <v>94.557458946020162</v>
      </c>
      <c r="H10" s="31">
        <v>96.447474913396434</v>
      </c>
      <c r="I10" s="31">
        <v>98.227494877604514</v>
      </c>
      <c r="J10" s="31">
        <v>98.885076787717693</v>
      </c>
      <c r="K10" s="31">
        <v>99.52935809285286</v>
      </c>
      <c r="L10" s="32">
        <v>100</v>
      </c>
      <c r="M10" s="31">
        <v>100.62918511848511</v>
      </c>
      <c r="N10" s="31">
        <v>101.95951162838642</v>
      </c>
      <c r="O10" s="31">
        <v>104.07597039551344</v>
      </c>
      <c r="P10" s="31">
        <v>105.04944167385453</v>
      </c>
      <c r="Q10" s="31">
        <v>101.86294923624601</v>
      </c>
      <c r="R10" s="31">
        <v>100.05286990478761</v>
      </c>
      <c r="S10" s="31">
        <v>100.67886287807801</v>
      </c>
      <c r="T10" s="31">
        <v>101.45156152427593</v>
      </c>
      <c r="U10" s="21">
        <v>5</v>
      </c>
    </row>
    <row r="11" spans="1:40" ht="11.25" customHeight="1" x14ac:dyDescent="0.2">
      <c r="A11" s="7">
        <v>6</v>
      </c>
      <c r="B11" s="12" t="s">
        <v>14</v>
      </c>
      <c r="C11" s="3"/>
      <c r="D11" s="56" t="s">
        <v>15</v>
      </c>
      <c r="E11" s="28"/>
      <c r="F11" s="31">
        <v>91.246313828961661</v>
      </c>
      <c r="G11" s="31">
        <v>94.293548553986241</v>
      </c>
      <c r="H11" s="31">
        <v>96.23881214755032</v>
      </c>
      <c r="I11" s="31">
        <v>85.276010140203837</v>
      </c>
      <c r="J11" s="31">
        <v>90.281442392260331</v>
      </c>
      <c r="K11" s="31">
        <v>97.99265352579026</v>
      </c>
      <c r="L11" s="32">
        <v>100</v>
      </c>
      <c r="M11" s="31">
        <v>100.51218376532671</v>
      </c>
      <c r="N11" s="31">
        <v>103.28780588752652</v>
      </c>
      <c r="O11" s="31">
        <v>101.30374049355891</v>
      </c>
      <c r="P11" s="31">
        <v>102.32552123751876</v>
      </c>
      <c r="Q11" s="31">
        <v>105.72455895286875</v>
      </c>
      <c r="R11" s="31">
        <v>111.10507527549278</v>
      </c>
      <c r="S11" s="31">
        <v>112.95204097470122</v>
      </c>
      <c r="T11" s="31" t="s">
        <v>82</v>
      </c>
      <c r="U11" s="21">
        <v>6</v>
      </c>
    </row>
    <row r="12" spans="1:40" ht="11.25" customHeight="1" x14ac:dyDescent="0.2">
      <c r="A12" s="7">
        <v>7</v>
      </c>
      <c r="B12" s="12" t="s">
        <v>16</v>
      </c>
      <c r="C12" s="3"/>
      <c r="D12" s="56" t="s">
        <v>17</v>
      </c>
      <c r="E12" s="29"/>
      <c r="F12" s="31">
        <v>95.116199086129811</v>
      </c>
      <c r="G12" s="31">
        <v>96.649142632535742</v>
      </c>
      <c r="H12" s="31">
        <v>96.457524689235001</v>
      </c>
      <c r="I12" s="31">
        <v>96.265906745934259</v>
      </c>
      <c r="J12" s="31">
        <v>96.403478602663</v>
      </c>
      <c r="K12" s="31">
        <v>99.321967277551224</v>
      </c>
      <c r="L12" s="32">
        <v>100</v>
      </c>
      <c r="M12" s="31">
        <v>101.144794379207</v>
      </c>
      <c r="N12" s="31">
        <v>104.46617206308652</v>
      </c>
      <c r="O12" s="31">
        <v>109.28610032918979</v>
      </c>
      <c r="P12" s="31">
        <v>113.96354345796688</v>
      </c>
      <c r="Q12" s="31">
        <v>115.32452218346189</v>
      </c>
      <c r="R12" s="31">
        <v>117.23087505527441</v>
      </c>
      <c r="S12" s="31">
        <v>121.94762442883113</v>
      </c>
      <c r="T12" s="31" t="s">
        <v>82</v>
      </c>
      <c r="U12" s="21">
        <v>7</v>
      </c>
    </row>
    <row r="13" spans="1:40" ht="11.25" customHeight="1" x14ac:dyDescent="0.2">
      <c r="A13" s="7">
        <v>8</v>
      </c>
      <c r="B13" s="12" t="s">
        <v>18</v>
      </c>
      <c r="C13" s="56" t="s">
        <v>19</v>
      </c>
      <c r="D13" s="56"/>
      <c r="E13" s="57"/>
      <c r="F13" s="31">
        <v>93.17304838230929</v>
      </c>
      <c r="G13" s="31">
        <v>94.081393604560233</v>
      </c>
      <c r="H13" s="31">
        <v>94.740151348314967</v>
      </c>
      <c r="I13" s="31">
        <v>96.518861089567437</v>
      </c>
      <c r="J13" s="31">
        <v>97.890634724576074</v>
      </c>
      <c r="K13" s="31">
        <v>99.681791923196002</v>
      </c>
      <c r="L13" s="32">
        <v>100</v>
      </c>
      <c r="M13" s="31">
        <v>101.67338510198935</v>
      </c>
      <c r="N13" s="31">
        <v>103.99499548380713</v>
      </c>
      <c r="O13" s="31">
        <v>106.00158944455615</v>
      </c>
      <c r="P13" s="31">
        <v>107.35038315827101</v>
      </c>
      <c r="Q13" s="31">
        <v>109.64709862535388</v>
      </c>
      <c r="R13" s="31">
        <v>111.36772023222487</v>
      </c>
      <c r="S13" s="31">
        <v>111.68018332870544</v>
      </c>
      <c r="T13" s="31">
        <v>112.58310273620646</v>
      </c>
      <c r="U13" s="21">
        <v>8</v>
      </c>
    </row>
    <row r="14" spans="1:40" s="41" customFormat="1" ht="11.25" customHeight="1" x14ac:dyDescent="0.2">
      <c r="A14" s="22">
        <v>9</v>
      </c>
      <c r="B14" s="12" t="s">
        <v>60</v>
      </c>
      <c r="C14" s="56" t="s">
        <v>59</v>
      </c>
      <c r="D14" s="56"/>
      <c r="E14" s="57"/>
      <c r="F14" s="31">
        <v>94.222294660982769</v>
      </c>
      <c r="G14" s="31">
        <v>93.892035128717808</v>
      </c>
      <c r="H14" s="31">
        <v>95.286685322198167</v>
      </c>
      <c r="I14" s="31">
        <v>96.963770162015408</v>
      </c>
      <c r="J14" s="31">
        <v>97.95102884720599</v>
      </c>
      <c r="K14" s="31">
        <v>99.268394025026566</v>
      </c>
      <c r="L14" s="32">
        <v>100</v>
      </c>
      <c r="M14" s="31">
        <v>100.90431120303691</v>
      </c>
      <c r="N14" s="31">
        <v>101.7519212213175</v>
      </c>
      <c r="O14" s="31">
        <v>103.02521098426676</v>
      </c>
      <c r="P14" s="31">
        <v>103.45341588291244</v>
      </c>
      <c r="Q14" s="31">
        <v>101.51891837707589</v>
      </c>
      <c r="R14" s="31">
        <v>100.07169906898338</v>
      </c>
      <c r="S14" s="31">
        <v>101.53169718659586</v>
      </c>
      <c r="T14" s="31">
        <v>102.40065623395475</v>
      </c>
      <c r="U14" s="39">
        <v>9</v>
      </c>
    </row>
    <row r="15" spans="1:40" ht="11.25" customHeight="1" x14ac:dyDescent="0.2">
      <c r="A15" s="7">
        <v>10</v>
      </c>
      <c r="B15" s="12" t="s">
        <v>20</v>
      </c>
      <c r="C15" s="19"/>
      <c r="D15" s="56" t="s">
        <v>21</v>
      </c>
      <c r="E15" s="28"/>
      <c r="F15" s="31">
        <v>98.009184413747903</v>
      </c>
      <c r="G15" s="31">
        <v>97.234610092052819</v>
      </c>
      <c r="H15" s="31">
        <v>98.489027682132374</v>
      </c>
      <c r="I15" s="31">
        <v>99.477806788511742</v>
      </c>
      <c r="J15" s="31">
        <v>99.341550449830052</v>
      </c>
      <c r="K15" s="31">
        <v>100.03240691298376</v>
      </c>
      <c r="L15" s="32">
        <v>100</v>
      </c>
      <c r="M15" s="31">
        <v>100.5928992034528</v>
      </c>
      <c r="N15" s="31">
        <v>101.14970889017371</v>
      </c>
      <c r="O15" s="31">
        <v>101.75279663066308</v>
      </c>
      <c r="P15" s="31">
        <v>101.60316016502975</v>
      </c>
      <c r="Q15" s="31">
        <v>100.8724088279377</v>
      </c>
      <c r="R15" s="31">
        <v>100.51409148324231</v>
      </c>
      <c r="S15" s="31">
        <v>101.32941995308363</v>
      </c>
      <c r="T15" s="31" t="s">
        <v>82</v>
      </c>
      <c r="U15" s="21">
        <v>10</v>
      </c>
    </row>
    <row r="16" spans="1:40" ht="11.25" customHeight="1" x14ac:dyDescent="0.2">
      <c r="A16" s="7">
        <v>11</v>
      </c>
      <c r="B16" s="12" t="s">
        <v>22</v>
      </c>
      <c r="C16" s="19"/>
      <c r="D16" s="56" t="s">
        <v>23</v>
      </c>
      <c r="E16" s="28"/>
      <c r="F16" s="31">
        <v>88.024115768182497</v>
      </c>
      <c r="G16" s="31">
        <v>87.715640106521718</v>
      </c>
      <c r="H16" s="31">
        <v>88.969066529219276</v>
      </c>
      <c r="I16" s="31">
        <v>91.428671836562572</v>
      </c>
      <c r="J16" s="31">
        <v>95.02338948371326</v>
      </c>
      <c r="K16" s="31">
        <v>97.998812954415882</v>
      </c>
      <c r="L16" s="32">
        <v>100</v>
      </c>
      <c r="M16" s="31">
        <v>101.24054073050161</v>
      </c>
      <c r="N16" s="31">
        <v>102.46077673390656</v>
      </c>
      <c r="O16" s="31">
        <v>106.52914118813892</v>
      </c>
      <c r="P16" s="31">
        <v>108.35422377371162</v>
      </c>
      <c r="Q16" s="31">
        <v>107.97468156721256</v>
      </c>
      <c r="R16" s="31">
        <v>108.50963303110528</v>
      </c>
      <c r="S16" s="31">
        <v>108.14805269857632</v>
      </c>
      <c r="T16" s="31" t="s">
        <v>82</v>
      </c>
      <c r="U16" s="21">
        <v>11</v>
      </c>
    </row>
    <row r="17" spans="1:21" ht="11.25" customHeight="1" x14ac:dyDescent="0.2">
      <c r="A17" s="7">
        <v>12</v>
      </c>
      <c r="B17" s="12" t="s">
        <v>24</v>
      </c>
      <c r="C17" s="19"/>
      <c r="D17" s="56" t="s">
        <v>25</v>
      </c>
      <c r="E17" s="28"/>
      <c r="F17" s="31">
        <v>87.879480924307103</v>
      </c>
      <c r="G17" s="31">
        <v>89.058582367689908</v>
      </c>
      <c r="H17" s="31">
        <v>91.09024530731179</v>
      </c>
      <c r="I17" s="31">
        <v>94.293386189604931</v>
      </c>
      <c r="J17" s="31">
        <v>96.328860879582578</v>
      </c>
      <c r="K17" s="31">
        <v>98.009419258656905</v>
      </c>
      <c r="L17" s="32">
        <v>100</v>
      </c>
      <c r="M17" s="31">
        <v>101.61406451175714</v>
      </c>
      <c r="N17" s="31">
        <v>103.06083553567798</v>
      </c>
      <c r="O17" s="31">
        <v>103.61480992071559</v>
      </c>
      <c r="P17" s="31">
        <v>104.52158297756996</v>
      </c>
      <c r="Q17" s="31">
        <v>96.747306363081933</v>
      </c>
      <c r="R17" s="31">
        <v>89.393169343362473</v>
      </c>
      <c r="S17" s="31">
        <v>95.053195093853759</v>
      </c>
      <c r="T17" s="31" t="s">
        <v>82</v>
      </c>
      <c r="U17" s="21">
        <v>12</v>
      </c>
    </row>
    <row r="18" spans="1:21" ht="11.25" customHeight="1" x14ac:dyDescent="0.2">
      <c r="A18" s="7">
        <v>13</v>
      </c>
      <c r="B18" s="12" t="s">
        <v>26</v>
      </c>
      <c r="C18" s="56" t="s">
        <v>27</v>
      </c>
      <c r="E18" s="23"/>
      <c r="F18" s="31">
        <v>99.134206237215452</v>
      </c>
      <c r="G18" s="31">
        <v>97.685929620757179</v>
      </c>
      <c r="H18" s="31">
        <v>98.009713516883792</v>
      </c>
      <c r="I18" s="31">
        <v>100.21330358021855</v>
      </c>
      <c r="J18" s="31">
        <v>104.83433421936358</v>
      </c>
      <c r="K18" s="31">
        <v>105.83139172382108</v>
      </c>
      <c r="L18" s="32">
        <v>100</v>
      </c>
      <c r="M18" s="31">
        <v>101.32959231669565</v>
      </c>
      <c r="N18" s="31">
        <v>104.6347039455693</v>
      </c>
      <c r="O18" s="31">
        <v>107.30209256281518</v>
      </c>
      <c r="P18" s="31">
        <v>111.0529539811199</v>
      </c>
      <c r="Q18" s="31">
        <v>113.17669193493694</v>
      </c>
      <c r="R18" s="31">
        <v>116.24826349008411</v>
      </c>
      <c r="S18" s="31">
        <v>121.10064647392774</v>
      </c>
      <c r="T18" s="31">
        <v>124.73008893118498</v>
      </c>
      <c r="U18" s="21">
        <v>13</v>
      </c>
    </row>
    <row r="19" spans="1:21" s="41" customFormat="1" ht="11.25" customHeight="1" x14ac:dyDescent="0.2">
      <c r="A19" s="22">
        <v>14</v>
      </c>
      <c r="B19" s="12" t="s">
        <v>28</v>
      </c>
      <c r="C19" s="56" t="s">
        <v>29</v>
      </c>
      <c r="D19" s="27"/>
      <c r="E19" s="23"/>
      <c r="F19" s="31">
        <v>106.11035337879727</v>
      </c>
      <c r="G19" s="31">
        <v>105.59702417854929</v>
      </c>
      <c r="H19" s="31">
        <v>102.78363298202108</v>
      </c>
      <c r="I19" s="31">
        <v>102.09733415995041</v>
      </c>
      <c r="J19" s="31">
        <v>102.09671419714817</v>
      </c>
      <c r="K19" s="31">
        <v>100.79231246125232</v>
      </c>
      <c r="L19" s="32">
        <v>100</v>
      </c>
      <c r="M19" s="31">
        <v>98.376317420954749</v>
      </c>
      <c r="N19" s="31">
        <v>95.668319900805955</v>
      </c>
      <c r="O19" s="31">
        <v>93.210787352758828</v>
      </c>
      <c r="P19" s="31">
        <v>91.866088034717919</v>
      </c>
      <c r="Q19" s="31">
        <v>91.29696218226907</v>
      </c>
      <c r="R19" s="31">
        <v>91.275883446993177</v>
      </c>
      <c r="S19" s="31">
        <v>90.598264104153756</v>
      </c>
      <c r="T19" s="31">
        <v>90.722876627402357</v>
      </c>
      <c r="U19" s="39">
        <v>14</v>
      </c>
    </row>
    <row r="20" spans="1:21" ht="11.25" customHeight="1" x14ac:dyDescent="0.2">
      <c r="A20" s="7">
        <v>15</v>
      </c>
      <c r="B20" s="12" t="s">
        <v>30</v>
      </c>
      <c r="C20" s="56" t="s">
        <v>31</v>
      </c>
      <c r="E20" s="23"/>
      <c r="F20" s="31">
        <v>94.29293121130398</v>
      </c>
      <c r="G20" s="31">
        <v>95.962320051657997</v>
      </c>
      <c r="H20" s="31">
        <v>96.930907433433362</v>
      </c>
      <c r="I20" s="31">
        <v>98.429369088768183</v>
      </c>
      <c r="J20" s="31">
        <v>99.656246439016982</v>
      </c>
      <c r="K20" s="31">
        <v>101.5041592281688</v>
      </c>
      <c r="L20" s="32">
        <v>100</v>
      </c>
      <c r="M20" s="31">
        <v>99.168154366239975</v>
      </c>
      <c r="N20" s="31">
        <v>99.582177992175332</v>
      </c>
      <c r="O20" s="31">
        <v>98.970638507995588</v>
      </c>
      <c r="P20" s="31">
        <v>99.238424431192314</v>
      </c>
      <c r="Q20" s="31">
        <v>99.189045466631214</v>
      </c>
      <c r="R20" s="31">
        <v>98.283131386029552</v>
      </c>
      <c r="S20" s="31">
        <v>99.529000645724921</v>
      </c>
      <c r="T20" s="31">
        <v>99.329585596535878</v>
      </c>
      <c r="U20" s="21">
        <v>15</v>
      </c>
    </row>
    <row r="21" spans="1:21" ht="11.25" customHeight="1" x14ac:dyDescent="0.2">
      <c r="A21" s="7">
        <v>16</v>
      </c>
      <c r="B21" s="12" t="s">
        <v>62</v>
      </c>
      <c r="C21" s="56" t="s">
        <v>61</v>
      </c>
      <c r="D21" s="56"/>
      <c r="E21" s="57"/>
      <c r="F21" s="31">
        <v>84.619952892095554</v>
      </c>
      <c r="G21" s="31">
        <v>87.753955709990123</v>
      </c>
      <c r="H21" s="31">
        <v>91.538138768572026</v>
      </c>
      <c r="I21" s="31">
        <v>93.435056378000041</v>
      </c>
      <c r="J21" s="31">
        <v>94.721340792308297</v>
      </c>
      <c r="K21" s="31">
        <v>97.026464346662692</v>
      </c>
      <c r="L21" s="32">
        <v>100</v>
      </c>
      <c r="M21" s="31">
        <v>102.7767388299705</v>
      </c>
      <c r="N21" s="31">
        <v>105.59905730567989</v>
      </c>
      <c r="O21" s="31">
        <v>106.99513504310627</v>
      </c>
      <c r="P21" s="31">
        <v>104.3918669825068</v>
      </c>
      <c r="Q21" s="31">
        <v>102.13125061163863</v>
      </c>
      <c r="R21" s="31">
        <v>102.9681733420739</v>
      </c>
      <c r="S21" s="31">
        <v>105.07274645517711</v>
      </c>
      <c r="T21" s="31">
        <v>106.54939291933609</v>
      </c>
      <c r="U21" s="21">
        <v>16</v>
      </c>
    </row>
    <row r="22" spans="1:21" ht="11.25" customHeight="1" x14ac:dyDescent="0.2">
      <c r="A22" s="7">
        <v>17</v>
      </c>
      <c r="B22" s="12" t="s">
        <v>32</v>
      </c>
      <c r="C22" s="19"/>
      <c r="D22" s="56" t="s">
        <v>33</v>
      </c>
      <c r="E22" s="28"/>
      <c r="F22" s="31">
        <v>87.846800751860442</v>
      </c>
      <c r="G22" s="31">
        <v>87.778938688546418</v>
      </c>
      <c r="H22" s="31">
        <v>89.729268779865706</v>
      </c>
      <c r="I22" s="31">
        <v>92.915712756531406</v>
      </c>
      <c r="J22" s="31">
        <v>95.393830442153359</v>
      </c>
      <c r="K22" s="31">
        <v>97.409717847466567</v>
      </c>
      <c r="L22" s="32">
        <v>100</v>
      </c>
      <c r="M22" s="31">
        <v>101.73598840455008</v>
      </c>
      <c r="N22" s="31">
        <v>104.24662866391121</v>
      </c>
      <c r="O22" s="31">
        <v>106.21949408191591</v>
      </c>
      <c r="P22" s="31">
        <v>104.93241962826954</v>
      </c>
      <c r="Q22" s="31">
        <v>105.15956547792818</v>
      </c>
      <c r="R22" s="31">
        <v>105.68428007313737</v>
      </c>
      <c r="S22" s="31">
        <v>108.05484279048804</v>
      </c>
      <c r="T22" s="31" t="s">
        <v>82</v>
      </c>
      <c r="U22" s="21">
        <v>17</v>
      </c>
    </row>
    <row r="23" spans="1:21" ht="11.25" customHeight="1" x14ac:dyDescent="0.2">
      <c r="A23" s="7">
        <v>18</v>
      </c>
      <c r="B23" s="12" t="s">
        <v>34</v>
      </c>
      <c r="C23" s="19"/>
      <c r="D23" s="56" t="s">
        <v>35</v>
      </c>
      <c r="E23" s="28"/>
      <c r="F23" s="31">
        <v>81.074922140729043</v>
      </c>
      <c r="G23" s="31">
        <v>87.726509288252316</v>
      </c>
      <c r="H23" s="31">
        <v>93.5253721349617</v>
      </c>
      <c r="I23" s="31">
        <v>94.005609806188787</v>
      </c>
      <c r="J23" s="31">
        <v>93.982540392573895</v>
      </c>
      <c r="K23" s="31">
        <v>96.605420186862247</v>
      </c>
      <c r="L23" s="32">
        <v>100</v>
      </c>
      <c r="M23" s="31">
        <v>103.92011230865749</v>
      </c>
      <c r="N23" s="31">
        <v>107.08484198858345</v>
      </c>
      <c r="O23" s="31">
        <v>107.84725797512442</v>
      </c>
      <c r="P23" s="31">
        <v>103.79801321708599</v>
      </c>
      <c r="Q23" s="31">
        <v>98.804329172398852</v>
      </c>
      <c r="R23" s="31">
        <v>99.984245278506904</v>
      </c>
      <c r="S23" s="31">
        <v>101.79660091883787</v>
      </c>
      <c r="T23" s="31" t="s">
        <v>82</v>
      </c>
      <c r="U23" s="21">
        <v>18</v>
      </c>
    </row>
    <row r="24" spans="1:21" s="41" customFormat="1" ht="11.25" customHeight="1" x14ac:dyDescent="0.2">
      <c r="A24" s="22">
        <v>19</v>
      </c>
      <c r="B24" s="12" t="s">
        <v>64</v>
      </c>
      <c r="C24" s="56" t="s">
        <v>63</v>
      </c>
      <c r="D24" s="56"/>
      <c r="E24" s="57"/>
      <c r="F24" s="31">
        <v>92.421487865585235</v>
      </c>
      <c r="G24" s="31">
        <v>93.691600437047484</v>
      </c>
      <c r="H24" s="31">
        <v>93.998228839391089</v>
      </c>
      <c r="I24" s="31">
        <v>95.232978647842799</v>
      </c>
      <c r="J24" s="31">
        <v>96.939307524561258</v>
      </c>
      <c r="K24" s="31">
        <v>98.599014980814943</v>
      </c>
      <c r="L24" s="32">
        <v>100</v>
      </c>
      <c r="M24" s="31">
        <v>101.55558376516707</v>
      </c>
      <c r="N24" s="31">
        <v>102.93322029339004</v>
      </c>
      <c r="O24" s="31">
        <v>104.3261202364167</v>
      </c>
      <c r="P24" s="31">
        <v>105.77319774585054</v>
      </c>
      <c r="Q24" s="31">
        <v>107.32606129847834</v>
      </c>
      <c r="R24" s="31">
        <v>109.62312966497561</v>
      </c>
      <c r="S24" s="31">
        <v>111.2653824241023</v>
      </c>
      <c r="T24" s="31">
        <v>112.40484923222002</v>
      </c>
      <c r="U24" s="39">
        <v>19</v>
      </c>
    </row>
    <row r="25" spans="1:21" ht="11.25" customHeight="1" x14ac:dyDescent="0.2">
      <c r="A25" s="7">
        <v>20</v>
      </c>
      <c r="B25" s="12" t="s">
        <v>36</v>
      </c>
      <c r="C25" s="19"/>
      <c r="D25" s="56" t="s">
        <v>37</v>
      </c>
      <c r="E25" s="28"/>
      <c r="F25" s="31">
        <v>105.01934726601745</v>
      </c>
      <c r="G25" s="31">
        <v>104.57503987161506</v>
      </c>
      <c r="H25" s="31">
        <v>100.39954508227976</v>
      </c>
      <c r="I25" s="31">
        <v>98.661772653874593</v>
      </c>
      <c r="J25" s="31">
        <v>98.861379408673272</v>
      </c>
      <c r="K25" s="31">
        <v>98.755607722990916</v>
      </c>
      <c r="L25" s="32">
        <v>100</v>
      </c>
      <c r="M25" s="31">
        <v>101.43206241524173</v>
      </c>
      <c r="N25" s="31">
        <v>102.93906025670357</v>
      </c>
      <c r="O25" s="31">
        <v>104.25871953261515</v>
      </c>
      <c r="P25" s="31">
        <v>105.98555006250145</v>
      </c>
      <c r="Q25" s="31">
        <v>108.13745677121153</v>
      </c>
      <c r="R25" s="31">
        <v>110.77180173279883</v>
      </c>
      <c r="S25" s="31">
        <v>112.09908718040538</v>
      </c>
      <c r="T25" s="31" t="s">
        <v>82</v>
      </c>
      <c r="U25" s="21">
        <v>20</v>
      </c>
    </row>
    <row r="26" spans="1:21" ht="11.25" customHeight="1" x14ac:dyDescent="0.2">
      <c r="A26" s="7">
        <v>21</v>
      </c>
      <c r="B26" s="12" t="s">
        <v>38</v>
      </c>
      <c r="C26" s="19"/>
      <c r="D26" s="56" t="s">
        <v>39</v>
      </c>
      <c r="E26" s="28"/>
      <c r="F26" s="31">
        <v>92.272938181125966</v>
      </c>
      <c r="G26" s="31">
        <v>94.34189549326608</v>
      </c>
      <c r="H26" s="31">
        <v>96.464985961071719</v>
      </c>
      <c r="I26" s="31">
        <v>98.460179412744495</v>
      </c>
      <c r="J26" s="31">
        <v>100.30487079427022</v>
      </c>
      <c r="K26" s="31">
        <v>101.4214414886023</v>
      </c>
      <c r="L26" s="32">
        <v>100</v>
      </c>
      <c r="M26" s="31">
        <v>99.820944177413978</v>
      </c>
      <c r="N26" s="31">
        <v>100.63740303621567</v>
      </c>
      <c r="O26" s="31">
        <v>101.36641602817303</v>
      </c>
      <c r="P26" s="31">
        <v>102.48387902726883</v>
      </c>
      <c r="Q26" s="31">
        <v>103.01599010136582</v>
      </c>
      <c r="R26" s="31">
        <v>104.72862037786132</v>
      </c>
      <c r="S26" s="31">
        <v>107.38144244039404</v>
      </c>
      <c r="T26" s="31" t="s">
        <v>82</v>
      </c>
      <c r="U26" s="21">
        <v>21</v>
      </c>
    </row>
    <row r="27" spans="1:21" ht="11.25" customHeight="1" x14ac:dyDescent="0.2">
      <c r="A27" s="7">
        <v>22</v>
      </c>
      <c r="B27" s="12" t="s">
        <v>40</v>
      </c>
      <c r="C27" s="19"/>
      <c r="D27" s="56" t="s">
        <v>41</v>
      </c>
      <c r="E27" s="28"/>
      <c r="F27" s="31">
        <v>86.952780309936188</v>
      </c>
      <c r="G27" s="31">
        <v>88.585305378304469</v>
      </c>
      <c r="H27" s="31">
        <v>89.972798541476749</v>
      </c>
      <c r="I27" s="31">
        <v>92.14220601640838</v>
      </c>
      <c r="J27" s="31">
        <v>94.443463992707379</v>
      </c>
      <c r="K27" s="31">
        <v>97.146107566089341</v>
      </c>
      <c r="L27" s="32">
        <v>100</v>
      </c>
      <c r="M27" s="31">
        <v>102.46052871467639</v>
      </c>
      <c r="N27" s="31">
        <v>104.05644484958979</v>
      </c>
      <c r="O27" s="31">
        <v>105.80711030082043</v>
      </c>
      <c r="P27" s="31">
        <v>107.29276207839563</v>
      </c>
      <c r="Q27" s="31">
        <v>109.08266180492251</v>
      </c>
      <c r="R27" s="31">
        <v>111.5179580674567</v>
      </c>
      <c r="S27" s="31">
        <v>112.80320875113946</v>
      </c>
      <c r="T27" s="31" t="s">
        <v>82</v>
      </c>
      <c r="U27" s="21">
        <v>22</v>
      </c>
    </row>
    <row r="28" spans="1:21" ht="11.25" customHeight="1" x14ac:dyDescent="0.2">
      <c r="A28" s="7">
        <v>23</v>
      </c>
      <c r="B28" s="12" t="s">
        <v>66</v>
      </c>
      <c r="C28" s="56" t="s">
        <v>65</v>
      </c>
      <c r="D28" s="56"/>
      <c r="E28" s="57"/>
      <c r="F28" s="31">
        <v>96.072931659342728</v>
      </c>
      <c r="G28" s="31">
        <v>94.906199901133689</v>
      </c>
      <c r="H28" s="31">
        <v>96.113079030236165</v>
      </c>
      <c r="I28" s="31">
        <v>96.416232647186547</v>
      </c>
      <c r="J28" s="31">
        <v>97.91097115670857</v>
      </c>
      <c r="K28" s="31">
        <v>98.873142501317759</v>
      </c>
      <c r="L28" s="32">
        <v>100</v>
      </c>
      <c r="M28" s="31">
        <v>100.77427072437328</v>
      </c>
      <c r="N28" s="31">
        <v>101.42946489289938</v>
      </c>
      <c r="O28" s="31">
        <v>102.95970788008226</v>
      </c>
      <c r="P28" s="31">
        <v>104.75022599965588</v>
      </c>
      <c r="Q28" s="31">
        <v>103.67853699703127</v>
      </c>
      <c r="R28" s="31">
        <v>102.52081791392077</v>
      </c>
      <c r="S28" s="31">
        <v>103.07004487219754</v>
      </c>
      <c r="T28" s="31">
        <v>103.61517515997498</v>
      </c>
      <c r="U28" s="21">
        <v>23</v>
      </c>
    </row>
    <row r="29" spans="1:21" ht="11.25" customHeight="1" x14ac:dyDescent="0.2">
      <c r="A29" s="7">
        <v>24</v>
      </c>
      <c r="B29" s="12" t="s">
        <v>42</v>
      </c>
      <c r="C29" s="19"/>
      <c r="D29" s="56" t="s">
        <v>43</v>
      </c>
      <c r="E29" s="28"/>
      <c r="F29" s="31">
        <v>84.721849293333662</v>
      </c>
      <c r="G29" s="31">
        <v>84.701100886079033</v>
      </c>
      <c r="H29" s="31">
        <v>85.479776405399463</v>
      </c>
      <c r="I29" s="31">
        <v>89.070471354993046</v>
      </c>
      <c r="J29" s="31">
        <v>92.696560646373911</v>
      </c>
      <c r="K29" s="31">
        <v>96.588717748431662</v>
      </c>
      <c r="L29" s="32">
        <v>100</v>
      </c>
      <c r="M29" s="31">
        <v>98.609856713940488</v>
      </c>
      <c r="N29" s="31">
        <v>98.413357092293793</v>
      </c>
      <c r="O29" s="31">
        <v>101.35352844972783</v>
      </c>
      <c r="P29" s="31">
        <v>105.31769472990456</v>
      </c>
      <c r="Q29" s="31">
        <v>103.32462713891668</v>
      </c>
      <c r="R29" s="31">
        <v>99.946298240046872</v>
      </c>
      <c r="S29" s="31">
        <v>103.42836917518979</v>
      </c>
      <c r="T29" s="31" t="s">
        <v>82</v>
      </c>
      <c r="U29" s="21">
        <v>24</v>
      </c>
    </row>
    <row r="30" spans="1:21" ht="11.25" customHeight="1" x14ac:dyDescent="0.2">
      <c r="A30" s="7">
        <v>25</v>
      </c>
      <c r="B30" s="12" t="s">
        <v>44</v>
      </c>
      <c r="C30" s="19"/>
      <c r="D30" s="56" t="s">
        <v>45</v>
      </c>
      <c r="E30" s="28"/>
      <c r="F30" s="31">
        <v>98.730794169885257</v>
      </c>
      <c r="G30" s="31">
        <v>100.88523018804094</v>
      </c>
      <c r="H30" s="31">
        <v>102.00558202475261</v>
      </c>
      <c r="I30" s="31">
        <v>102.52318795635871</v>
      </c>
      <c r="J30" s="31">
        <v>101.3487073947732</v>
      </c>
      <c r="K30" s="31">
        <v>101.49586986552394</v>
      </c>
      <c r="L30" s="32">
        <v>100</v>
      </c>
      <c r="M30" s="31">
        <v>100.98164697922246</v>
      </c>
      <c r="N30" s="31">
        <v>102.29990696625413</v>
      </c>
      <c r="O30" s="31">
        <v>103.5764427278622</v>
      </c>
      <c r="P30" s="31">
        <v>104.45208762087339</v>
      </c>
      <c r="Q30" s="31">
        <v>104.21922133573905</v>
      </c>
      <c r="R30" s="31">
        <v>102.44030334639565</v>
      </c>
      <c r="S30" s="31">
        <v>101.57819063460292</v>
      </c>
      <c r="T30" s="31" t="s">
        <v>82</v>
      </c>
      <c r="U30" s="21">
        <v>25</v>
      </c>
    </row>
    <row r="31" spans="1:21" ht="11.25" customHeight="1" x14ac:dyDescent="0.2">
      <c r="A31" s="7">
        <v>26</v>
      </c>
      <c r="B31" s="12" t="s">
        <v>46</v>
      </c>
      <c r="C31" s="19"/>
      <c r="D31" s="56" t="s">
        <v>47</v>
      </c>
      <c r="E31" s="28"/>
      <c r="F31" s="31">
        <v>100.36495667309239</v>
      </c>
      <c r="G31" s="31">
        <v>92.80754618105594</v>
      </c>
      <c r="H31" s="31">
        <v>94.48634687728098</v>
      </c>
      <c r="I31" s="31">
        <v>91.912934438808932</v>
      </c>
      <c r="J31" s="31">
        <v>96.203514813497776</v>
      </c>
      <c r="K31" s="31">
        <v>96.271827216409946</v>
      </c>
      <c r="L31" s="32">
        <v>100</v>
      </c>
      <c r="M31" s="31">
        <v>102.0896109000393</v>
      </c>
      <c r="N31" s="31">
        <v>102.29735546779959</v>
      </c>
      <c r="O31" s="31">
        <v>103.16763676517378</v>
      </c>
      <c r="P31" s="31">
        <v>104.80994179408957</v>
      </c>
      <c r="Q31" s="31">
        <v>103.05253504519848</v>
      </c>
      <c r="R31" s="31">
        <v>104.62839924388463</v>
      </c>
      <c r="S31" s="31">
        <v>105.27128446033201</v>
      </c>
      <c r="T31" s="31" t="s">
        <v>82</v>
      </c>
      <c r="U31" s="21">
        <v>26</v>
      </c>
    </row>
    <row r="32" spans="1:21" ht="21.95" customHeight="1" x14ac:dyDescent="0.2">
      <c r="A32" s="30"/>
      <c r="F32" s="59" t="s">
        <v>70</v>
      </c>
      <c r="G32" s="59"/>
      <c r="H32" s="59"/>
      <c r="I32" s="59"/>
      <c r="J32" s="59"/>
      <c r="K32" s="59" t="s">
        <v>70</v>
      </c>
      <c r="L32" s="59"/>
      <c r="M32" s="59"/>
      <c r="N32" s="59"/>
      <c r="O32" s="59"/>
      <c r="P32" s="59"/>
      <c r="Q32" s="59"/>
      <c r="R32" s="59"/>
      <c r="S32" s="59"/>
      <c r="T32" s="59"/>
      <c r="U32" s="30"/>
    </row>
    <row r="33" spans="1:30" ht="6" customHeight="1" x14ac:dyDescent="0.2">
      <c r="A33" s="30"/>
      <c r="U33" s="30"/>
    </row>
    <row r="34" spans="1:30" ht="11.25" customHeight="1" x14ac:dyDescent="0.2">
      <c r="A34" s="7">
        <v>1</v>
      </c>
      <c r="B34" s="12" t="s">
        <v>4</v>
      </c>
      <c r="C34" s="61" t="s">
        <v>67</v>
      </c>
      <c r="D34" s="61"/>
      <c r="E34" s="62"/>
      <c r="F34" s="6">
        <v>100</v>
      </c>
      <c r="G34" s="6">
        <v>100</v>
      </c>
      <c r="H34" s="6">
        <v>100</v>
      </c>
      <c r="I34" s="6">
        <v>100</v>
      </c>
      <c r="J34" s="6">
        <v>100</v>
      </c>
      <c r="K34" s="6">
        <v>100</v>
      </c>
      <c r="L34" s="6">
        <v>100</v>
      </c>
      <c r="M34" s="6">
        <v>100</v>
      </c>
      <c r="N34" s="6">
        <v>100</v>
      </c>
      <c r="O34" s="6">
        <v>100</v>
      </c>
      <c r="P34" s="6">
        <v>100</v>
      </c>
      <c r="Q34" s="6">
        <v>100</v>
      </c>
      <c r="R34" s="6">
        <v>100</v>
      </c>
      <c r="S34" s="6">
        <v>100</v>
      </c>
      <c r="T34" s="6">
        <v>100</v>
      </c>
      <c r="U34" s="21">
        <v>1</v>
      </c>
    </row>
    <row r="35" spans="1:30" ht="11.25" customHeight="1" x14ac:dyDescent="0.2">
      <c r="A35" s="7">
        <v>2</v>
      </c>
      <c r="B35" s="12" t="s">
        <v>5</v>
      </c>
      <c r="C35" s="63" t="s">
        <v>6</v>
      </c>
      <c r="D35" s="63"/>
      <c r="E35" s="64"/>
      <c r="F35" s="40">
        <v>1.3305326169962701</v>
      </c>
      <c r="G35" s="40">
        <v>1.2883847647631828</v>
      </c>
      <c r="H35" s="40">
        <v>1.2684931133849064</v>
      </c>
      <c r="I35" s="40">
        <v>1.2508591345426348</v>
      </c>
      <c r="J35" s="40">
        <v>1.2181949625090158</v>
      </c>
      <c r="K35" s="40">
        <v>1.1540900443880786</v>
      </c>
      <c r="L35" s="40">
        <v>1.1452292404111206</v>
      </c>
      <c r="M35" s="40">
        <v>1.2326790058338342</v>
      </c>
      <c r="N35" s="40">
        <v>1.2370605728806305</v>
      </c>
      <c r="O35" s="40">
        <v>1.1688454078425217</v>
      </c>
      <c r="P35" s="40">
        <v>1.1123855064581192</v>
      </c>
      <c r="Q35" s="40">
        <v>1.1044986511543207</v>
      </c>
      <c r="R35" s="40">
        <v>1.0702629005497835</v>
      </c>
      <c r="S35" s="40">
        <v>1.0550605413183496</v>
      </c>
      <c r="T35" s="40">
        <v>1.0397477530631658</v>
      </c>
      <c r="U35" s="21">
        <v>2</v>
      </c>
    </row>
    <row r="36" spans="1:30" ht="11.25" customHeight="1" x14ac:dyDescent="0.2">
      <c r="A36" s="7">
        <v>3</v>
      </c>
      <c r="B36" s="12" t="s">
        <v>7</v>
      </c>
      <c r="C36" s="2" t="s">
        <v>8</v>
      </c>
      <c r="D36" s="3"/>
      <c r="E36" s="4"/>
      <c r="F36" s="40">
        <v>26.422772118113425</v>
      </c>
      <c r="G36" s="40">
        <v>25.927989471527461</v>
      </c>
      <c r="H36" s="40">
        <v>26.059997246077771</v>
      </c>
      <c r="I36" s="40">
        <v>26.067029392548783</v>
      </c>
      <c r="J36" s="40">
        <v>25.941198695257068</v>
      </c>
      <c r="K36" s="40">
        <v>25.834722702821733</v>
      </c>
      <c r="L36" s="40">
        <v>25.750229329893699</v>
      </c>
      <c r="M36" s="40">
        <v>25.590165159821179</v>
      </c>
      <c r="N36" s="40">
        <v>25.591348732854989</v>
      </c>
      <c r="O36" s="40">
        <v>25.743594516718581</v>
      </c>
      <c r="P36" s="40">
        <v>25.857003845103062</v>
      </c>
      <c r="Q36" s="40">
        <v>25.378871027023035</v>
      </c>
      <c r="R36" s="40">
        <v>24.995809746474201</v>
      </c>
      <c r="S36" s="40">
        <v>24.860889810321513</v>
      </c>
      <c r="T36" s="40">
        <v>24.829724166566237</v>
      </c>
      <c r="U36" s="21">
        <v>3</v>
      </c>
    </row>
    <row r="37" spans="1:30" ht="11.25" customHeight="1" x14ac:dyDescent="0.2">
      <c r="A37" s="7">
        <v>4</v>
      </c>
      <c r="B37" s="12" t="s">
        <v>9</v>
      </c>
      <c r="C37" s="3"/>
      <c r="D37" s="56" t="s">
        <v>10</v>
      </c>
      <c r="E37" s="28"/>
      <c r="F37" s="40">
        <v>8.7225106701241936E-2</v>
      </c>
      <c r="G37" s="40">
        <v>8.9753550107795163E-2</v>
      </c>
      <c r="H37" s="40">
        <v>8.7167325591675365E-2</v>
      </c>
      <c r="I37" s="40">
        <v>8.9670973760540784E-2</v>
      </c>
      <c r="J37" s="40">
        <v>9.1713010888341703E-2</v>
      </c>
      <c r="K37" s="40">
        <v>9.4090805988830947E-2</v>
      </c>
      <c r="L37" s="40">
        <v>9.2503642105149095E-2</v>
      </c>
      <c r="M37" s="40">
        <v>9.1255507475800995E-2</v>
      </c>
      <c r="N37" s="40">
        <v>9.1596797518777584E-2</v>
      </c>
      <c r="O37" s="40">
        <v>8.6387159927463805E-2</v>
      </c>
      <c r="P37" s="40">
        <v>8.4299447581263356E-2</v>
      </c>
      <c r="Q37" s="40">
        <v>8.2812040125722144E-2</v>
      </c>
      <c r="R37" s="40">
        <v>7.9507781185833015E-2</v>
      </c>
      <c r="S37" s="40">
        <v>7.8932210073691986E-2</v>
      </c>
      <c r="T37" s="40" t="s">
        <v>82</v>
      </c>
      <c r="U37" s="21">
        <v>4</v>
      </c>
      <c r="V37" s="46"/>
      <c r="W37" s="46"/>
      <c r="X37" s="46"/>
      <c r="Y37" s="46"/>
      <c r="Z37" s="46"/>
      <c r="AA37" s="46"/>
      <c r="AB37" s="46"/>
      <c r="AC37" s="46"/>
      <c r="AD37" s="46"/>
    </row>
    <row r="38" spans="1:30" ht="11.25" customHeight="1" x14ac:dyDescent="0.2">
      <c r="A38" s="7">
        <v>5</v>
      </c>
      <c r="B38" s="12" t="s">
        <v>12</v>
      </c>
      <c r="C38" s="3"/>
      <c r="D38" s="56" t="s">
        <v>13</v>
      </c>
      <c r="E38" s="28"/>
      <c r="F38" s="40">
        <v>25.380180280375907</v>
      </c>
      <c r="G38" s="40">
        <v>24.857083118011058</v>
      </c>
      <c r="H38" s="40">
        <v>24.993343539045121</v>
      </c>
      <c r="I38" s="40">
        <v>25.084741617674556</v>
      </c>
      <c r="J38" s="40">
        <v>24.935172870389174</v>
      </c>
      <c r="K38" s="40">
        <v>24.778746703179351</v>
      </c>
      <c r="L38" s="40">
        <v>24.688834593669462</v>
      </c>
      <c r="M38" s="40">
        <v>24.535084159208107</v>
      </c>
      <c r="N38" s="40">
        <v>24.52107206158529</v>
      </c>
      <c r="O38" s="40">
        <v>24.688506926669511</v>
      </c>
      <c r="P38" s="40">
        <v>24.787976375440739</v>
      </c>
      <c r="Q38" s="40">
        <v>24.276274279182605</v>
      </c>
      <c r="R38" s="40">
        <v>23.856869502423052</v>
      </c>
      <c r="S38" s="40">
        <v>23.709403551260362</v>
      </c>
      <c r="T38" s="40">
        <v>23.661225502079699</v>
      </c>
      <c r="U38" s="21">
        <v>5</v>
      </c>
    </row>
    <row r="39" spans="1:30" ht="11.25" customHeight="1" x14ac:dyDescent="0.2">
      <c r="A39" s="7">
        <v>6</v>
      </c>
      <c r="B39" s="12" t="s">
        <v>14</v>
      </c>
      <c r="C39" s="3"/>
      <c r="D39" s="56" t="s">
        <v>15</v>
      </c>
      <c r="E39" s="28"/>
      <c r="F39" s="40">
        <v>0.61683608937041068</v>
      </c>
      <c r="G39" s="40">
        <v>0.63726069507778527</v>
      </c>
      <c r="H39" s="40">
        <v>0.64115721259641956</v>
      </c>
      <c r="I39" s="40">
        <v>0.55986615927840677</v>
      </c>
      <c r="J39" s="40">
        <v>0.58527624666557221</v>
      </c>
      <c r="K39" s="40">
        <v>0.62719477608110052</v>
      </c>
      <c r="L39" s="40">
        <v>0.63471881372042127</v>
      </c>
      <c r="M39" s="40">
        <v>0.63003269340435741</v>
      </c>
      <c r="N39" s="40">
        <v>0.63861856611267154</v>
      </c>
      <c r="O39" s="40">
        <v>0.61780386360104778</v>
      </c>
      <c r="P39" s="40">
        <v>0.62074334474535275</v>
      </c>
      <c r="Q39" s="40">
        <v>0.64777241951739517</v>
      </c>
      <c r="R39" s="40">
        <v>0.68108071593791664</v>
      </c>
      <c r="S39" s="40">
        <v>0.68384423668011129</v>
      </c>
      <c r="T39" s="40" t="s">
        <v>82</v>
      </c>
      <c r="U39" s="21">
        <v>6</v>
      </c>
    </row>
    <row r="40" spans="1:30" ht="11.25" customHeight="1" x14ac:dyDescent="0.2">
      <c r="A40" s="7">
        <v>7</v>
      </c>
      <c r="B40" s="12" t="s">
        <v>16</v>
      </c>
      <c r="C40" s="3"/>
      <c r="D40" s="56" t="s">
        <v>17</v>
      </c>
      <c r="E40" s="29"/>
      <c r="F40" s="40">
        <v>0.33853064166586661</v>
      </c>
      <c r="G40" s="40">
        <v>0.34389210833082173</v>
      </c>
      <c r="H40" s="40">
        <v>0.33832916884455727</v>
      </c>
      <c r="I40" s="40">
        <v>0.33275064183527953</v>
      </c>
      <c r="J40" s="40">
        <v>0.32903656731397929</v>
      </c>
      <c r="K40" s="40">
        <v>0.33469041757244727</v>
      </c>
      <c r="L40" s="40">
        <v>0.3341722803986687</v>
      </c>
      <c r="M40" s="40">
        <v>0.33379279973291387</v>
      </c>
      <c r="N40" s="40">
        <v>0.34006130763824843</v>
      </c>
      <c r="O40" s="40">
        <v>0.35089656652055834</v>
      </c>
      <c r="P40" s="40">
        <v>0.36398467733570433</v>
      </c>
      <c r="Q40" s="40">
        <v>0.37201228819731103</v>
      </c>
      <c r="R40" s="40">
        <v>0.37835174692739848</v>
      </c>
      <c r="S40" s="40">
        <v>0.38870981230734825</v>
      </c>
      <c r="T40" s="40" t="s">
        <v>82</v>
      </c>
      <c r="U40" s="21">
        <v>7</v>
      </c>
    </row>
    <row r="41" spans="1:30" ht="11.25" customHeight="1" x14ac:dyDescent="0.2">
      <c r="A41" s="7">
        <v>8</v>
      </c>
      <c r="B41" s="12" t="s">
        <v>18</v>
      </c>
      <c r="C41" s="56" t="s">
        <v>19</v>
      </c>
      <c r="D41" s="56"/>
      <c r="E41" s="57"/>
      <c r="F41" s="40">
        <v>5.1049245637476854</v>
      </c>
      <c r="G41" s="40">
        <v>5.1532768262417425</v>
      </c>
      <c r="H41" s="40">
        <v>5.1155570238545156</v>
      </c>
      <c r="I41" s="40">
        <v>5.1358710558570344</v>
      </c>
      <c r="J41" s="40">
        <v>5.1433743177073525</v>
      </c>
      <c r="K41" s="40">
        <v>5.1709379775526454</v>
      </c>
      <c r="L41" s="40">
        <v>5.1442959945791618</v>
      </c>
      <c r="M41" s="40">
        <v>5.165308184344557</v>
      </c>
      <c r="N41" s="40">
        <v>5.211341177358717</v>
      </c>
      <c r="O41" s="40">
        <v>5.2394064905531792</v>
      </c>
      <c r="P41" s="40">
        <v>5.2780838227131772</v>
      </c>
      <c r="Q41" s="40">
        <v>5.4448797513705198</v>
      </c>
      <c r="R41" s="40">
        <v>5.5331009414235064</v>
      </c>
      <c r="S41" s="40">
        <v>5.480040957046783</v>
      </c>
      <c r="T41" s="40">
        <v>5.4711304658841104</v>
      </c>
      <c r="U41" s="21">
        <v>8</v>
      </c>
    </row>
    <row r="42" spans="1:30" s="41" customFormat="1" ht="11.25" customHeight="1" x14ac:dyDescent="0.2">
      <c r="A42" s="22">
        <v>9</v>
      </c>
      <c r="B42" s="12" t="s">
        <v>60</v>
      </c>
      <c r="C42" s="56" t="s">
        <v>59</v>
      </c>
      <c r="D42" s="56"/>
      <c r="E42" s="57"/>
      <c r="F42" s="40">
        <v>21.532517845036239</v>
      </c>
      <c r="G42" s="40">
        <v>21.451150922325244</v>
      </c>
      <c r="H42" s="40">
        <v>21.460171615196067</v>
      </c>
      <c r="I42" s="40">
        <v>21.520558174638637</v>
      </c>
      <c r="J42" s="40">
        <v>21.46634498077951</v>
      </c>
      <c r="K42" s="40">
        <v>21.478631304108838</v>
      </c>
      <c r="L42" s="40">
        <v>21.456953707624457</v>
      </c>
      <c r="M42" s="40">
        <v>21.381629137812194</v>
      </c>
      <c r="N42" s="40">
        <v>21.26776237356459</v>
      </c>
      <c r="O42" s="40">
        <v>21.240040669484713</v>
      </c>
      <c r="P42" s="40">
        <v>21.215810822749742</v>
      </c>
      <c r="Q42" s="40">
        <v>21.027141903700613</v>
      </c>
      <c r="R42" s="40">
        <v>20.737798592233386</v>
      </c>
      <c r="S42" s="40">
        <v>20.780282483345147</v>
      </c>
      <c r="T42" s="40">
        <v>20.756241379187333</v>
      </c>
      <c r="U42" s="21">
        <v>9</v>
      </c>
    </row>
    <row r="43" spans="1:30" ht="11.25" customHeight="1" x14ac:dyDescent="0.2">
      <c r="A43" s="7">
        <v>10</v>
      </c>
      <c r="B43" s="12" t="s">
        <v>20</v>
      </c>
      <c r="C43" s="19"/>
      <c r="D43" s="56" t="s">
        <v>21</v>
      </c>
      <c r="E43" s="28"/>
      <c r="F43" s="40">
        <v>13.96201510980868</v>
      </c>
      <c r="G43" s="40">
        <v>13.847867907389162</v>
      </c>
      <c r="H43" s="40">
        <v>13.827033348481629</v>
      </c>
      <c r="I43" s="40">
        <v>13.762915040318822</v>
      </c>
      <c r="J43" s="40">
        <v>13.571261713783967</v>
      </c>
      <c r="K43" s="40">
        <v>13.492005675581259</v>
      </c>
      <c r="L43" s="40">
        <v>13.37544542211231</v>
      </c>
      <c r="M43" s="40">
        <v>13.287356426208621</v>
      </c>
      <c r="N43" s="40">
        <v>13.17904702864595</v>
      </c>
      <c r="O43" s="40">
        <v>13.076706465864373</v>
      </c>
      <c r="P43" s="40">
        <v>12.988595879087727</v>
      </c>
      <c r="Q43" s="40">
        <v>13.024043703202283</v>
      </c>
      <c r="R43" s="40">
        <v>12.984299353931885</v>
      </c>
      <c r="S43" s="40">
        <v>12.927827456694564</v>
      </c>
      <c r="T43" s="40" t="s">
        <v>82</v>
      </c>
      <c r="U43" s="21">
        <v>10</v>
      </c>
      <c r="V43" s="46"/>
      <c r="W43" s="46"/>
      <c r="X43" s="46"/>
      <c r="Y43" s="46"/>
      <c r="Z43" s="46"/>
      <c r="AA43" s="46"/>
      <c r="AB43" s="46"/>
      <c r="AC43" s="46"/>
      <c r="AD43" s="46"/>
    </row>
    <row r="44" spans="1:30" ht="11.25" customHeight="1" x14ac:dyDescent="0.2">
      <c r="A44" s="7">
        <v>11</v>
      </c>
      <c r="B44" s="12" t="s">
        <v>22</v>
      </c>
      <c r="C44" s="19"/>
      <c r="D44" s="56" t="s">
        <v>23</v>
      </c>
      <c r="E44" s="28"/>
      <c r="F44" s="40">
        <v>3.9420572079886864</v>
      </c>
      <c r="G44" s="40">
        <v>3.9271636129947196</v>
      </c>
      <c r="H44" s="40">
        <v>3.9266312379225088</v>
      </c>
      <c r="I44" s="40">
        <v>3.9765510403616187</v>
      </c>
      <c r="J44" s="40">
        <v>4.0809355163120538</v>
      </c>
      <c r="K44" s="40">
        <v>4.1552440350932383</v>
      </c>
      <c r="L44" s="40">
        <v>4.2048274291523731</v>
      </c>
      <c r="M44" s="40">
        <v>4.2040283761173249</v>
      </c>
      <c r="N44" s="40">
        <v>4.1967870907852696</v>
      </c>
      <c r="O44" s="40">
        <v>4.3038821373723062</v>
      </c>
      <c r="P44" s="40">
        <v>4.354524684971615</v>
      </c>
      <c r="Q44" s="40">
        <v>4.3826350521731703</v>
      </c>
      <c r="R44" s="40">
        <v>4.4065609935206078</v>
      </c>
      <c r="S44" s="40">
        <v>4.3375911831468459</v>
      </c>
      <c r="T44" s="40" t="s">
        <v>82</v>
      </c>
      <c r="U44" s="21">
        <v>11</v>
      </c>
    </row>
    <row r="45" spans="1:30" ht="11.25" customHeight="1" x14ac:dyDescent="0.2">
      <c r="A45" s="7">
        <v>12</v>
      </c>
      <c r="B45" s="12" t="s">
        <v>24</v>
      </c>
      <c r="C45" s="19"/>
      <c r="D45" s="56" t="s">
        <v>25</v>
      </c>
      <c r="E45" s="28"/>
      <c r="F45" s="40">
        <v>3.6284455272388723</v>
      </c>
      <c r="G45" s="40">
        <v>3.6761194019413619</v>
      </c>
      <c r="H45" s="40">
        <v>3.7065070287919295</v>
      </c>
      <c r="I45" s="40">
        <v>3.7810920939581973</v>
      </c>
      <c r="J45" s="40">
        <v>3.8141477506834875</v>
      </c>
      <c r="K45" s="40">
        <v>3.8313815934343394</v>
      </c>
      <c r="L45" s="40">
        <v>3.8766808563597732</v>
      </c>
      <c r="M45" s="40">
        <v>3.8902443354862477</v>
      </c>
      <c r="N45" s="40">
        <v>3.8919282541333713</v>
      </c>
      <c r="O45" s="40">
        <v>3.8594520662480352</v>
      </c>
      <c r="P45" s="40">
        <v>3.8726902586903988</v>
      </c>
      <c r="Q45" s="40">
        <v>3.6204631483251601</v>
      </c>
      <c r="R45" s="40">
        <v>3.3469382447808944</v>
      </c>
      <c r="S45" s="40">
        <v>3.514863843503738</v>
      </c>
      <c r="T45" s="40" t="s">
        <v>82</v>
      </c>
      <c r="U45" s="21">
        <v>12</v>
      </c>
    </row>
    <row r="46" spans="1:30" ht="11.25" customHeight="1" x14ac:dyDescent="0.2">
      <c r="A46" s="7">
        <v>13</v>
      </c>
      <c r="B46" s="12" t="s">
        <v>26</v>
      </c>
      <c r="C46" s="56" t="s">
        <v>27</v>
      </c>
      <c r="E46" s="23"/>
      <c r="F46" s="40">
        <v>3.169604393571293</v>
      </c>
      <c r="G46" s="40">
        <v>3.1224410448194333</v>
      </c>
      <c r="H46" s="40">
        <v>3.088235978391189</v>
      </c>
      <c r="I46" s="40">
        <v>3.1117865871584032</v>
      </c>
      <c r="J46" s="40">
        <v>3.2143490195729885</v>
      </c>
      <c r="K46" s="40">
        <v>3.2036901212104154</v>
      </c>
      <c r="L46" s="40">
        <v>3.001984542992767</v>
      </c>
      <c r="M46" s="40">
        <v>3.0040541248283894</v>
      </c>
      <c r="N46" s="40">
        <v>3.0598160514950896</v>
      </c>
      <c r="O46" s="40">
        <v>3.0949982686284145</v>
      </c>
      <c r="P46" s="40">
        <v>3.1862900098720743</v>
      </c>
      <c r="Q46" s="40">
        <v>3.2796737728642458</v>
      </c>
      <c r="R46" s="40">
        <v>3.3703751216442095</v>
      </c>
      <c r="S46" s="40">
        <v>3.4676611289874471</v>
      </c>
      <c r="T46" s="40">
        <v>3.5371835144857573</v>
      </c>
      <c r="U46" s="21">
        <v>13</v>
      </c>
    </row>
    <row r="47" spans="1:30" s="41" customFormat="1" ht="11.25" customHeight="1" x14ac:dyDescent="0.2">
      <c r="A47" s="22">
        <v>14</v>
      </c>
      <c r="B47" s="12" t="s">
        <v>28</v>
      </c>
      <c r="C47" s="56" t="s">
        <v>29</v>
      </c>
      <c r="D47" s="27"/>
      <c r="E47" s="23"/>
      <c r="F47" s="40">
        <v>2.9930032803844759</v>
      </c>
      <c r="G47" s="40">
        <v>2.9777060153409689</v>
      </c>
      <c r="H47" s="40">
        <v>2.8571512277271371</v>
      </c>
      <c r="I47" s="40">
        <v>2.7968342749634734</v>
      </c>
      <c r="J47" s="40">
        <v>2.7616533295143335</v>
      </c>
      <c r="K47" s="40">
        <v>2.6917288502643251</v>
      </c>
      <c r="L47" s="40">
        <v>2.6483559587434411</v>
      </c>
      <c r="M47" s="40">
        <v>2.5729415745855682</v>
      </c>
      <c r="N47" s="40">
        <v>2.4680594753824212</v>
      </c>
      <c r="O47" s="40">
        <v>2.3718449795351089</v>
      </c>
      <c r="P47" s="40">
        <v>2.3252963779954587</v>
      </c>
      <c r="Q47" s="40">
        <v>2.3339840484199224</v>
      </c>
      <c r="R47" s="40">
        <v>2.3346173929852063</v>
      </c>
      <c r="S47" s="40">
        <v>2.2886425633172576</v>
      </c>
      <c r="T47" s="40">
        <v>2.2697136940189067</v>
      </c>
      <c r="U47" s="39">
        <v>14</v>
      </c>
    </row>
    <row r="48" spans="1:30" ht="11.25" customHeight="1" x14ac:dyDescent="0.2">
      <c r="A48" s="7">
        <v>15</v>
      </c>
      <c r="B48" s="12" t="s">
        <v>30</v>
      </c>
      <c r="C48" s="56" t="s">
        <v>31</v>
      </c>
      <c r="E48" s="23"/>
      <c r="F48" s="40">
        <v>0.8682115722955015</v>
      </c>
      <c r="G48" s="40">
        <v>0.88333996490975342</v>
      </c>
      <c r="H48" s="40">
        <v>0.87956622450532373</v>
      </c>
      <c r="I48" s="40">
        <v>0.88018514338779319</v>
      </c>
      <c r="J48" s="40">
        <v>0.87995187791990392</v>
      </c>
      <c r="K48" s="40">
        <v>0.88488073497783903</v>
      </c>
      <c r="L48" s="40">
        <v>0.86451664384176785</v>
      </c>
      <c r="M48" s="40">
        <v>0.84665912906119845</v>
      </c>
      <c r="N48" s="40">
        <v>0.83862170090790711</v>
      </c>
      <c r="O48" s="40">
        <v>0.82209782288896904</v>
      </c>
      <c r="P48" s="40">
        <v>0.81997375920769822</v>
      </c>
      <c r="Q48" s="40">
        <v>0.82775586978872551</v>
      </c>
      <c r="R48" s="40">
        <v>0.82060783334001974</v>
      </c>
      <c r="S48" s="40">
        <v>0.82073837323847265</v>
      </c>
      <c r="T48" s="40">
        <v>0.81120364032693826</v>
      </c>
      <c r="U48" s="21">
        <v>15</v>
      </c>
    </row>
    <row r="49" spans="1:21" ht="11.25" customHeight="1" x14ac:dyDescent="0.2">
      <c r="A49" s="7">
        <v>16</v>
      </c>
      <c r="B49" s="12" t="s">
        <v>62</v>
      </c>
      <c r="C49" s="56" t="s">
        <v>61</v>
      </c>
      <c r="D49" s="56"/>
      <c r="E49" s="57"/>
      <c r="F49" s="40">
        <v>11.03813790135484</v>
      </c>
      <c r="G49" s="40">
        <v>11.443804907180073</v>
      </c>
      <c r="H49" s="40">
        <v>11.767520020652693</v>
      </c>
      <c r="I49" s="40">
        <v>11.836840266614901</v>
      </c>
      <c r="J49" s="40">
        <v>11.848921889995703</v>
      </c>
      <c r="K49" s="40">
        <v>11.983059350222106</v>
      </c>
      <c r="L49" s="40">
        <v>12.247570876359539</v>
      </c>
      <c r="M49" s="40">
        <v>12.431049637774981</v>
      </c>
      <c r="N49" s="40">
        <v>12.598566119069119</v>
      </c>
      <c r="O49" s="40">
        <v>12.590928559427851</v>
      </c>
      <c r="P49" s="40">
        <v>12.219779267890996</v>
      </c>
      <c r="Q49" s="40">
        <v>12.074629418101587</v>
      </c>
      <c r="R49" s="40">
        <v>12.179691391197471</v>
      </c>
      <c r="S49" s="40">
        <v>12.275007963696195</v>
      </c>
      <c r="T49" s="40">
        <v>12.327608950863869</v>
      </c>
      <c r="U49" s="21">
        <v>16</v>
      </c>
    </row>
    <row r="50" spans="1:21" ht="11.25" customHeight="1" x14ac:dyDescent="0.2">
      <c r="A50" s="7">
        <v>17</v>
      </c>
      <c r="B50" s="12" t="s">
        <v>32</v>
      </c>
      <c r="C50" s="19"/>
      <c r="D50" s="56" t="s">
        <v>33</v>
      </c>
      <c r="E50" s="28"/>
      <c r="F50" s="40">
        <v>5.9987370895737842</v>
      </c>
      <c r="G50" s="40">
        <v>5.9924567857809681</v>
      </c>
      <c r="H50" s="40">
        <v>6.0384828749293638</v>
      </c>
      <c r="I50" s="40">
        <v>6.1620602449681927</v>
      </c>
      <c r="J50" s="40">
        <v>6.2468651305589802</v>
      </c>
      <c r="K50" s="40">
        <v>6.2978256298521007</v>
      </c>
      <c r="L50" s="40">
        <v>6.4115170810749929</v>
      </c>
      <c r="M50" s="40">
        <v>6.4416691974882356</v>
      </c>
      <c r="N50" s="40">
        <v>6.5107937717376458</v>
      </c>
      <c r="O50" s="40">
        <v>6.5434803014085237</v>
      </c>
      <c r="P50" s="40">
        <v>6.4300925803147608</v>
      </c>
      <c r="Q50" s="40">
        <v>6.5084082353047457</v>
      </c>
      <c r="R50" s="40">
        <v>6.5441690778794097</v>
      </c>
      <c r="S50" s="40">
        <v>6.6082547430584286</v>
      </c>
      <c r="T50" s="40" t="s">
        <v>82</v>
      </c>
      <c r="U50" s="21">
        <v>17</v>
      </c>
    </row>
    <row r="51" spans="1:21" ht="11.25" customHeight="1" x14ac:dyDescent="0.2">
      <c r="A51" s="7">
        <v>18</v>
      </c>
      <c r="B51" s="12" t="s">
        <v>34</v>
      </c>
      <c r="C51" s="19"/>
      <c r="D51" s="56" t="s">
        <v>35</v>
      </c>
      <c r="E51" s="28"/>
      <c r="F51" s="40">
        <v>5.0394008117810554</v>
      </c>
      <c r="G51" s="40">
        <v>5.4513481213991062</v>
      </c>
      <c r="H51" s="40">
        <v>5.7290371457233293</v>
      </c>
      <c r="I51" s="40">
        <v>5.6747800216467086</v>
      </c>
      <c r="J51" s="40">
        <v>5.6020567594367225</v>
      </c>
      <c r="K51" s="40">
        <v>5.6852337203700056</v>
      </c>
      <c r="L51" s="40">
        <v>5.8360537952845473</v>
      </c>
      <c r="M51" s="40">
        <v>5.9893804402867445</v>
      </c>
      <c r="N51" s="40">
        <v>6.087772347331474</v>
      </c>
      <c r="O51" s="40">
        <v>6.0474482580193269</v>
      </c>
      <c r="P51" s="40">
        <v>5.7896866875762356</v>
      </c>
      <c r="Q51" s="40">
        <v>5.5662211827968404</v>
      </c>
      <c r="R51" s="40">
        <v>5.6355223133180612</v>
      </c>
      <c r="S51" s="40">
        <v>5.6667532206377658</v>
      </c>
      <c r="T51" s="40" t="s">
        <v>82</v>
      </c>
      <c r="U51" s="21">
        <v>18</v>
      </c>
    </row>
    <row r="52" spans="1:21" s="41" customFormat="1" ht="11.25" customHeight="1" x14ac:dyDescent="0.2">
      <c r="A52" s="22">
        <v>19</v>
      </c>
      <c r="B52" s="12" t="s">
        <v>64</v>
      </c>
      <c r="C52" s="56" t="s">
        <v>63</v>
      </c>
      <c r="D52" s="56"/>
      <c r="E52" s="57"/>
      <c r="F52" s="40">
        <v>21.388862221228962</v>
      </c>
      <c r="G52" s="40">
        <v>21.676845961649676</v>
      </c>
      <c r="H52" s="40">
        <v>21.438491801911304</v>
      </c>
      <c r="I52" s="40">
        <v>21.404495402919029</v>
      </c>
      <c r="J52" s="40">
        <v>21.514071298019996</v>
      </c>
      <c r="K52" s="40">
        <v>21.604378210933607</v>
      </c>
      <c r="L52" s="40">
        <v>21.729095679206431</v>
      </c>
      <c r="M52" s="40">
        <v>21.792570783417506</v>
      </c>
      <c r="N52" s="40">
        <v>21.78754661008681</v>
      </c>
      <c r="O52" s="40">
        <v>21.781033159512564</v>
      </c>
      <c r="P52" s="40">
        <v>21.96665966263587</v>
      </c>
      <c r="Q52" s="40">
        <v>22.511894424079109</v>
      </c>
      <c r="R52" s="40">
        <v>23.00526092871241</v>
      </c>
      <c r="S52" s="40">
        <v>23.061282404099714</v>
      </c>
      <c r="T52" s="40">
        <v>23.07302880121129</v>
      </c>
      <c r="U52" s="39">
        <v>19</v>
      </c>
    </row>
    <row r="53" spans="1:21" ht="11.25" customHeight="1" x14ac:dyDescent="0.2">
      <c r="A53" s="7">
        <v>20</v>
      </c>
      <c r="B53" s="12" t="s">
        <v>36</v>
      </c>
      <c r="C53" s="19"/>
      <c r="D53" s="56" t="s">
        <v>37</v>
      </c>
      <c r="E53" s="28"/>
      <c r="F53" s="40">
        <v>5.5386718665980474</v>
      </c>
      <c r="G53" s="40">
        <v>5.5137245660396621</v>
      </c>
      <c r="H53" s="40">
        <v>5.2182862503970178</v>
      </c>
      <c r="I53" s="40">
        <v>5.0534518824365984</v>
      </c>
      <c r="J53" s="40">
        <v>5.0000109002481397</v>
      </c>
      <c r="K53" s="40">
        <v>4.9311993059499235</v>
      </c>
      <c r="L53" s="40">
        <v>4.9518017276212687</v>
      </c>
      <c r="M53" s="40">
        <v>4.9602265108275114</v>
      </c>
      <c r="N53" s="40">
        <v>4.9654036960515331</v>
      </c>
      <c r="O53" s="40">
        <v>4.9604308630591563</v>
      </c>
      <c r="P53" s="40">
        <v>5.0159897472287653</v>
      </c>
      <c r="Q53" s="40">
        <v>5.1689769773018934</v>
      </c>
      <c r="R53" s="40">
        <v>5.2975587432315709</v>
      </c>
      <c r="S53" s="40">
        <v>5.2947695195127</v>
      </c>
      <c r="T53" s="40" t="s">
        <v>82</v>
      </c>
      <c r="U53" s="21">
        <v>20</v>
      </c>
    </row>
    <row r="54" spans="1:21" ht="11.25" customHeight="1" x14ac:dyDescent="0.2">
      <c r="A54" s="7">
        <v>21</v>
      </c>
      <c r="B54" s="12" t="s">
        <v>38</v>
      </c>
      <c r="C54" s="19"/>
      <c r="D54" s="56" t="s">
        <v>39</v>
      </c>
      <c r="E54" s="28"/>
      <c r="F54" s="40">
        <v>5.4249714568603826</v>
      </c>
      <c r="G54" s="40">
        <v>5.5450876102339324</v>
      </c>
      <c r="H54" s="40">
        <v>5.5892385405039402</v>
      </c>
      <c r="I54" s="40">
        <v>5.6219454763116632</v>
      </c>
      <c r="J54" s="40">
        <v>5.6552667399722329</v>
      </c>
      <c r="K54" s="40">
        <v>5.6455642550965166</v>
      </c>
      <c r="L54" s="40">
        <v>5.5201392447440476</v>
      </c>
      <c r="M54" s="40">
        <v>5.4417014644498343</v>
      </c>
      <c r="N54" s="40">
        <v>5.4115362383928609</v>
      </c>
      <c r="O54" s="40">
        <v>5.3763544334549893</v>
      </c>
      <c r="P54" s="40">
        <v>5.4069496200954061</v>
      </c>
      <c r="Q54" s="40">
        <v>5.4893367413327496</v>
      </c>
      <c r="R54" s="40">
        <v>5.5833998408892951</v>
      </c>
      <c r="S54" s="40">
        <v>5.6540676868759228</v>
      </c>
      <c r="T54" s="40" t="s">
        <v>82</v>
      </c>
      <c r="U54" s="21">
        <v>21</v>
      </c>
    </row>
    <row r="55" spans="1:21" ht="11.25" customHeight="1" x14ac:dyDescent="0.2">
      <c r="A55" s="7">
        <v>22</v>
      </c>
      <c r="B55" s="12" t="s">
        <v>40</v>
      </c>
      <c r="C55" s="19"/>
      <c r="D55" s="56" t="s">
        <v>41</v>
      </c>
      <c r="E55" s="28"/>
      <c r="F55" s="40">
        <v>10.425218897770531</v>
      </c>
      <c r="G55" s="40">
        <v>10.618033785376081</v>
      </c>
      <c r="H55" s="40">
        <v>10.630967011010346</v>
      </c>
      <c r="I55" s="40">
        <v>10.729098044170767</v>
      </c>
      <c r="J55" s="40">
        <v>10.858793657799621</v>
      </c>
      <c r="K55" s="40">
        <v>11.027614649887168</v>
      </c>
      <c r="L55" s="40">
        <v>11.257154706841115</v>
      </c>
      <c r="M55" s="40">
        <v>11.390642808140161</v>
      </c>
      <c r="N55" s="40">
        <v>11.410606675642416</v>
      </c>
      <c r="O55" s="40">
        <v>11.44424786299842</v>
      </c>
      <c r="P55" s="40">
        <v>11.543720295311699</v>
      </c>
      <c r="Q55" s="40">
        <v>11.853580705444468</v>
      </c>
      <c r="R55" s="40">
        <v>12.124302344591545</v>
      </c>
      <c r="S55" s="40">
        <v>12.112445197711091</v>
      </c>
      <c r="T55" s="40" t="s">
        <v>82</v>
      </c>
      <c r="U55" s="21">
        <v>22</v>
      </c>
    </row>
    <row r="56" spans="1:21" ht="11.25" customHeight="1" x14ac:dyDescent="0.2">
      <c r="A56" s="7">
        <v>23</v>
      </c>
      <c r="B56" s="12" t="s">
        <v>66</v>
      </c>
      <c r="C56" s="56" t="s">
        <v>65</v>
      </c>
      <c r="D56" s="56"/>
      <c r="E56" s="57"/>
      <c r="F56" s="40">
        <v>6.1514334872713077</v>
      </c>
      <c r="G56" s="40">
        <v>6.0750601212424664</v>
      </c>
      <c r="H56" s="40">
        <v>6.0648157482990914</v>
      </c>
      <c r="I56" s="40">
        <v>5.9955405673693098</v>
      </c>
      <c r="J56" s="40">
        <v>6.0119396287241322</v>
      </c>
      <c r="K56" s="40">
        <v>5.9938807035204169</v>
      </c>
      <c r="L56" s="40">
        <v>6.0117680263476121</v>
      </c>
      <c r="M56" s="40">
        <v>5.9829432625205943</v>
      </c>
      <c r="N56" s="40">
        <v>5.9398771863997233</v>
      </c>
      <c r="O56" s="40">
        <v>5.9472101254080947</v>
      </c>
      <c r="P56" s="40">
        <v>6.0187169253738038</v>
      </c>
      <c r="Q56" s="40">
        <v>6.0166711334979217</v>
      </c>
      <c r="R56" s="40">
        <v>5.9524751514398062</v>
      </c>
      <c r="S56" s="40">
        <v>5.91039377462912</v>
      </c>
      <c r="T56" s="40">
        <v>5.8844176343923911</v>
      </c>
      <c r="U56" s="21">
        <v>23</v>
      </c>
    </row>
    <row r="57" spans="1:21" ht="11.25" customHeight="1" x14ac:dyDescent="0.2">
      <c r="A57" s="7">
        <v>24</v>
      </c>
      <c r="B57" s="12" t="s">
        <v>42</v>
      </c>
      <c r="C57" s="19"/>
      <c r="D57" s="56" t="s">
        <v>43</v>
      </c>
      <c r="E57" s="28"/>
      <c r="F57" s="40">
        <v>1.2138769059289116</v>
      </c>
      <c r="G57" s="40">
        <v>1.2132463233211681</v>
      </c>
      <c r="H57" s="40">
        <v>1.2069865524840189</v>
      </c>
      <c r="I57" s="40">
        <v>1.2394124988769899</v>
      </c>
      <c r="J57" s="40">
        <v>1.2736520711226098</v>
      </c>
      <c r="K57" s="40">
        <v>1.3102678682298246</v>
      </c>
      <c r="L57" s="40">
        <v>1.3452597465820528</v>
      </c>
      <c r="M57" s="40">
        <v>1.3100548554561728</v>
      </c>
      <c r="N57" s="40">
        <v>1.289648362341385</v>
      </c>
      <c r="O57" s="40">
        <v>1.3100527614785202</v>
      </c>
      <c r="P57" s="40">
        <v>1.3541108769982868</v>
      </c>
      <c r="Q57" s="40">
        <v>1.3417610895623704</v>
      </c>
      <c r="R57" s="40">
        <v>1.298542521202207</v>
      </c>
      <c r="S57" s="40">
        <v>1.3271730710862857</v>
      </c>
      <c r="T57" s="40" t="s">
        <v>82</v>
      </c>
      <c r="U57" s="21">
        <v>24</v>
      </c>
    </row>
    <row r="58" spans="1:21" ht="11.25" customHeight="1" x14ac:dyDescent="0.2">
      <c r="A58" s="7">
        <v>25</v>
      </c>
      <c r="B58" s="12" t="s">
        <v>44</v>
      </c>
      <c r="C58" s="19"/>
      <c r="D58" s="56" t="s">
        <v>45</v>
      </c>
      <c r="E58" s="28"/>
      <c r="F58" s="40">
        <v>3.0620419173645286</v>
      </c>
      <c r="G58" s="40">
        <v>3.1280003804123977</v>
      </c>
      <c r="H58" s="40">
        <v>3.1177570595969106</v>
      </c>
      <c r="I58" s="40">
        <v>3.0880441588786236</v>
      </c>
      <c r="J58" s="40">
        <v>3.0142875421734794</v>
      </c>
      <c r="K58" s="40">
        <v>2.980309309244674</v>
      </c>
      <c r="L58" s="40">
        <v>2.9119601429816679</v>
      </c>
      <c r="M58" s="40">
        <v>2.9039616856585031</v>
      </c>
      <c r="N58" s="40">
        <v>2.9018287691674334</v>
      </c>
      <c r="O58" s="40">
        <v>2.8979453075886137</v>
      </c>
      <c r="P58" s="40">
        <v>2.9070284742882762</v>
      </c>
      <c r="Q58" s="40">
        <v>2.929533372776695</v>
      </c>
      <c r="R58" s="40">
        <v>2.8809757098495616</v>
      </c>
      <c r="S58" s="40">
        <v>2.821419320161886</v>
      </c>
      <c r="T58" s="40" t="s">
        <v>82</v>
      </c>
      <c r="U58" s="21">
        <v>25</v>
      </c>
    </row>
    <row r="59" spans="1:21" ht="11.25" customHeight="1" x14ac:dyDescent="0.2">
      <c r="A59" s="7">
        <v>26</v>
      </c>
      <c r="B59" s="12" t="s">
        <v>46</v>
      </c>
      <c r="C59" s="19"/>
      <c r="D59" s="56" t="s">
        <v>47</v>
      </c>
      <c r="E59" s="28"/>
      <c r="F59" s="40">
        <v>1.875514663977867</v>
      </c>
      <c r="G59" s="40">
        <v>1.7338134175089002</v>
      </c>
      <c r="H59" s="40">
        <v>1.7400721362181617</v>
      </c>
      <c r="I59" s="40">
        <v>1.6680839096136963</v>
      </c>
      <c r="J59" s="40">
        <v>1.7240000154280435</v>
      </c>
      <c r="K59" s="40">
        <v>1.7033035260459179</v>
      </c>
      <c r="L59" s="40">
        <v>1.7545481367838911</v>
      </c>
      <c r="M59" s="40">
        <v>1.7689267214059186</v>
      </c>
      <c r="N59" s="40">
        <v>1.7484000548909042</v>
      </c>
      <c r="O59" s="40">
        <v>1.739212056340961</v>
      </c>
      <c r="P59" s="40">
        <v>1.7575775740872412</v>
      </c>
      <c r="Q59" s="40">
        <v>1.7453766711588565</v>
      </c>
      <c r="R59" s="40">
        <v>1.7729569203880373</v>
      </c>
      <c r="S59" s="40">
        <v>1.7618013833809485</v>
      </c>
      <c r="T59" s="40" t="s">
        <v>82</v>
      </c>
      <c r="U59" s="21">
        <v>26</v>
      </c>
    </row>
  </sheetData>
  <mergeCells count="9">
    <mergeCell ref="C35:E35"/>
    <mergeCell ref="F4:J4"/>
    <mergeCell ref="C6:E6"/>
    <mergeCell ref="B3:E3"/>
    <mergeCell ref="C7:E7"/>
    <mergeCell ref="F32:J32"/>
    <mergeCell ref="C34:E34"/>
    <mergeCell ref="K4:T4"/>
    <mergeCell ref="K32:T32"/>
  </mergeCells>
  <conditionalFormatting sqref="F34:J34 G34:S35">
    <cfRule type="cellIs" dxfId="131" priority="140" stopIfTrue="1" operator="equal">
      <formula>"."</formula>
    </cfRule>
    <cfRule type="cellIs" dxfId="130" priority="141" stopIfTrue="1" operator="equal">
      <formula>"..."</formula>
    </cfRule>
  </conditionalFormatting>
  <conditionalFormatting sqref="K34:S34">
    <cfRule type="cellIs" dxfId="129" priority="138" stopIfTrue="1" operator="equal">
      <formula>"."</formula>
    </cfRule>
    <cfRule type="cellIs" dxfId="128" priority="139" stopIfTrue="1" operator="equal">
      <formula>"..."</formula>
    </cfRule>
  </conditionalFormatting>
  <conditionalFormatting sqref="F35:S35">
    <cfRule type="cellIs" dxfId="127" priority="137" stopIfTrue="1" operator="equal">
      <formula>"."</formula>
    </cfRule>
  </conditionalFormatting>
  <conditionalFormatting sqref="K35:S35">
    <cfRule type="cellIs" dxfId="126" priority="136" stopIfTrue="1" operator="equal">
      <formula>"."</formula>
    </cfRule>
  </conditionalFormatting>
  <conditionalFormatting sqref="B2">
    <cfRule type="cellIs" dxfId="125" priority="37" stopIfTrue="1" operator="equal">
      <formula>"."</formula>
    </cfRule>
    <cfRule type="cellIs" dxfId="124" priority="38" stopIfTrue="1" operator="equal">
      <formula>"..."</formula>
    </cfRule>
  </conditionalFormatting>
  <conditionalFormatting sqref="U2">
    <cfRule type="cellIs" dxfId="123" priority="35" stopIfTrue="1" operator="equal">
      <formula>"."</formula>
    </cfRule>
    <cfRule type="cellIs" dxfId="122" priority="36" stopIfTrue="1" operator="equal">
      <formula>"..."</formula>
    </cfRule>
  </conditionalFormatting>
  <conditionalFormatting sqref="V37:AD37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V37:AD37">
    <cfRule type="cellIs" dxfId="119" priority="28" stopIfTrue="1" operator="equal">
      <formula>"."</formula>
    </cfRule>
  </conditionalFormatting>
  <conditionalFormatting sqref="V37:AD37">
    <cfRule type="cellIs" dxfId="118" priority="26" stopIfTrue="1" operator="equal">
      <formula>"."</formula>
    </cfRule>
    <cfRule type="cellIs" dxfId="117" priority="27" stopIfTrue="1" operator="equal">
      <formula>"..."</formula>
    </cfRule>
  </conditionalFormatting>
  <conditionalFormatting sqref="V43:AD43">
    <cfRule type="cellIs" dxfId="116" priority="24" stopIfTrue="1" operator="equal">
      <formula>"."</formula>
    </cfRule>
    <cfRule type="cellIs" dxfId="115" priority="25" stopIfTrue="1" operator="equal">
      <formula>"..."</formula>
    </cfRule>
  </conditionalFormatting>
  <conditionalFormatting sqref="V43:AD43">
    <cfRule type="cellIs" dxfId="114" priority="23" stopIfTrue="1" operator="equal">
      <formula>"."</formula>
    </cfRule>
  </conditionalFormatting>
  <conditionalFormatting sqref="V43:AD43">
    <cfRule type="cellIs" dxfId="113" priority="21" stopIfTrue="1" operator="equal">
      <formula>"."</formula>
    </cfRule>
    <cfRule type="cellIs" dxfId="112" priority="22" stopIfTrue="1" operator="equal">
      <formula>"..."</formula>
    </cfRule>
  </conditionalFormatting>
  <conditionalFormatting sqref="G36:S36 H37:S59">
    <cfRule type="cellIs" dxfId="111" priority="17" stopIfTrue="1" operator="equal">
      <formula>"."</formula>
    </cfRule>
    <cfRule type="cellIs" dxfId="110" priority="18" stopIfTrue="1" operator="equal">
      <formula>"..."</formula>
    </cfRule>
  </conditionalFormatting>
  <conditionalFormatting sqref="G36:S36 H37:S59">
    <cfRule type="cellIs" dxfId="109" priority="16" stopIfTrue="1" operator="equal">
      <formula>"."</formula>
    </cfRule>
  </conditionalFormatting>
  <conditionalFormatting sqref="K36:S59">
    <cfRule type="cellIs" dxfId="108" priority="15" stopIfTrue="1" operator="equal">
      <formula>"."</formula>
    </cfRule>
  </conditionalFormatting>
  <conditionalFormatting sqref="G37:G59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conditionalFormatting sqref="G37:G59">
    <cfRule type="cellIs" dxfId="105" priority="12" stopIfTrue="1" operator="equal">
      <formula>"."</formula>
    </cfRule>
  </conditionalFormatting>
  <conditionalFormatting sqref="F36:F59">
    <cfRule type="cellIs" dxfId="104" priority="11" stopIfTrue="1" operator="equal">
      <formula>"."</formula>
    </cfRule>
  </conditionalFormatting>
  <conditionalFormatting sqref="T34:T35">
    <cfRule type="cellIs" dxfId="103" priority="9" stopIfTrue="1" operator="equal">
      <formula>"."</formula>
    </cfRule>
    <cfRule type="cellIs" dxfId="102" priority="10" stopIfTrue="1" operator="equal">
      <formula>"..."</formula>
    </cfRule>
  </conditionalFormatting>
  <conditionalFormatting sqref="T34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T35">
    <cfRule type="cellIs" dxfId="99" priority="6" stopIfTrue="1" operator="equal">
      <formula>"."</formula>
    </cfRule>
  </conditionalFormatting>
  <conditionalFormatting sqref="T35">
    <cfRule type="cellIs" dxfId="98" priority="5" stopIfTrue="1" operator="equal">
      <formula>"."</formula>
    </cfRule>
  </conditionalFormatting>
  <conditionalFormatting sqref="T36:T59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conditionalFormatting sqref="T36:T59">
    <cfRule type="cellIs" dxfId="95" priority="2" stopIfTrue="1" operator="equal">
      <formula>"."</formula>
    </cfRule>
  </conditionalFormatting>
  <conditionalFormatting sqref="T36:T59">
    <cfRule type="cellIs" dxfId="9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Tabelle 1.1 S.4-5</vt:lpstr>
      <vt:lpstr>Noch Tab. 1.1 S.6-7</vt:lpstr>
      <vt:lpstr>Noch Tab. 1.1 S.8-9</vt:lpstr>
      <vt:lpstr>Tab. 1.2 S.10-11</vt:lpstr>
      <vt:lpstr>Tab. 2.1 S.12-13</vt:lpstr>
      <vt:lpstr>Noch Tab. 2.1 S.14-15</vt:lpstr>
      <vt:lpstr>Tab. 2.2 S.16-17</vt:lpstr>
      <vt:lpstr>Tab. 3.1 S.18-19</vt:lpstr>
      <vt:lpstr>Noch Tab. 3.1 S.20-21</vt:lpstr>
      <vt:lpstr>Noch Tab.3.1 S.22-23</vt:lpstr>
      <vt:lpstr>Tab.3.2 S.24-25</vt:lpstr>
      <vt:lpstr>Noch Tab.3.2 S.26-27</vt:lpstr>
      <vt:lpstr>Tab.4.1 S.28-29</vt:lpstr>
      <vt:lpstr>Noch Tab.4.1 S.30-31</vt:lpstr>
      <vt:lpstr>Tab. 4.2 S.32-33</vt:lpstr>
      <vt:lpstr>Tab.5.1 S.34-35</vt:lpstr>
      <vt:lpstr>Noch Tab.5.1 S. 36-37</vt:lpstr>
      <vt:lpstr>Tab. 5.2 S.38-39</vt:lpstr>
      <vt:lpstr>'Noch Tab.4.1 S.30-31'!Print_Area</vt:lpstr>
      <vt:lpstr>'Tab. 4.2 S.32-33'!Print_Area</vt:lpstr>
      <vt:lpstr>'Tab.4.1 S.28-29'!Print_Area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Erwerbstätige 2009 bis 2023</dc:title>
  <dc:subject>Statistische Berichte</dc:subject>
  <dc:creator/>
  <cp:keywords>Volkswirtschaftliche Gesamtrechnungen; Bruttoinlandsprodukt; Erwerbstätige; Bruttowertschöpfung; Waren; Dienstleistungen</cp:keywords>
  <dc:description>Statistisches Landesamt Baden-Württemberg</dc:description>
  <cp:lastModifiedBy/>
  <dcterms:created xsi:type="dcterms:W3CDTF">2024-07-29T10:27:15Z</dcterms:created>
  <dcterms:modified xsi:type="dcterms:W3CDTF">2024-08-06T13:58:36Z</dcterms:modified>
</cp:coreProperties>
</file>