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 showInkAnnotation="0" codeName="DieseArbeitsmappe" defaultThemeVersion="124226"/>
  <xr:revisionPtr revIDLastSave="0" documentId="13_ncr:1_{A6046E1A-24EA-4CB9-B9A1-9A83256B4BD7}" xr6:coauthVersionLast="36" xr6:coauthVersionMax="36" xr10:uidLastSave="{00000000-0000-0000-0000-000000000000}"/>
  <bookViews>
    <workbookView xWindow="0" yWindow="0" windowWidth="21570" windowHeight="9375" tabRatio="731" firstSheet="1" activeTab="1" xr2:uid="{00000000-000D-0000-FFFF-FFFF00000000}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91029"/>
</workbook>
</file>

<file path=xl/sharedStrings.xml><?xml version="1.0" encoding="utf-8"?>
<sst xmlns="http://schemas.openxmlformats.org/spreadsheetml/2006/main" count="1404" uniqueCount="210">
  <si>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</si>
  <si>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</si>
  <si>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</si>
  <si>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</si>
  <si>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</si>
  <si>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</si>
  <si>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</si>
  <si>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</si>
  <si>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</si>
  <si>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</si>
  <si>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</si>
  <si>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</si>
  <si>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</si>
  <si>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</si>
  <si>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</si>
  <si>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</si>
  <si>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</si>
  <si>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</si>
  <si>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</si>
  <si>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</si>
  <si>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</si>
  <si>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</si>
  <si>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</si>
  <si>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</si>
  <si>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</si>
  <si>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</si>
  <si>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</si>
  <si>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</si>
  <si>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</si>
  <si>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</si>
  <si>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</si>
  <si>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</si>
  <si>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</si>
  <si>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</si>
  <si>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</si>
  <si>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</si>
  <si>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</si>
  <si>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</si>
  <si>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</si>
  <si>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</si>
  <si>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</si>
  <si>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</si>
  <si>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</si>
  <si>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</si>
  <si>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</si>
  <si>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</si>
  <si>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</si>
  <si>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</si>
  <si>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</si>
  <si>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</si>
  <si>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</si>
  <si>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</si>
  <si>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</si>
  <si>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</si>
  <si>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</si>
  <si>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</si>
  <si>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</si>
  <si>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</si>
  <si>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</si>
  <si>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</si>
  <si>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</si>
  <si>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</si>
  <si>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</si>
  <si>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</si>
  <si>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</si>
  <si>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</si>
  <si>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</si>
  <si>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</si>
  <si>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</si>
  <si>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</si>
  <si>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</si>
  <si>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</si>
  <si>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</si>
  <si>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</si>
  <si>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</si>
  <si>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</si>
  <si>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</si>
  <si>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</si>
  <si>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</si>
  <si>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</si>
  <si>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</si>
  <si>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</si>
  <si>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</si>
  <si>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</si>
  <si>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</si>
  <si>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</si>
  <si>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</si>
  <si>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</si>
  <si>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</si>
  <si>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</si>
  <si>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</si>
  <si>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</si>
  <si>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</si>
  <si>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</si>
  <si>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</si>
  <si>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</si>
  <si>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</si>
  <si>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</si>
  <si>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</si>
  <si>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</si>
  <si>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</si>
  <si>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</si>
  <si>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</si>
  <si>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</si>
  <si>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</si>
  <si>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</si>
  <si>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</si>
  <si>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</si>
  <si>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</si>
  <si>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</si>
  <si>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</si>
  <si>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</si>
  <si>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</si>
  <si>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</si>
  <si>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</si>
  <si>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</si>
  <si>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</si>
  <si>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</si>
  <si>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</si>
  <si>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</si>
  <si>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</si>
  <si>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</si>
  <si>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</si>
  <si>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</si>
  <si>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</si>
  <si>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</si>
  <si>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</si>
  <si>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</si>
  <si>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</si>
  <si>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</si>
  <si>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</si>
  <si>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</si>
  <si>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</si>
  <si>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</si>
  <si>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</si>
  <si>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</si>
  <si>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</si>
  <si>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</si>
  <si>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</si>
  <si>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</si>
  <si>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</si>
  <si>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</si>
  <si>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</si>
  <si>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</si>
  <si>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</si>
  <si>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</si>
  <si>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</si>
  <si>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</si>
  <si>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</si>
  <si>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</si>
  <si>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</si>
  <si>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</si>
  <si>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</si>
  <si>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</si>
  <si>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</si>
  <si>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</si>
  <si>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</si>
  <si>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</si>
  <si>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</si>
  <si>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</si>
  <si>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</si>
  <si>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</si>
  <si>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</si>
  <si>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</si>
  <si>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</si>
  <si>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</si>
  <si>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</si>
  <si>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</si>
  <si>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</si>
  <si>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</si>
  <si>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</si>
  <si>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</si>
  <si>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</si>
  <si>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</si>
  <si>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</si>
  <si>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</si>
  <si>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</si>
  <si>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</si>
  <si>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</si>
  <si>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</si>
  <si>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r>
      <t>Ulm</t>
    </r>
    <r>
      <rPr>
        <vertAlign val="superscript"/>
        <sz val="8"/>
        <rFont val="Arial"/>
        <family val="2"/>
      </rPr>
      <t>3)</t>
    </r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</si>
  <si>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</si>
  <si>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</si>
  <si>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 xml:space="preserve">*) Ohne Recyclingbaustoffe. – 1) Einschließlich erfasster Mengen der Dualen Systeme, für die jedoch keine vollständigen Mengenangaben vorliegen. – 2) Ein-          4) Soweit Land Baden-Württemberg.  </t>
  </si>
  <si>
    <t xml:space="preserve">schließlich Altfette, Kabel, Teppiche. – 3) Papier/Pappe: Einschließlich von Gewerbebetrieben bei privaten Haushalten erfasste Mengen (Blaue Tonne).  – 
</t>
  </si>
  <si>
    <t>Wärmeüberträger</t>
  </si>
  <si>
    <t>Großgeräte</t>
  </si>
  <si>
    <t>Bildschirme, Monitore und Geräte, die Bildschirme mit einer Oberfläche von mehr als
100 cm² enthalten</t>
  </si>
  <si>
    <t>getrennt gesammelte Nachtspeicherheiz-geräte, die Asbest oder sechswertiges Chrom enthalten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</si>
  <si>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Teppiche. – 5) Vor Sortierung Fe-Schrott, Ne-Schrott, Aluminium, Kunststoff, Styropor, Flüssigkartons.</t>
  </si>
  <si>
    <t xml:space="preserve"> t</t>
  </si>
  <si>
    <t>Kleingeräte und kleine Geräte der Informations- und Telekommuni-kationstechnik</t>
  </si>
  <si>
    <t xml:space="preserve">1) Keine ganzjährige bzw. flächendeckende Erfassung von Abfällen aus der Biotonne. – 2) Soweit Land Baden-Württemberg. </t>
  </si>
  <si>
    <r>
      <t>Emmendingen</t>
    </r>
    <r>
      <rPr>
        <vertAlign val="superscript"/>
        <sz val="8"/>
        <rFont val="Arial"/>
        <family val="2"/>
      </rPr>
      <t>3)</t>
    </r>
  </si>
  <si>
    <t>1. Aufkommen an Haus- und Sperrmüll in den Stadt- und Landkreisen Baden-Württembergs 2023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</si>
  <si>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2023 nach Art der Entsorgung</t>
    </r>
  </si>
  <si>
    <t>2. Kommunales Aufkommen in den Stadt- und Landkreisen Baden-Württembergs 2023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</si>
  <si>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2023 nach Abfallart</t>
    </r>
  </si>
  <si>
    <t>3. Kommunales Abfallaufkommen in den Stadt- und Landkreisen Baden-Württembergs 2023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</si>
  <si>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2023 nach Art der Entsorgung</t>
    </r>
  </si>
  <si>
    <t>Stadt- und Landkreisen Baden-Württembergs 2023</t>
  </si>
  <si>
    <t xml:space="preserve">   Stadt- und Landkreisen Baden-Württembergs 2023</t>
  </si>
  <si>
    <t>5. Wertstoffaufkommen*) in den Stadt- und Landkreisen Baden-Württembergs 2023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</si>
  <si>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2023</t>
    </r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</si>
  <si>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2023 nach</t>
    </r>
  </si>
  <si>
    <t>7. Kommunales Aufkommen an Elektro- und Elektronikaltgeräten in Baden-Württemberg 2023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</si>
  <si>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2023 nach Sammelgruppen</t>
    </r>
  </si>
  <si>
    <t>Baden-Württembergs 2023</t>
  </si>
  <si>
    <t>10. Wertstoffaufkommen in Baden-Württemberg 2023 nach Sammelsystem</t>
  </si>
  <si>
    <t xml:space="preserve">6. Kommunales Aufkommen an allgemeinen Problemstoffen in den Stadt- und Landkreisen Baden-Württembergs 2023 nach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</si>
</sst>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90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13" xfId="0" applyNumberFormat="1" applyFont="1" applyFill="1" applyBorder="1" applyAlignment="1">
      <alignment horizontal="center" vertical="center" wrapText="1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4" fontId="3" fillId="0" borderId="14" xfId="5" applyFont="1" applyFill="1" applyBorder="1" applyAlignment="1">
      <alignment horizontal="centerContinuous" vertical="center"/>
    </xf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0" fontId="3" fillId="0" borderId="14" xfId="1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167" fontId="7" fillId="0" borderId="9" xfId="8" applyNumberFormat="1" applyFont="1" applyFill="1" applyBorder="1" applyAlignment="1">
      <alignment horizontal="right"/>
    </xf>
    <xf numFmtId="167" fontId="7" fillId="0" borderId="0" xfId="27" applyNumberFormat="1" applyFont="1" applyFill="1" applyAlignment="1">
      <alignment horizontal="right"/>
    </xf>
    <xf numFmtId="166" fontId="7" fillId="0" borderId="9" xfId="8" applyNumberFormat="1" applyFont="1" applyFill="1" applyBorder="1" applyAlignment="1">
      <alignment horizontal="right"/>
    </xf>
    <xf numFmtId="167" fontId="7" fillId="0" borderId="23" xfId="8" applyNumberFormat="1" applyFont="1" applyFill="1" applyBorder="1" applyAlignment="1">
      <alignment horizontal="right"/>
    </xf>
    <xf numFmtId="168" fontId="4" fillId="0" borderId="0" xfId="8" applyNumberFormat="1" applyFont="1" applyFill="1" applyAlignment="1">
      <alignment horizontal="right"/>
    </xf>
    <xf numFmtId="168" fontId="7" fillId="0" borderId="0" xfId="8" applyNumberFormat="1" applyFont="1" applyFill="1" applyAlignment="1">
      <alignment horizontal="right"/>
    </xf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7" xfId="1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64" fontId="3" fillId="0" borderId="8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" vertical="center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 xr:uid="{00000000-0005-0000-0000-000000000000}"/>
    <cellStyle name="Komma 4" xfId="2" xr:uid="{00000000-0005-0000-0000-000001000000}"/>
    <cellStyle name="Prozent" xfId="3" builtinId="5"/>
    <cellStyle name="Standard" xfId="0" builtinId="0"/>
    <cellStyle name="Standard 2" xfId="26" xr:uid="{00000000-0005-0000-0000-000004000000}"/>
    <cellStyle name="Standard 3" xfId="25" xr:uid="{00000000-0005-0000-0000-000005000000}"/>
    <cellStyle name="Standard, 1" xfId="4" xr:uid="{00000000-0005-0000-0000-000006000000}"/>
    <cellStyle name="Standard_Beispiel Kreistabelle" xfId="5" xr:uid="{00000000-0005-0000-0000-000007000000}"/>
    <cellStyle name="Standard_Beispiel Kreistabelle_Tabelle_2.3" xfId="6" xr:uid="{00000000-0005-0000-0000-000008000000}"/>
    <cellStyle name="Standard_Beispiel Kreistabelle1" xfId="7" xr:uid="{00000000-0005-0000-0000-000009000000}"/>
    <cellStyle name="Standard_Beispiel Kreistabelle1 2" xfId="29" xr:uid="{00000000-0005-0000-0000-00000A000000}"/>
    <cellStyle name="Standard_Hilfe" xfId="8" xr:uid="{00000000-0005-0000-0000-00000B000000}"/>
    <cellStyle name="Standard_Hilfe 2" xfId="27" xr:uid="{00000000-0005-0000-0000-00000C000000}"/>
    <cellStyle name="Standard_Kreistabelle_Doppelseite_einzeilig" xfId="9" xr:uid="{00000000-0005-0000-0000-00000D000000}"/>
    <cellStyle name="Standard_Mappe2" xfId="10" xr:uid="{00000000-0005-0000-0000-00000E000000}"/>
    <cellStyle name="Standard_Noch Tab5_1" xfId="11" xr:uid="{00000000-0005-0000-0000-00000F000000}"/>
    <cellStyle name="Standard_tab0321" xfId="12" xr:uid="{00000000-0005-0000-0000-000010000000}"/>
    <cellStyle name="Standard_tab0323" xfId="13" xr:uid="{00000000-0005-0000-0000-000011000000}"/>
    <cellStyle name="Standard_Tabelle_2.1" xfId="28" xr:uid="{00000000-0005-0000-0000-000012000000}"/>
    <cellStyle name="Standard_Tabelle_2.3" xfId="14" xr:uid="{00000000-0005-0000-0000-000013000000}"/>
    <cellStyle name="Standard_Wertstoff_Tab8_Tab14" xfId="15" xr:uid="{00000000-0005-0000-0000-000014000000}"/>
    <cellStyle name="Tabelle" xfId="16" xr:uid="{00000000-0005-0000-0000-000015000000}"/>
    <cellStyle name="Tabelle, 1" xfId="17" xr:uid="{00000000-0005-0000-0000-000016000000}"/>
    <cellStyle name="Tabelle_Abfall_Tab1_Tab7" xfId="18" xr:uid="{00000000-0005-0000-0000-000017000000}"/>
    <cellStyle name="Text 4" xfId="19" xr:uid="{00000000-0005-0000-0000-000018000000}"/>
    <cellStyle name="Text 8" xfId="20" xr:uid="{00000000-0005-0000-0000-000019000000}"/>
    <cellStyle name="überschr1" xfId="21" xr:uid="{00000000-0005-0000-0000-00001A000000}"/>
    <cellStyle name="überschr2" xfId="22" xr:uid="{00000000-0005-0000-0000-00001B000000}"/>
    <cellStyle name="Zahl 2" xfId="23" xr:uid="{00000000-0005-0000-0000-00001C000000}"/>
    <cellStyle name="Zahl 4" xfId="24" xr:uid="{00000000-0005-0000-0000-00001D000000}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F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6" width="13.5703125" style="157" customWidth="1"/>
    <col min="7" max="16384" width="11.42578125" style="157"/>
  </cols>
  <sheetData>
    <row r="1" spans="1:6" ht="16.5" customHeight="1">
      <c r="A1" s="15"/>
    </row>
    <row r="2" spans="1:6" s="20" customFormat="1" ht="14.85" customHeight="1">
      <c r="A2" s="4" t="s">
        <v>194</v>
      </c>
      <c r="F2" s="16"/>
    </row>
    <row r="3" spans="1:6" ht="15" customHeight="1">
      <c r="A3" s="161" t="s">
        <v>18</v>
      </c>
      <c r="B3" s="164" t="s">
        <v>15</v>
      </c>
      <c r="C3" s="10" t="s">
        <v>1</v>
      </c>
      <c r="D3" s="10"/>
      <c r="E3" s="10"/>
      <c r="F3" s="21"/>
    </row>
    <row r="4" spans="1:6" ht="30" customHeight="1">
      <c r="A4" s="162"/>
      <c r="B4" s="165"/>
      <c r="C4" s="166" t="s">
        <v>2</v>
      </c>
      <c r="D4" s="155" t="s">
        <v>3</v>
      </c>
      <c r="E4" s="153" t="s">
        <v>17</v>
      </c>
      <c r="F4" s="22" t="s">
        <v>4</v>
      </c>
    </row>
    <row r="5" spans="1:6" ht="15" customHeight="1">
      <c r="A5" s="162"/>
      <c r="B5" s="165"/>
      <c r="C5" s="167"/>
      <c r="D5" s="23" t="s">
        <v>5</v>
      </c>
      <c r="E5" s="23"/>
      <c r="F5" s="24"/>
    </row>
    <row r="6" spans="1:6" ht="15" customHeight="1">
      <c r="A6" s="163"/>
      <c r="B6" s="25" t="s">
        <v>28</v>
      </c>
      <c r="C6" s="26"/>
      <c r="D6" s="26"/>
      <c r="E6" s="26"/>
      <c r="F6" s="26"/>
    </row>
    <row r="7" spans="1:6" ht="18" customHeight="1">
      <c r="A7" s="27" t="s">
        <v>46</v>
      </c>
      <c r="B7" s="28"/>
      <c r="C7" s="29"/>
      <c r="D7" s="29"/>
      <c r="E7" s="29"/>
      <c r="F7" s="29"/>
    </row>
    <row r="8" spans="1:6" ht="12.75" customHeight="1">
      <c r="A8" s="30" t="s">
        <v>47</v>
      </c>
      <c r="B8" s="8">
        <v>109.31100000000001</v>
      </c>
      <c r="C8" s="8">
        <v>11.837999999999999</v>
      </c>
      <c r="D8" s="8">
        <v>97.472999999999999</v>
      </c>
      <c r="E8" s="8">
        <v>0</v>
      </c>
      <c r="F8" s="8">
        <v>0</v>
      </c>
    </row>
    <row r="9" spans="1:6" ht="18" customHeight="1">
      <c r="A9" s="31" t="s">
        <v>48</v>
      </c>
      <c r="B9" s="8"/>
      <c r="C9" s="8"/>
      <c r="D9" s="8"/>
      <c r="E9" s="8"/>
      <c r="F9" s="8"/>
    </row>
    <row r="10" spans="1:6" ht="12.75" customHeight="1">
      <c r="A10" s="30" t="s">
        <v>49</v>
      </c>
      <c r="B10" s="8">
        <v>57.075000000000003</v>
      </c>
      <c r="C10" s="8">
        <v>0</v>
      </c>
      <c r="D10" s="8">
        <v>57.075000000000003</v>
      </c>
      <c r="E10" s="8">
        <v>0</v>
      </c>
      <c r="F10" s="8">
        <v>0</v>
      </c>
    </row>
    <row r="11" spans="1:6" ht="12.75" customHeight="1">
      <c r="A11" s="30" t="s">
        <v>50</v>
      </c>
      <c r="B11" s="8">
        <v>72.638999999999996</v>
      </c>
      <c r="C11" s="8">
        <v>0</v>
      </c>
      <c r="D11" s="8">
        <v>72.638999999999996</v>
      </c>
      <c r="E11" s="8">
        <v>0</v>
      </c>
      <c r="F11" s="8">
        <v>0</v>
      </c>
    </row>
    <row r="12" spans="1:6" ht="12.75" customHeight="1">
      <c r="A12" s="30" t="s">
        <v>51</v>
      </c>
      <c r="B12" s="8">
        <v>28.696000000000002</v>
      </c>
      <c r="C12" s="8">
        <v>3.1259999999999999</v>
      </c>
      <c r="D12" s="8">
        <v>25.57</v>
      </c>
      <c r="E12" s="8">
        <v>0</v>
      </c>
      <c r="F12" s="8">
        <v>0</v>
      </c>
    </row>
    <row r="13" spans="1:6" ht="12.75" customHeight="1">
      <c r="A13" s="30" t="s">
        <v>52</v>
      </c>
      <c r="B13" s="8">
        <v>70.983999999999995</v>
      </c>
      <c r="C13" s="8">
        <v>7.8319999999999999</v>
      </c>
      <c r="D13" s="8">
        <v>63.152000000000001</v>
      </c>
      <c r="E13" s="8">
        <v>0</v>
      </c>
      <c r="F13" s="8">
        <v>0</v>
      </c>
    </row>
    <row r="14" spans="1:6" ht="12.75" customHeight="1">
      <c r="A14" s="30" t="s">
        <v>53</v>
      </c>
      <c r="B14" s="8">
        <v>58.087000000000003</v>
      </c>
      <c r="C14" s="8">
        <v>6.657</v>
      </c>
      <c r="D14" s="8">
        <v>51.43</v>
      </c>
      <c r="E14" s="8">
        <v>0</v>
      </c>
      <c r="F14" s="8">
        <v>0</v>
      </c>
    </row>
    <row r="15" spans="1:6" ht="12.75" customHeight="1">
      <c r="A15" s="19" t="s">
        <v>19</v>
      </c>
      <c r="B15" s="8">
        <v>396.79200000000003</v>
      </c>
      <c r="C15" s="8">
        <v>29.452999999999999</v>
      </c>
      <c r="D15" s="8">
        <v>367.339</v>
      </c>
      <c r="E15" s="8">
        <v>0</v>
      </c>
      <c r="F15" s="8">
        <v>0</v>
      </c>
    </row>
    <row r="16" spans="1:6" ht="18" customHeight="1">
      <c r="A16" s="19" t="s">
        <v>46</v>
      </c>
      <c r="B16" s="8"/>
      <c r="C16" s="8"/>
      <c r="D16" s="8"/>
      <c r="E16" s="8"/>
      <c r="F16" s="8"/>
    </row>
    <row r="17" spans="1:6" ht="12.75" customHeight="1">
      <c r="A17" s="30" t="s">
        <v>54</v>
      </c>
      <c r="B17" s="8">
        <v>22.253</v>
      </c>
      <c r="C17" s="8">
        <v>3.4649999999999999</v>
      </c>
      <c r="D17" s="8">
        <v>18.788</v>
      </c>
      <c r="E17" s="8">
        <v>0</v>
      </c>
      <c r="F17" s="8">
        <v>0</v>
      </c>
    </row>
    <row r="18" spans="1:6" ht="18" customHeight="1">
      <c r="A18" s="31" t="s">
        <v>48</v>
      </c>
      <c r="B18" s="8"/>
      <c r="C18" s="8"/>
      <c r="D18" s="8"/>
      <c r="E18" s="8"/>
      <c r="F18" s="8"/>
    </row>
    <row r="19" spans="1:6" ht="12.75" customHeight="1">
      <c r="A19" s="30" t="s">
        <v>54</v>
      </c>
      <c r="B19" s="8">
        <v>54.429000000000002</v>
      </c>
      <c r="C19" s="8">
        <v>0</v>
      </c>
      <c r="D19" s="8">
        <v>54.429000000000002</v>
      </c>
      <c r="E19" s="8">
        <v>0</v>
      </c>
      <c r="F19" s="8">
        <v>0</v>
      </c>
    </row>
    <row r="20" spans="1:6" ht="12.75" customHeight="1">
      <c r="A20" s="30" t="s">
        <v>55</v>
      </c>
      <c r="B20" s="8">
        <v>12.664999999999999</v>
      </c>
      <c r="C20" s="8">
        <v>1.0509999999999999</v>
      </c>
      <c r="D20" s="8">
        <v>11.614000000000001</v>
      </c>
      <c r="E20" s="8">
        <v>0</v>
      </c>
      <c r="F20" s="8">
        <v>0</v>
      </c>
    </row>
    <row r="21" spans="1:6" ht="12.75" customHeight="1">
      <c r="A21" s="30" t="s">
        <v>56</v>
      </c>
      <c r="B21" s="8">
        <v>28.376000000000001</v>
      </c>
      <c r="C21" s="8">
        <v>0</v>
      </c>
      <c r="D21" s="8">
        <v>28.376000000000001</v>
      </c>
      <c r="E21" s="8">
        <v>0</v>
      </c>
      <c r="F21" s="8">
        <v>0</v>
      </c>
    </row>
    <row r="22" spans="1:6" ht="12.75" customHeight="1">
      <c r="A22" s="30" t="s">
        <v>57</v>
      </c>
      <c r="B22" s="8">
        <v>15.496</v>
      </c>
      <c r="C22" s="8">
        <v>0</v>
      </c>
      <c r="D22" s="8">
        <v>15.496</v>
      </c>
      <c r="E22" s="8">
        <v>0</v>
      </c>
      <c r="F22" s="8">
        <v>0</v>
      </c>
    </row>
    <row r="23" spans="1:6" ht="12.75" customHeight="1">
      <c r="A23" s="31" t="s">
        <v>29</v>
      </c>
      <c r="B23" s="8">
        <v>133.21900000000002</v>
      </c>
      <c r="C23" s="8">
        <v>4.516</v>
      </c>
      <c r="D23" s="8">
        <v>128.703</v>
      </c>
      <c r="E23" s="8">
        <v>0</v>
      </c>
      <c r="F23" s="8">
        <v>0</v>
      </c>
    </row>
    <row r="24" spans="1:6" ht="18" customHeight="1">
      <c r="A24" s="31" t="s">
        <v>48</v>
      </c>
      <c r="B24" s="8"/>
      <c r="C24" s="8"/>
      <c r="D24" s="8"/>
      <c r="E24" s="8"/>
      <c r="F24" s="8"/>
    </row>
    <row r="25" spans="1:6" ht="12.75" customHeight="1">
      <c r="A25" s="30" t="s">
        <v>58</v>
      </c>
      <c r="B25" s="8">
        <v>14.459</v>
      </c>
      <c r="C25" s="8">
        <v>0</v>
      </c>
      <c r="D25" s="8">
        <v>14.459</v>
      </c>
      <c r="E25" s="8">
        <v>0</v>
      </c>
      <c r="F25" s="8">
        <v>0</v>
      </c>
    </row>
    <row r="26" spans="1:6" ht="12.75" customHeight="1">
      <c r="A26" s="30" t="s">
        <v>59</v>
      </c>
      <c r="B26" s="8">
        <v>34.944000000000003</v>
      </c>
      <c r="C26" s="8">
        <v>1.8819999999999999</v>
      </c>
      <c r="D26" s="8">
        <v>33.061999999999998</v>
      </c>
      <c r="E26" s="8">
        <v>0</v>
      </c>
      <c r="F26" s="8">
        <v>0</v>
      </c>
    </row>
    <row r="27" spans="1:6" ht="12.75" customHeight="1">
      <c r="A27" s="19" t="s">
        <v>20</v>
      </c>
      <c r="B27" s="8">
        <v>49.403000000000006</v>
      </c>
      <c r="C27" s="8">
        <v>1.8819999999999999</v>
      </c>
      <c r="D27" s="8">
        <v>47.521000000000001</v>
      </c>
      <c r="E27" s="8">
        <v>0</v>
      </c>
      <c r="F27" s="8">
        <v>0</v>
      </c>
    </row>
    <row r="28" spans="1:6" ht="20.100000000000001" customHeight="1">
      <c r="A28" s="17" t="s">
        <v>9</v>
      </c>
      <c r="B28" s="18">
        <v>579.41399999999999</v>
      </c>
      <c r="C28" s="18">
        <v>35.850999999999999</v>
      </c>
      <c r="D28" s="18">
        <v>543.56299999999999</v>
      </c>
      <c r="E28" s="18">
        <v>0</v>
      </c>
      <c r="F28" s="18">
        <v>0</v>
      </c>
    </row>
    <row r="29" spans="1:6" ht="20.100000000000001" customHeight="1">
      <c r="A29" s="19" t="s">
        <v>60</v>
      </c>
      <c r="B29" s="34"/>
      <c r="C29" s="34"/>
      <c r="D29" s="34"/>
      <c r="E29" s="8"/>
      <c r="F29" s="8"/>
    </row>
    <row r="30" spans="1:6" ht="12.75" customHeight="1">
      <c r="A30" s="30" t="s">
        <v>61</v>
      </c>
      <c r="B30" s="8">
        <v>7.9370000000000003</v>
      </c>
      <c r="C30" s="8">
        <v>0.30199999999999999</v>
      </c>
      <c r="D30" s="8">
        <v>7.6349999999999998</v>
      </c>
      <c r="E30" s="8">
        <v>0</v>
      </c>
      <c r="F30" s="8">
        <v>0</v>
      </c>
    </row>
    <row r="31" spans="1:6" ht="12.75" customHeight="1">
      <c r="A31" s="30" t="s">
        <v>62</v>
      </c>
      <c r="B31" s="8">
        <v>42.386000000000003</v>
      </c>
      <c r="C31" s="8">
        <v>2.762</v>
      </c>
      <c r="D31" s="8">
        <v>39.624000000000002</v>
      </c>
      <c r="E31" s="8">
        <v>0</v>
      </c>
      <c r="F31" s="8">
        <v>0</v>
      </c>
    </row>
    <row r="32" spans="1:6" ht="18" customHeight="1">
      <c r="A32" s="31" t="s">
        <v>48</v>
      </c>
      <c r="B32" s="8"/>
      <c r="C32" s="8"/>
      <c r="D32" s="8"/>
      <c r="E32" s="8"/>
      <c r="F32" s="8"/>
    </row>
    <row r="33" spans="1:6" ht="12.75" customHeight="1">
      <c r="A33" s="30" t="s">
        <v>62</v>
      </c>
      <c r="B33" s="8">
        <v>47.537999999999997</v>
      </c>
      <c r="C33" s="8">
        <v>0</v>
      </c>
      <c r="D33" s="8">
        <v>47.537999999999997</v>
      </c>
      <c r="E33" s="8">
        <v>0</v>
      </c>
      <c r="F33" s="8">
        <v>0</v>
      </c>
    </row>
    <row r="34" spans="1:6" ht="12.75" customHeight="1">
      <c r="A34" s="30" t="s">
        <v>63</v>
      </c>
      <c r="B34" s="8">
        <v>21.984000000000002</v>
      </c>
      <c r="C34" s="8">
        <v>0</v>
      </c>
      <c r="D34" s="8">
        <v>21.984000000000002</v>
      </c>
      <c r="E34" s="8">
        <v>0</v>
      </c>
      <c r="F34" s="8">
        <v>0</v>
      </c>
    </row>
    <row r="35" spans="1:6" ht="12.75" customHeight="1">
      <c r="A35" s="19" t="s">
        <v>21</v>
      </c>
      <c r="B35" s="8">
        <v>119.845</v>
      </c>
      <c r="C35" s="8">
        <v>3.0640000000000001</v>
      </c>
      <c r="D35" s="8">
        <v>116.78100000000001</v>
      </c>
      <c r="E35" s="8">
        <v>0</v>
      </c>
      <c r="F35" s="8">
        <v>0</v>
      </c>
    </row>
    <row r="36" spans="1:6" ht="18" customHeight="1">
      <c r="A36" s="19" t="s">
        <v>60</v>
      </c>
      <c r="B36" s="8"/>
      <c r="C36" s="8"/>
      <c r="D36" s="8"/>
      <c r="E36" s="8"/>
      <c r="F36" s="8"/>
    </row>
    <row r="37" spans="1:6" ht="12.75" customHeight="1">
      <c r="A37" s="30" t="s">
        <v>64</v>
      </c>
      <c r="B37" s="8">
        <v>22.414999999999999</v>
      </c>
      <c r="C37" s="8">
        <v>0</v>
      </c>
      <c r="D37" s="8">
        <v>22.414999999999999</v>
      </c>
      <c r="E37" s="8">
        <v>0</v>
      </c>
      <c r="F37" s="8">
        <v>0</v>
      </c>
    </row>
    <row r="38" spans="1:6" ht="12.75" customHeight="1">
      <c r="A38" s="30" t="s">
        <v>65</v>
      </c>
      <c r="B38" s="8">
        <v>70.539000000000001</v>
      </c>
      <c r="C38" s="8">
        <v>0</v>
      </c>
      <c r="D38" s="8">
        <v>70.539000000000001</v>
      </c>
      <c r="E38" s="8">
        <v>0</v>
      </c>
      <c r="F38" s="8">
        <v>0</v>
      </c>
    </row>
    <row r="39" spans="1:6" ht="18" customHeight="1">
      <c r="A39" s="31" t="s">
        <v>48</v>
      </c>
      <c r="B39" s="8"/>
      <c r="C39" s="8"/>
      <c r="D39" s="8"/>
      <c r="E39" s="8"/>
      <c r="F39" s="8"/>
    </row>
    <row r="40" spans="1:6" ht="12.75" customHeight="1">
      <c r="A40" s="30" t="s">
        <v>66</v>
      </c>
      <c r="B40" s="8">
        <v>12.909000000000001</v>
      </c>
      <c r="C40" s="8">
        <v>0</v>
      </c>
      <c r="D40" s="8">
        <v>12.909000000000001</v>
      </c>
      <c r="E40" s="8">
        <v>0</v>
      </c>
      <c r="F40" s="8">
        <v>0</v>
      </c>
    </row>
    <row r="41" spans="1:6" ht="12.75" customHeight="1">
      <c r="A41" s="30" t="s">
        <v>67</v>
      </c>
      <c r="B41" s="8">
        <v>67.069999999999993</v>
      </c>
      <c r="C41" s="8">
        <v>0</v>
      </c>
      <c r="D41" s="8">
        <v>67.069999999999993</v>
      </c>
      <c r="E41" s="8">
        <v>0</v>
      </c>
      <c r="F41" s="8">
        <v>0</v>
      </c>
    </row>
    <row r="42" spans="1:6" ht="12.75" customHeight="1">
      <c r="A42" s="19" t="s">
        <v>43</v>
      </c>
      <c r="B42" s="8">
        <v>172.93299999999999</v>
      </c>
      <c r="C42" s="8">
        <v>0</v>
      </c>
      <c r="D42" s="8">
        <v>172.93299999999999</v>
      </c>
      <c r="E42" s="8">
        <v>0</v>
      </c>
      <c r="F42" s="8">
        <v>0</v>
      </c>
    </row>
    <row r="43" spans="1:6" ht="18" customHeight="1">
      <c r="A43" s="19" t="s">
        <v>46</v>
      </c>
      <c r="B43" s="8"/>
      <c r="C43" s="8"/>
      <c r="D43" s="8"/>
      <c r="E43" s="8"/>
      <c r="F43" s="8"/>
    </row>
    <row r="44" spans="1:6" ht="12.75" customHeight="1">
      <c r="A44" s="30" t="s">
        <v>68</v>
      </c>
      <c r="B44" s="8">
        <v>21.837</v>
      </c>
      <c r="C44" s="8">
        <v>3.093</v>
      </c>
      <c r="D44" s="8">
        <v>18.744</v>
      </c>
      <c r="E44" s="8">
        <v>0</v>
      </c>
      <c r="F44" s="8">
        <v>0</v>
      </c>
    </row>
    <row r="45" spans="1:6" ht="18" customHeight="1">
      <c r="A45" s="31" t="s">
        <v>48</v>
      </c>
      <c r="B45" s="8"/>
      <c r="C45" s="8"/>
      <c r="D45" s="8"/>
      <c r="E45" s="8"/>
      <c r="F45" s="8"/>
    </row>
    <row r="46" spans="1:6" ht="12.75" customHeight="1">
      <c r="A46" s="30" t="s">
        <v>69</v>
      </c>
      <c r="B46" s="8">
        <v>11.066000000000001</v>
      </c>
      <c r="C46" s="8">
        <v>0</v>
      </c>
      <c r="D46" s="8">
        <v>11.066000000000001</v>
      </c>
      <c r="E46" s="8">
        <v>0</v>
      </c>
      <c r="F46" s="8">
        <v>0</v>
      </c>
    </row>
    <row r="47" spans="1:6" ht="12.75" customHeight="1">
      <c r="A47" s="30" t="s">
        <v>70</v>
      </c>
      <c r="B47" s="8">
        <v>28.256</v>
      </c>
      <c r="C47" s="8">
        <v>4.9870000000000001</v>
      </c>
      <c r="D47" s="8">
        <v>23.268999999999998</v>
      </c>
      <c r="E47" s="8">
        <v>0</v>
      </c>
      <c r="F47" s="8">
        <v>0</v>
      </c>
    </row>
    <row r="48" spans="1:6" ht="12.75" customHeight="1">
      <c r="A48" s="30" t="s">
        <v>71</v>
      </c>
      <c r="B48" s="8">
        <v>9.4649999999999999</v>
      </c>
      <c r="C48" s="8">
        <v>0</v>
      </c>
      <c r="D48" s="8">
        <v>9.4649999999999999</v>
      </c>
      <c r="E48" s="8">
        <v>0</v>
      </c>
      <c r="F48" s="8">
        <v>0</v>
      </c>
    </row>
    <row r="49" spans="1:6" ht="12.75" customHeight="1">
      <c r="A49" s="19" t="s">
        <v>22</v>
      </c>
      <c r="B49" s="8">
        <v>70.623999999999995</v>
      </c>
      <c r="C49" s="8">
        <v>8.08</v>
      </c>
      <c r="D49" s="8">
        <v>62.543999999999997</v>
      </c>
      <c r="E49" s="8">
        <v>0</v>
      </c>
      <c r="F49" s="8">
        <v>0</v>
      </c>
    </row>
    <row r="50" spans="1:6" ht="20.100000000000001" customHeight="1">
      <c r="A50" s="17" t="s">
        <v>10</v>
      </c>
      <c r="B50" s="18">
        <v>363.40199999999999</v>
      </c>
      <c r="C50" s="18">
        <v>11.144</v>
      </c>
      <c r="D50" s="18">
        <v>352.25799999999998</v>
      </c>
      <c r="E50" s="18">
        <v>0</v>
      </c>
      <c r="F50" s="18">
        <v>0</v>
      </c>
    </row>
    <row r="52" spans="1:6">
      <c r="B52" s="83"/>
      <c r="C52" s="83"/>
      <c r="D52" s="83"/>
      <c r="E52" s="83"/>
      <c r="F52" s="83"/>
    </row>
  </sheetData>
  <mergeCells count="3">
    <mergeCell ref="A3:A6"/>
    <mergeCell ref="B3:B5"/>
    <mergeCell ref="C4:C5"/>
  </mergeCells>
  <phoneticPr fontId="0" type="noConversion"/>
  <conditionalFormatting sqref="B7:F7 F28">
    <cfRule type="cellIs" dxfId="105" priority="60" stopIfTrue="1" operator="equal">
      <formula>"."</formula>
    </cfRule>
    <cfRule type="cellIs" dxfId="104" priority="61" stopIfTrue="1" operator="equal">
      <formula>"..."</formula>
    </cfRule>
  </conditionalFormatting>
  <conditionalFormatting sqref="B8:F27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B28:E28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F50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B29:F29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50:E50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conditionalFormatting sqref="B30:F49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38" customWidth="1"/>
    <col min="2" max="11" width="13.5703125" style="38" customWidth="1"/>
    <col min="12" max="12" width="0.5703125" style="38" customWidth="1"/>
    <col min="13" max="13" width="23.7109375" style="38" customWidth="1"/>
    <col min="14" max="16384" width="11.42578125" style="38"/>
  </cols>
  <sheetData>
    <row r="1" spans="1:13" s="157" customFormat="1" ht="16.5" customHeight="1">
      <c r="A1" s="34"/>
      <c r="L1" s="39"/>
      <c r="M1" s="39"/>
    </row>
    <row r="2" spans="1:13" s="20" customFormat="1" ht="14.85" customHeight="1">
      <c r="A2" s="5" t="s">
        <v>203</v>
      </c>
      <c r="E2" s="16"/>
      <c r="F2" s="16"/>
      <c r="G2" s="16"/>
      <c r="H2" s="16"/>
      <c r="L2" s="103"/>
      <c r="M2" s="103"/>
    </row>
    <row r="3" spans="1:13" s="157" customFormat="1" ht="21" customHeight="1">
      <c r="A3" s="161" t="s">
        <v>18</v>
      </c>
      <c r="B3" s="215" t="s">
        <v>34</v>
      </c>
      <c r="C3" s="218"/>
      <c r="D3" s="219" t="s">
        <v>38</v>
      </c>
      <c r="E3" s="220"/>
      <c r="F3" s="220"/>
      <c r="G3" s="220" t="s">
        <v>6</v>
      </c>
      <c r="H3" s="220"/>
      <c r="I3" s="220"/>
      <c r="J3" s="220"/>
      <c r="K3" s="224"/>
      <c r="L3" s="175" t="s">
        <v>18</v>
      </c>
      <c r="M3" s="226"/>
    </row>
    <row r="4" spans="1:13" s="157" customFormat="1" ht="37.5" customHeight="1">
      <c r="A4" s="170"/>
      <c r="B4" s="207"/>
      <c r="C4" s="166"/>
      <c r="D4" s="153" t="s">
        <v>32</v>
      </c>
      <c r="E4" s="118" t="s">
        <v>170</v>
      </c>
      <c r="F4" s="154" t="s">
        <v>33</v>
      </c>
      <c r="G4" s="156" t="s">
        <v>40</v>
      </c>
      <c r="H4" s="153" t="s">
        <v>39</v>
      </c>
      <c r="I4" s="153" t="s">
        <v>165</v>
      </c>
      <c r="J4" s="153" t="s">
        <v>37</v>
      </c>
      <c r="K4" s="154" t="s">
        <v>45</v>
      </c>
      <c r="L4" s="227"/>
      <c r="M4" s="228"/>
    </row>
    <row r="5" spans="1:13" s="157" customFormat="1" ht="19.5" customHeight="1">
      <c r="A5" s="171"/>
      <c r="B5" s="119" t="s">
        <v>190</v>
      </c>
      <c r="C5" s="120" t="s">
        <v>8</v>
      </c>
      <c r="D5" s="221" t="s">
        <v>190</v>
      </c>
      <c r="E5" s="222"/>
      <c r="F5" s="222"/>
      <c r="G5" s="222" t="s">
        <v>190</v>
      </c>
      <c r="H5" s="222"/>
      <c r="I5" s="222"/>
      <c r="J5" s="222"/>
      <c r="K5" s="223"/>
      <c r="L5" s="229"/>
      <c r="M5" s="230"/>
    </row>
    <row r="6" spans="1:13" s="157" customFormat="1" ht="18" customHeight="1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1"/>
      <c r="L6" s="39"/>
      <c r="M6" s="88" t="s">
        <v>46</v>
      </c>
    </row>
    <row r="7" spans="1:13" s="157" customFormat="1" ht="12.75" customHeight="1">
      <c r="A7" s="30" t="s">
        <v>72</v>
      </c>
      <c r="B7" s="2">
        <v>23618</v>
      </c>
      <c r="C7" s="8">
        <v>100.08008779995848</v>
      </c>
      <c r="D7" s="2">
        <v>12940</v>
      </c>
      <c r="E7" s="2">
        <v>6618</v>
      </c>
      <c r="F7" s="2">
        <v>866</v>
      </c>
      <c r="G7" s="2">
        <v>238</v>
      </c>
      <c r="H7" s="2">
        <v>0</v>
      </c>
      <c r="I7" s="2">
        <v>2163</v>
      </c>
      <c r="J7" s="2">
        <v>793</v>
      </c>
      <c r="K7" s="12">
        <v>0</v>
      </c>
      <c r="L7" s="39"/>
      <c r="M7" s="89" t="s">
        <v>72</v>
      </c>
    </row>
    <row r="8" spans="1:13" s="157" customFormat="1" ht="18" customHeight="1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39"/>
      <c r="M8" s="90" t="s">
        <v>48</v>
      </c>
    </row>
    <row r="9" spans="1:13" s="157" customFormat="1" ht="12.75" customHeight="1">
      <c r="A9" s="30" t="s">
        <v>73</v>
      </c>
      <c r="B9" s="2">
        <v>34563</v>
      </c>
      <c r="C9" s="8">
        <v>127.03529186912384</v>
      </c>
      <c r="D9" s="2">
        <v>17848</v>
      </c>
      <c r="E9" s="2">
        <v>8526</v>
      </c>
      <c r="F9" s="2">
        <v>1862</v>
      </c>
      <c r="G9" s="2">
        <v>2855</v>
      </c>
      <c r="H9" s="2">
        <v>482</v>
      </c>
      <c r="I9" s="2">
        <v>2990</v>
      </c>
      <c r="J9" s="2">
        <v>0</v>
      </c>
      <c r="K9" s="12">
        <v>0</v>
      </c>
      <c r="L9" s="39"/>
      <c r="M9" s="89" t="s">
        <v>73</v>
      </c>
    </row>
    <row r="10" spans="1:13" s="157" customFormat="1" ht="12.75" customHeight="1">
      <c r="A10" s="30" t="s">
        <v>193</v>
      </c>
      <c r="B10" s="2">
        <v>18509</v>
      </c>
      <c r="C10" s="8">
        <v>107.7457737623993</v>
      </c>
      <c r="D10" s="2">
        <v>10513</v>
      </c>
      <c r="E10" s="2">
        <v>4594</v>
      </c>
      <c r="F10" s="2">
        <v>1144</v>
      </c>
      <c r="G10" s="2">
        <v>706</v>
      </c>
      <c r="H10" s="2">
        <v>0</v>
      </c>
      <c r="I10" s="2">
        <v>1503</v>
      </c>
      <c r="J10" s="2">
        <v>49</v>
      </c>
      <c r="K10" s="12">
        <v>0</v>
      </c>
      <c r="L10" s="39"/>
      <c r="M10" s="89" t="s">
        <v>193</v>
      </c>
    </row>
    <row r="11" spans="1:13" s="157" customFormat="1" ht="12.75" customHeight="1">
      <c r="A11" s="30" t="s">
        <v>75</v>
      </c>
      <c r="B11" s="2">
        <v>64241</v>
      </c>
      <c r="C11" s="8">
        <v>144.94319912457837</v>
      </c>
      <c r="D11" s="2">
        <v>29392</v>
      </c>
      <c r="E11" s="2">
        <v>11870</v>
      </c>
      <c r="F11" s="2">
        <v>3495</v>
      </c>
      <c r="G11" s="2">
        <v>6056</v>
      </c>
      <c r="H11" s="2">
        <v>712</v>
      </c>
      <c r="I11" s="2">
        <v>12716</v>
      </c>
      <c r="J11" s="2">
        <v>0</v>
      </c>
      <c r="K11" s="12">
        <v>0</v>
      </c>
      <c r="L11" s="39"/>
      <c r="M11" s="89" t="s">
        <v>75</v>
      </c>
    </row>
    <row r="12" spans="1:13" s="157" customFormat="1" ht="12.75" customHeight="1">
      <c r="A12" s="19" t="s">
        <v>23</v>
      </c>
      <c r="B12" s="2">
        <v>140931</v>
      </c>
      <c r="C12" s="8">
        <v>125.48795082025602</v>
      </c>
      <c r="D12" s="2">
        <v>70693</v>
      </c>
      <c r="E12" s="2">
        <v>31608</v>
      </c>
      <c r="F12" s="2">
        <v>7367</v>
      </c>
      <c r="G12" s="2">
        <v>9855</v>
      </c>
      <c r="H12" s="2">
        <v>1194</v>
      </c>
      <c r="I12" s="2">
        <v>19372</v>
      </c>
      <c r="J12" s="2">
        <v>842</v>
      </c>
      <c r="K12" s="12">
        <v>0</v>
      </c>
      <c r="L12" s="39"/>
      <c r="M12" s="91" t="s">
        <v>23</v>
      </c>
    </row>
    <row r="13" spans="1:13" s="157" customFormat="1" ht="18" customHeight="1">
      <c r="A13" s="19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39"/>
      <c r="M13" s="91" t="s">
        <v>48</v>
      </c>
    </row>
    <row r="14" spans="1:13" s="157" customFormat="1" ht="12.75" customHeight="1">
      <c r="A14" s="30" t="s">
        <v>76</v>
      </c>
      <c r="B14" s="2">
        <v>16535</v>
      </c>
      <c r="C14" s="8">
        <v>115.69004722756691</v>
      </c>
      <c r="D14" s="2">
        <v>8568</v>
      </c>
      <c r="E14" s="2">
        <v>3682</v>
      </c>
      <c r="F14" s="2">
        <v>608</v>
      </c>
      <c r="G14" s="2">
        <v>1320</v>
      </c>
      <c r="H14" s="2">
        <v>228</v>
      </c>
      <c r="I14" s="2">
        <v>2129</v>
      </c>
      <c r="J14" s="2">
        <v>0</v>
      </c>
      <c r="K14" s="12">
        <v>0</v>
      </c>
      <c r="M14" s="89" t="s">
        <v>76</v>
      </c>
    </row>
    <row r="15" spans="1:13" s="157" customFormat="1" ht="12.75" customHeight="1">
      <c r="A15" s="30" t="s">
        <v>77</v>
      </c>
      <c r="B15" s="2">
        <v>31078</v>
      </c>
      <c r="C15" s="8">
        <v>142.56094092606355</v>
      </c>
      <c r="D15" s="2">
        <v>13719</v>
      </c>
      <c r="E15" s="2">
        <v>5508</v>
      </c>
      <c r="F15" s="2">
        <v>2167</v>
      </c>
      <c r="G15" s="2">
        <v>2373</v>
      </c>
      <c r="H15" s="2">
        <v>408</v>
      </c>
      <c r="I15" s="2">
        <v>6571</v>
      </c>
      <c r="J15" s="2">
        <v>325</v>
      </c>
      <c r="K15" s="12">
        <v>7</v>
      </c>
      <c r="M15" s="89" t="s">
        <v>77</v>
      </c>
    </row>
    <row r="16" spans="1:13" s="157" customFormat="1" ht="12.75" customHeight="1">
      <c r="A16" s="30" t="s">
        <v>78</v>
      </c>
      <c r="B16" s="2">
        <v>15238</v>
      </c>
      <c r="C16" s="8">
        <v>104.87339899104605</v>
      </c>
      <c r="D16" s="2">
        <v>8331</v>
      </c>
      <c r="E16" s="2">
        <v>3343</v>
      </c>
      <c r="F16" s="2">
        <v>1268</v>
      </c>
      <c r="G16" s="2">
        <v>0</v>
      </c>
      <c r="H16" s="2">
        <v>0</v>
      </c>
      <c r="I16" s="2">
        <v>2296</v>
      </c>
      <c r="J16" s="2">
        <v>0</v>
      </c>
      <c r="K16" s="12">
        <v>0</v>
      </c>
      <c r="M16" s="89" t="s">
        <v>78</v>
      </c>
    </row>
    <row r="17" spans="1:13" s="157" customFormat="1" ht="12.75" customHeight="1">
      <c r="A17" s="36" t="s">
        <v>24</v>
      </c>
      <c r="B17" s="2">
        <v>62851</v>
      </c>
      <c r="C17" s="8">
        <v>124.15699041132152</v>
      </c>
      <c r="D17" s="2">
        <v>30618</v>
      </c>
      <c r="E17" s="2">
        <v>12533</v>
      </c>
      <c r="F17" s="2">
        <v>4043</v>
      </c>
      <c r="G17" s="2">
        <v>3693</v>
      </c>
      <c r="H17" s="2">
        <v>636</v>
      </c>
      <c r="I17" s="2">
        <v>10996</v>
      </c>
      <c r="J17" s="2">
        <v>325</v>
      </c>
      <c r="K17" s="12">
        <v>7</v>
      </c>
      <c r="M17" s="92" t="s">
        <v>24</v>
      </c>
    </row>
    <row r="18" spans="1:13" s="157" customFormat="1" ht="18" customHeight="1">
      <c r="A18" s="19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39"/>
      <c r="M18" s="91" t="s">
        <v>48</v>
      </c>
    </row>
    <row r="19" spans="1:13" s="157" customFormat="1" ht="12.75" customHeight="1">
      <c r="A19" s="30" t="s">
        <v>79</v>
      </c>
      <c r="B19" s="2">
        <v>36345</v>
      </c>
      <c r="C19" s="8">
        <v>123.82418975132954</v>
      </c>
      <c r="D19" s="2">
        <v>17152</v>
      </c>
      <c r="E19" s="2">
        <v>8144</v>
      </c>
      <c r="F19" s="2">
        <v>2010</v>
      </c>
      <c r="G19" s="2">
        <v>3004</v>
      </c>
      <c r="H19" s="2">
        <v>496</v>
      </c>
      <c r="I19" s="2">
        <v>5523</v>
      </c>
      <c r="J19" s="2">
        <v>0</v>
      </c>
      <c r="K19" s="12">
        <v>16</v>
      </c>
      <c r="L19" s="39"/>
      <c r="M19" s="89" t="s">
        <v>79</v>
      </c>
    </row>
    <row r="20" spans="1:13" s="157" customFormat="1" ht="12.75" customHeight="1">
      <c r="A20" s="30" t="s">
        <v>121</v>
      </c>
      <c r="B20" s="2">
        <v>35760</v>
      </c>
      <c r="C20" s="8">
        <v>152.89434641514919</v>
      </c>
      <c r="D20" s="2">
        <v>17267</v>
      </c>
      <c r="E20" s="2">
        <v>5749</v>
      </c>
      <c r="F20" s="2">
        <v>2878</v>
      </c>
      <c r="G20" s="2">
        <v>3000</v>
      </c>
      <c r="H20" s="2">
        <v>518</v>
      </c>
      <c r="I20" s="2">
        <v>6348</v>
      </c>
      <c r="J20" s="2">
        <v>0</v>
      </c>
      <c r="K20" s="12">
        <v>0</v>
      </c>
      <c r="L20" s="39"/>
      <c r="M20" s="89" t="s">
        <v>121</v>
      </c>
    </row>
    <row r="21" spans="1:13" s="157" customFormat="1" ht="12.75" customHeight="1">
      <c r="A21" s="30" t="s">
        <v>81</v>
      </c>
      <c r="B21" s="2">
        <v>33224</v>
      </c>
      <c r="C21" s="8">
        <v>190.90303155668943</v>
      </c>
      <c r="D21" s="2">
        <v>12010</v>
      </c>
      <c r="E21" s="2">
        <v>6291</v>
      </c>
      <c r="F21" s="2">
        <v>4116</v>
      </c>
      <c r="G21" s="2">
        <v>2868</v>
      </c>
      <c r="H21" s="2">
        <v>407</v>
      </c>
      <c r="I21" s="2">
        <v>5880</v>
      </c>
      <c r="J21" s="2">
        <v>1091</v>
      </c>
      <c r="K21" s="12">
        <v>561</v>
      </c>
      <c r="L21" s="39"/>
      <c r="M21" s="89" t="s">
        <v>81</v>
      </c>
    </row>
    <row r="22" spans="1:13" s="157" customFormat="1" ht="12.75" customHeight="1">
      <c r="A22" s="19" t="s">
        <v>25</v>
      </c>
      <c r="B22" s="2">
        <v>105329</v>
      </c>
      <c r="C22" s="8">
        <v>150.1602408745388</v>
      </c>
      <c r="D22" s="2">
        <v>46429</v>
      </c>
      <c r="E22" s="2">
        <v>20184</v>
      </c>
      <c r="F22" s="2">
        <v>9004</v>
      </c>
      <c r="G22" s="2">
        <v>8872</v>
      </c>
      <c r="H22" s="2">
        <v>1421</v>
      </c>
      <c r="I22" s="2">
        <v>17751</v>
      </c>
      <c r="J22" s="2">
        <v>1091</v>
      </c>
      <c r="K22" s="12">
        <v>577</v>
      </c>
      <c r="L22" s="39"/>
      <c r="M22" s="91" t="s">
        <v>25</v>
      </c>
    </row>
    <row r="23" spans="1:13" s="78" customFormat="1" ht="20.100000000000001" customHeight="1">
      <c r="A23" s="17" t="s">
        <v>11</v>
      </c>
      <c r="B23" s="3">
        <v>309111</v>
      </c>
      <c r="C23" s="18">
        <v>132.6241134751773</v>
      </c>
      <c r="D23" s="3">
        <v>147740</v>
      </c>
      <c r="E23" s="3">
        <v>64325</v>
      </c>
      <c r="F23" s="3">
        <v>20414</v>
      </c>
      <c r="G23" s="3">
        <v>22420</v>
      </c>
      <c r="H23" s="3">
        <v>3251</v>
      </c>
      <c r="I23" s="3">
        <v>48119</v>
      </c>
      <c r="J23" s="3">
        <v>2258</v>
      </c>
      <c r="K23" s="149">
        <v>584</v>
      </c>
      <c r="L23" s="110"/>
      <c r="M23" s="94" t="s">
        <v>11</v>
      </c>
    </row>
    <row r="24" spans="1:13" s="157" customFormat="1" ht="18" customHeight="1">
      <c r="A24" s="19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39"/>
      <c r="M24" s="91" t="s">
        <v>48</v>
      </c>
    </row>
    <row r="25" spans="1:13" s="157" customFormat="1" ht="12.75" customHeight="1">
      <c r="A25" s="30" t="s">
        <v>82</v>
      </c>
      <c r="B25" s="2">
        <v>26911</v>
      </c>
      <c r="C25" s="8">
        <v>92.008137169427485</v>
      </c>
      <c r="D25" s="2">
        <v>16733</v>
      </c>
      <c r="E25" s="2">
        <v>6740</v>
      </c>
      <c r="F25" s="2">
        <v>688</v>
      </c>
      <c r="G25" s="2">
        <v>16</v>
      </c>
      <c r="H25" s="2">
        <v>0</v>
      </c>
      <c r="I25" s="2">
        <v>2571</v>
      </c>
      <c r="J25" s="2">
        <v>163</v>
      </c>
      <c r="K25" s="12">
        <v>0</v>
      </c>
      <c r="L25" s="39"/>
      <c r="M25" s="89" t="s">
        <v>82</v>
      </c>
    </row>
    <row r="26" spans="1:13" s="157" customFormat="1" ht="12.75" customHeight="1">
      <c r="A26" s="30" t="s">
        <v>83</v>
      </c>
      <c r="B26" s="2">
        <v>20089</v>
      </c>
      <c r="C26" s="8">
        <v>86.096944242060601</v>
      </c>
      <c r="D26" s="2">
        <v>10174</v>
      </c>
      <c r="E26" s="2">
        <v>5949</v>
      </c>
      <c r="F26" s="2">
        <v>640</v>
      </c>
      <c r="G26" s="2">
        <v>64</v>
      </c>
      <c r="H26" s="2">
        <v>0</v>
      </c>
      <c r="I26" s="2">
        <v>3262</v>
      </c>
      <c r="J26" s="2">
        <v>0</v>
      </c>
      <c r="K26" s="12">
        <v>0</v>
      </c>
      <c r="L26" s="39"/>
      <c r="M26" s="89" t="s">
        <v>83</v>
      </c>
    </row>
    <row r="27" spans="1:13" s="157" customFormat="1" ht="12.75" customHeight="1">
      <c r="A27" s="30" t="s">
        <v>84</v>
      </c>
      <c r="B27" s="2">
        <v>25812</v>
      </c>
      <c r="C27" s="8">
        <v>133.26174274887194</v>
      </c>
      <c r="D27" s="2">
        <v>12706</v>
      </c>
      <c r="E27" s="2">
        <v>4683</v>
      </c>
      <c r="F27" s="2">
        <v>1852</v>
      </c>
      <c r="G27" s="2">
        <v>198</v>
      </c>
      <c r="H27" s="2">
        <v>0</v>
      </c>
      <c r="I27" s="2">
        <v>6339</v>
      </c>
      <c r="J27" s="2">
        <v>29</v>
      </c>
      <c r="K27" s="12">
        <v>5</v>
      </c>
      <c r="L27" s="39"/>
      <c r="M27" s="89" t="s">
        <v>84</v>
      </c>
    </row>
    <row r="28" spans="1:13" s="157" customFormat="1" ht="12.75" customHeight="1">
      <c r="A28" s="31" t="s">
        <v>26</v>
      </c>
      <c r="B28" s="2">
        <v>72812</v>
      </c>
      <c r="C28" s="8">
        <v>101.19678836539919</v>
      </c>
      <c r="D28" s="2">
        <v>39613</v>
      </c>
      <c r="E28" s="2">
        <v>17372</v>
      </c>
      <c r="F28" s="2">
        <v>3180</v>
      </c>
      <c r="G28" s="2">
        <v>278</v>
      </c>
      <c r="H28" s="2">
        <v>0</v>
      </c>
      <c r="I28" s="2">
        <v>12172</v>
      </c>
      <c r="J28" s="2">
        <v>192</v>
      </c>
      <c r="K28" s="12">
        <v>5</v>
      </c>
      <c r="L28" s="39"/>
      <c r="M28" s="90" t="s">
        <v>26</v>
      </c>
    </row>
    <row r="29" spans="1:13" s="157" customFormat="1" ht="18" customHeight="1">
      <c r="A29" s="19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39"/>
      <c r="M29" s="91" t="s">
        <v>46</v>
      </c>
    </row>
    <row r="30" spans="1:13" s="157" customFormat="1" ht="12.75" customHeight="1">
      <c r="A30" s="30" t="s">
        <v>180</v>
      </c>
      <c r="B30" s="2">
        <v>19210</v>
      </c>
      <c r="C30" s="8">
        <v>148.48194410091517</v>
      </c>
      <c r="D30" s="2">
        <v>7782</v>
      </c>
      <c r="E30" s="2">
        <v>3603</v>
      </c>
      <c r="F30" s="2">
        <v>1405</v>
      </c>
      <c r="G30" s="2">
        <v>2925</v>
      </c>
      <c r="H30" s="2">
        <v>360</v>
      </c>
      <c r="I30" s="2">
        <v>2468</v>
      </c>
      <c r="J30" s="2">
        <v>646</v>
      </c>
      <c r="K30" s="12">
        <v>21</v>
      </c>
      <c r="L30" s="39"/>
      <c r="M30" s="89" t="s">
        <v>180</v>
      </c>
    </row>
    <row r="31" spans="1:13" s="157" customFormat="1" ht="18" customHeight="1">
      <c r="A31" s="19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39"/>
      <c r="M31" s="91" t="s">
        <v>48</v>
      </c>
    </row>
    <row r="32" spans="1:13" s="157" customFormat="1" ht="12.75" customHeight="1">
      <c r="A32" s="30" t="s">
        <v>126</v>
      </c>
      <c r="B32" s="2">
        <v>20498</v>
      </c>
      <c r="C32" s="8">
        <v>100.84670297502201</v>
      </c>
      <c r="D32" s="2">
        <v>11508</v>
      </c>
      <c r="E32" s="2">
        <v>4097</v>
      </c>
      <c r="F32" s="2">
        <v>984</v>
      </c>
      <c r="G32" s="2">
        <v>52</v>
      </c>
      <c r="H32" s="2">
        <v>0</v>
      </c>
      <c r="I32" s="2">
        <v>3757</v>
      </c>
      <c r="J32" s="2">
        <v>100</v>
      </c>
      <c r="K32" s="12">
        <v>0</v>
      </c>
      <c r="L32" s="39"/>
      <c r="M32" s="89" t="s">
        <v>126</v>
      </c>
    </row>
    <row r="33" spans="1:13" s="157" customFormat="1" ht="12.75" customHeight="1">
      <c r="A33" s="30" t="s">
        <v>87</v>
      </c>
      <c r="B33" s="2">
        <v>26959</v>
      </c>
      <c r="C33" s="8">
        <v>130.02189619083447</v>
      </c>
      <c r="D33" s="2">
        <v>15160</v>
      </c>
      <c r="E33" s="2">
        <v>5166</v>
      </c>
      <c r="F33" s="2">
        <v>1210</v>
      </c>
      <c r="G33" s="2">
        <v>405</v>
      </c>
      <c r="H33" s="2">
        <v>0</v>
      </c>
      <c r="I33" s="2">
        <v>4393</v>
      </c>
      <c r="J33" s="2">
        <v>625</v>
      </c>
      <c r="K33" s="12">
        <v>0</v>
      </c>
      <c r="L33" s="39"/>
      <c r="M33" s="89" t="s">
        <v>87</v>
      </c>
    </row>
    <row r="34" spans="1:13" s="157" customFormat="1" ht="12.75" customHeight="1">
      <c r="A34" s="19" t="s">
        <v>97</v>
      </c>
      <c r="B34" s="2">
        <v>66667</v>
      </c>
      <c r="C34" s="8">
        <v>123.46266600244084</v>
      </c>
      <c r="D34" s="2">
        <v>34450</v>
      </c>
      <c r="E34" s="2">
        <v>12866</v>
      </c>
      <c r="F34" s="2">
        <v>3599</v>
      </c>
      <c r="G34" s="2">
        <v>3382</v>
      </c>
      <c r="H34" s="2">
        <v>360</v>
      </c>
      <c r="I34" s="2">
        <v>10618</v>
      </c>
      <c r="J34" s="2">
        <v>1371</v>
      </c>
      <c r="K34" s="12">
        <v>21</v>
      </c>
      <c r="L34" s="39"/>
      <c r="M34" s="91" t="s">
        <v>97</v>
      </c>
    </row>
    <row r="35" spans="1:13" s="157" customFormat="1" ht="18" customHeight="1">
      <c r="A35" s="19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39"/>
      <c r="M35" s="91" t="s">
        <v>48</v>
      </c>
    </row>
    <row r="36" spans="1:13" s="157" customFormat="1" ht="12.75" customHeight="1">
      <c r="A36" s="30" t="s">
        <v>88</v>
      </c>
      <c r="B36" s="2">
        <v>35782</v>
      </c>
      <c r="C36" s="8">
        <v>159.90668907082335</v>
      </c>
      <c r="D36" s="2">
        <v>14995</v>
      </c>
      <c r="E36" s="2">
        <v>5857</v>
      </c>
      <c r="F36" s="2">
        <v>3595</v>
      </c>
      <c r="G36" s="2">
        <v>2640</v>
      </c>
      <c r="H36" s="2">
        <v>454</v>
      </c>
      <c r="I36" s="2">
        <v>8214</v>
      </c>
      <c r="J36" s="2">
        <v>23</v>
      </c>
      <c r="K36" s="12">
        <v>4</v>
      </c>
      <c r="L36" s="2"/>
      <c r="M36" s="89" t="s">
        <v>88</v>
      </c>
    </row>
    <row r="37" spans="1:13" s="157" customFormat="1" ht="12.75" customHeight="1">
      <c r="A37" s="30" t="s">
        <v>89</v>
      </c>
      <c r="B37" s="2">
        <v>27203</v>
      </c>
      <c r="C37" s="8">
        <v>93.018882118408186</v>
      </c>
      <c r="D37" s="2">
        <v>16929</v>
      </c>
      <c r="E37" s="2">
        <v>7351</v>
      </c>
      <c r="F37" s="2">
        <v>324</v>
      </c>
      <c r="G37" s="2">
        <v>0</v>
      </c>
      <c r="H37" s="2">
        <v>0</v>
      </c>
      <c r="I37" s="2">
        <v>2590</v>
      </c>
      <c r="J37" s="2">
        <v>9</v>
      </c>
      <c r="K37" s="12">
        <v>0</v>
      </c>
      <c r="L37" s="2"/>
      <c r="M37" s="89" t="s">
        <v>89</v>
      </c>
    </row>
    <row r="38" spans="1:13" s="157" customFormat="1" ht="12.75" customHeight="1">
      <c r="A38" s="30" t="s">
        <v>90</v>
      </c>
      <c r="B38" s="2">
        <v>18002</v>
      </c>
      <c r="C38" s="8">
        <v>133.60347924181028</v>
      </c>
      <c r="D38" s="2">
        <v>8983</v>
      </c>
      <c r="E38" s="2">
        <v>3400</v>
      </c>
      <c r="F38" s="2">
        <v>1470</v>
      </c>
      <c r="G38" s="2">
        <v>618</v>
      </c>
      <c r="H38" s="2">
        <v>153</v>
      </c>
      <c r="I38" s="2">
        <v>3137</v>
      </c>
      <c r="J38" s="2">
        <v>231</v>
      </c>
      <c r="K38" s="12">
        <v>10</v>
      </c>
      <c r="L38" s="2"/>
      <c r="M38" s="89" t="s">
        <v>90</v>
      </c>
    </row>
    <row r="39" spans="1:13" s="157" customFormat="1" ht="12.75" customHeight="1">
      <c r="A39" s="37" t="s">
        <v>27</v>
      </c>
      <c r="B39" s="2">
        <v>80987</v>
      </c>
      <c r="C39" s="8">
        <v>124.41240268159446</v>
      </c>
      <c r="D39" s="2">
        <v>40907</v>
      </c>
      <c r="E39" s="2">
        <v>16608</v>
      </c>
      <c r="F39" s="2">
        <v>5389</v>
      </c>
      <c r="G39" s="2">
        <v>3258</v>
      </c>
      <c r="H39" s="2">
        <v>607</v>
      </c>
      <c r="I39" s="2">
        <v>13941</v>
      </c>
      <c r="J39" s="2">
        <v>263</v>
      </c>
      <c r="K39" s="12">
        <v>14</v>
      </c>
      <c r="L39" s="2"/>
      <c r="M39" s="85" t="s">
        <v>27</v>
      </c>
    </row>
    <row r="40" spans="1:13" s="78" customFormat="1" ht="20.100000000000001" customHeight="1">
      <c r="A40" s="17" t="s">
        <v>12</v>
      </c>
      <c r="B40" s="3">
        <v>220466</v>
      </c>
      <c r="C40" s="18">
        <v>115.40051987969277</v>
      </c>
      <c r="D40" s="3">
        <v>114970</v>
      </c>
      <c r="E40" s="3">
        <v>46846</v>
      </c>
      <c r="F40" s="3">
        <v>12168</v>
      </c>
      <c r="G40" s="3">
        <v>6918</v>
      </c>
      <c r="H40" s="3">
        <v>967</v>
      </c>
      <c r="I40" s="3">
        <v>36731</v>
      </c>
      <c r="J40" s="3">
        <v>1826</v>
      </c>
      <c r="K40" s="149">
        <v>40</v>
      </c>
      <c r="L40" s="3"/>
      <c r="M40" s="94" t="s">
        <v>12</v>
      </c>
    </row>
    <row r="41" spans="1:13" s="78" customFormat="1" ht="45" customHeight="1">
      <c r="A41" s="32" t="s">
        <v>13</v>
      </c>
      <c r="B41" s="3">
        <v>1375972</v>
      </c>
      <c r="C41" s="18">
        <v>121.64104535278875</v>
      </c>
      <c r="D41" s="3">
        <v>671046</v>
      </c>
      <c r="E41" s="3">
        <v>279269</v>
      </c>
      <c r="F41" s="3">
        <v>77816</v>
      </c>
      <c r="G41" s="3">
        <v>80958</v>
      </c>
      <c r="H41" s="3">
        <v>10816</v>
      </c>
      <c r="I41" s="3">
        <v>239597</v>
      </c>
      <c r="J41" s="3">
        <v>15516</v>
      </c>
      <c r="K41" s="149">
        <v>954</v>
      </c>
      <c r="L41" s="3"/>
      <c r="M41" s="95" t="s">
        <v>13</v>
      </c>
    </row>
    <row r="42" spans="1:13" s="157" customFormat="1" ht="84.75" customHeight="1">
      <c r="A42" s="225" t="s">
        <v>183</v>
      </c>
      <c r="B42" s="225"/>
      <c r="C42" s="225"/>
      <c r="D42" s="225"/>
      <c r="E42" s="225"/>
      <c r="F42" s="225"/>
      <c r="G42" s="225" t="s">
        <v>184</v>
      </c>
      <c r="H42" s="225"/>
      <c r="I42" s="225"/>
      <c r="J42" s="225"/>
      <c r="K42" s="225"/>
      <c r="L42" s="225"/>
      <c r="M42" s="225"/>
    </row>
  </sheetData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L36:L41 B6:K8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B9:K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P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42578125" style="157" customWidth="1"/>
    <col min="2" max="7" width="11.28515625" style="157" customWidth="1"/>
    <col min="8" max="14" width="9.5703125" style="157" customWidth="1"/>
    <col min="15" max="15" width="0.5703125" style="39" customWidth="1"/>
    <col min="16" max="16" width="24.42578125" style="157" customWidth="1"/>
    <col min="17" max="16384" width="11.42578125" style="157"/>
  </cols>
  <sheetData>
    <row r="1" spans="1:16" ht="16.5" customHeight="1">
      <c r="A1" s="15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P1" s="39"/>
    </row>
    <row r="2" spans="1:16" s="20" customFormat="1" ht="14.85" customHeight="1">
      <c r="A2" s="114" t="s">
        <v>209</v>
      </c>
      <c r="F2" s="16"/>
      <c r="G2" s="16"/>
      <c r="H2" s="16" t="s">
        <v>118</v>
      </c>
      <c r="I2" s="16"/>
      <c r="J2" s="16"/>
      <c r="K2" s="16"/>
      <c r="O2" s="38"/>
      <c r="P2" s="103"/>
    </row>
    <row r="3" spans="1:16">
      <c r="A3" s="161" t="s">
        <v>18</v>
      </c>
      <c r="B3" s="231" t="s">
        <v>101</v>
      </c>
      <c r="C3" s="234" t="s">
        <v>6</v>
      </c>
      <c r="D3" s="189"/>
      <c r="E3" s="189"/>
      <c r="F3" s="189"/>
      <c r="G3" s="189"/>
      <c r="H3" s="235" t="s">
        <v>6</v>
      </c>
      <c r="I3" s="236"/>
      <c r="J3" s="189"/>
      <c r="K3" s="189"/>
      <c r="L3" s="189"/>
      <c r="M3" s="189"/>
      <c r="N3" s="190"/>
      <c r="O3" s="175" t="s">
        <v>18</v>
      </c>
      <c r="P3" s="176"/>
    </row>
    <row r="4" spans="1:16" ht="37.5" customHeight="1">
      <c r="A4" s="170"/>
      <c r="B4" s="232"/>
      <c r="C4" s="142" t="s">
        <v>102</v>
      </c>
      <c r="D4" s="142" t="s">
        <v>103</v>
      </c>
      <c r="E4" s="142" t="s">
        <v>172</v>
      </c>
      <c r="F4" s="142" t="s">
        <v>104</v>
      </c>
      <c r="G4" s="160" t="s">
        <v>105</v>
      </c>
      <c r="H4" s="107" t="s">
        <v>106</v>
      </c>
      <c r="I4" s="115" t="s">
        <v>127</v>
      </c>
      <c r="J4" s="107" t="s">
        <v>107</v>
      </c>
      <c r="K4" s="142" t="s">
        <v>108</v>
      </c>
      <c r="L4" s="142" t="s">
        <v>109</v>
      </c>
      <c r="M4" s="108" t="s">
        <v>110</v>
      </c>
      <c r="N4" s="109" t="s">
        <v>111</v>
      </c>
      <c r="O4" s="179"/>
      <c r="P4" s="178"/>
    </row>
    <row r="5" spans="1:16" ht="19.5" customHeight="1">
      <c r="A5" s="171"/>
      <c r="B5" s="233"/>
      <c r="C5" s="237" t="s">
        <v>31</v>
      </c>
      <c r="D5" s="238"/>
      <c r="E5" s="238"/>
      <c r="F5" s="238"/>
      <c r="G5" s="238"/>
      <c r="H5" s="239" t="s">
        <v>31</v>
      </c>
      <c r="I5" s="240"/>
      <c r="J5" s="239"/>
      <c r="K5" s="239"/>
      <c r="L5" s="239"/>
      <c r="M5" s="239"/>
      <c r="N5" s="241"/>
      <c r="O5" s="180"/>
      <c r="P5" s="181"/>
    </row>
    <row r="6" spans="1:16" ht="18" customHeight="1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1"/>
      <c r="P6" s="101" t="s">
        <v>46</v>
      </c>
    </row>
    <row r="7" spans="1:16" ht="12.75" customHeight="1">
      <c r="A7" s="30" t="s">
        <v>47</v>
      </c>
      <c r="B7" s="116">
        <v>122.28699999999999</v>
      </c>
      <c r="C7" s="8">
        <v>7.298</v>
      </c>
      <c r="D7" s="8">
        <v>79.08</v>
      </c>
      <c r="E7" s="8">
        <v>11.366</v>
      </c>
      <c r="F7" s="8">
        <v>3.0830000000000002</v>
      </c>
      <c r="G7" s="8">
        <v>0</v>
      </c>
      <c r="H7" s="8">
        <v>0</v>
      </c>
      <c r="I7" s="8">
        <v>0</v>
      </c>
      <c r="J7" s="8">
        <v>0</v>
      </c>
      <c r="K7" s="8">
        <v>6.3369999999999997</v>
      </c>
      <c r="L7" s="8">
        <v>0</v>
      </c>
      <c r="M7" s="8">
        <v>9.1859999999999999</v>
      </c>
      <c r="N7" s="112">
        <v>5.9370000000000003</v>
      </c>
      <c r="P7" s="89" t="s">
        <v>47</v>
      </c>
    </row>
    <row r="8" spans="1:16" ht="18" customHeight="1">
      <c r="A8" s="31" t="s">
        <v>48</v>
      </c>
      <c r="N8" s="112"/>
      <c r="P8" s="90" t="s">
        <v>48</v>
      </c>
    </row>
    <row r="9" spans="1:16" ht="12.75" customHeight="1">
      <c r="A9" s="30" t="s">
        <v>49</v>
      </c>
      <c r="B9" s="116">
        <v>195.61499999999998</v>
      </c>
      <c r="C9" s="8">
        <v>6.101</v>
      </c>
      <c r="D9" s="8">
        <v>18.64</v>
      </c>
      <c r="E9" s="8">
        <v>10.869</v>
      </c>
      <c r="F9" s="8">
        <v>2.9820000000000002</v>
      </c>
      <c r="G9" s="8">
        <v>0</v>
      </c>
      <c r="H9" s="8">
        <v>48.622999999999998</v>
      </c>
      <c r="I9" s="8">
        <v>5.19</v>
      </c>
      <c r="J9" s="8">
        <v>79.441999999999993</v>
      </c>
      <c r="K9" s="8">
        <v>0</v>
      </c>
      <c r="L9" s="8">
        <v>7.6109999999999998</v>
      </c>
      <c r="M9" s="8">
        <v>15.865</v>
      </c>
      <c r="N9" s="112">
        <v>0.29199999999999998</v>
      </c>
      <c r="P9" s="89" t="s">
        <v>49</v>
      </c>
    </row>
    <row r="10" spans="1:16" ht="12.75" customHeight="1">
      <c r="A10" s="30" t="s">
        <v>50</v>
      </c>
      <c r="B10" s="116">
        <v>201.64500000000004</v>
      </c>
      <c r="C10" s="8">
        <v>8.5920000000000005</v>
      </c>
      <c r="D10" s="8">
        <v>101.42</v>
      </c>
      <c r="E10" s="8">
        <v>19.780999999999999</v>
      </c>
      <c r="F10" s="8">
        <v>7.008</v>
      </c>
      <c r="G10" s="8">
        <v>0</v>
      </c>
      <c r="H10" s="8">
        <v>27.702000000000002</v>
      </c>
      <c r="I10" s="8">
        <v>1.675</v>
      </c>
      <c r="J10" s="8">
        <v>27.213999999999999</v>
      </c>
      <c r="K10" s="8">
        <v>0</v>
      </c>
      <c r="L10" s="8">
        <v>7.3929999999999998</v>
      </c>
      <c r="M10" s="8">
        <v>0</v>
      </c>
      <c r="N10" s="112">
        <v>0.86</v>
      </c>
      <c r="P10" s="89" t="s">
        <v>50</v>
      </c>
    </row>
    <row r="11" spans="1:16" ht="12.75" customHeight="1">
      <c r="A11" s="30" t="s">
        <v>51</v>
      </c>
      <c r="B11" s="116">
        <v>277.34500000000003</v>
      </c>
      <c r="C11" s="8">
        <v>4.1959999999999997</v>
      </c>
      <c r="D11" s="8">
        <v>155.904</v>
      </c>
      <c r="E11" s="8">
        <v>8.6159999999999997</v>
      </c>
      <c r="F11" s="8">
        <v>3.383</v>
      </c>
      <c r="G11" s="8">
        <v>0</v>
      </c>
      <c r="H11" s="8">
        <v>34.140999999999998</v>
      </c>
      <c r="I11" s="8">
        <v>0</v>
      </c>
      <c r="J11" s="8">
        <v>24.567999999999998</v>
      </c>
      <c r="K11" s="8">
        <v>8.8109999999999999</v>
      </c>
      <c r="L11" s="8">
        <v>8.3699999999999992</v>
      </c>
      <c r="M11" s="8">
        <v>13.228</v>
      </c>
      <c r="N11" s="112">
        <v>16.128</v>
      </c>
      <c r="P11" s="89" t="s">
        <v>51</v>
      </c>
    </row>
    <row r="12" spans="1:16" ht="12.75" customHeight="1">
      <c r="A12" s="30" t="s">
        <v>52</v>
      </c>
      <c r="B12" s="116">
        <v>346.56899999999996</v>
      </c>
      <c r="C12" s="8">
        <v>12.195</v>
      </c>
      <c r="D12" s="8">
        <v>237.166</v>
      </c>
      <c r="E12" s="8">
        <v>7.0039999999999996</v>
      </c>
      <c r="F12" s="8">
        <v>6.4859999999999998</v>
      </c>
      <c r="G12" s="8">
        <v>0</v>
      </c>
      <c r="H12" s="8">
        <v>0</v>
      </c>
      <c r="I12" s="8">
        <v>0</v>
      </c>
      <c r="J12" s="8">
        <v>48.935000000000002</v>
      </c>
      <c r="K12" s="8">
        <v>15.382999999999999</v>
      </c>
      <c r="L12" s="8">
        <v>2.9349999999999996</v>
      </c>
      <c r="M12" s="8">
        <v>0.81399999999999995</v>
      </c>
      <c r="N12" s="112">
        <v>15.651</v>
      </c>
      <c r="P12" s="89" t="s">
        <v>52</v>
      </c>
    </row>
    <row r="13" spans="1:16" ht="12.75" customHeight="1">
      <c r="A13" s="30" t="s">
        <v>53</v>
      </c>
      <c r="B13" s="116">
        <v>392.30799999999999</v>
      </c>
      <c r="C13" s="8">
        <v>26.016000000000002</v>
      </c>
      <c r="D13" s="8">
        <v>150.858</v>
      </c>
      <c r="E13" s="8">
        <v>22.993000000000002</v>
      </c>
      <c r="F13" s="8">
        <v>6.9779999999999998</v>
      </c>
      <c r="G13" s="8">
        <v>0</v>
      </c>
      <c r="H13" s="8">
        <v>57.755000000000003</v>
      </c>
      <c r="I13" s="8">
        <v>0</v>
      </c>
      <c r="J13" s="8">
        <v>43.78</v>
      </c>
      <c r="K13" s="8">
        <v>0.67100000000000004</v>
      </c>
      <c r="L13" s="8">
        <v>18.597000000000001</v>
      </c>
      <c r="M13" s="8">
        <v>27.3</v>
      </c>
      <c r="N13" s="112">
        <v>37.36</v>
      </c>
      <c r="P13" s="89" t="s">
        <v>53</v>
      </c>
    </row>
    <row r="14" spans="1:16" ht="12.75" customHeight="1">
      <c r="A14" s="19" t="s">
        <v>19</v>
      </c>
      <c r="B14" s="116">
        <v>1535.7689999999998</v>
      </c>
      <c r="C14" s="8">
        <v>64.397999999999996</v>
      </c>
      <c r="D14" s="8">
        <v>743.06799999999998</v>
      </c>
      <c r="E14" s="8">
        <v>80.628999999999991</v>
      </c>
      <c r="F14" s="8">
        <v>29.92</v>
      </c>
      <c r="G14" s="8">
        <v>0</v>
      </c>
      <c r="H14" s="8">
        <v>168.221</v>
      </c>
      <c r="I14" s="8">
        <v>6.8650000000000002</v>
      </c>
      <c r="J14" s="8">
        <v>223.93900000000002</v>
      </c>
      <c r="K14" s="8">
        <v>31.201999999999998</v>
      </c>
      <c r="L14" s="8">
        <v>44.905999999999999</v>
      </c>
      <c r="M14" s="8">
        <v>66.393000000000001</v>
      </c>
      <c r="N14" s="112">
        <v>76.228000000000009</v>
      </c>
      <c r="P14" s="91" t="s">
        <v>19</v>
      </c>
    </row>
    <row r="15" spans="1:16" ht="18" customHeight="1">
      <c r="A15" s="19" t="s">
        <v>46</v>
      </c>
      <c r="B15" s="116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2"/>
      <c r="P15" s="91" t="s">
        <v>46</v>
      </c>
    </row>
    <row r="16" spans="1:16" ht="12.75" customHeight="1">
      <c r="A16" s="30" t="s">
        <v>54</v>
      </c>
      <c r="B16" s="116">
        <v>107.36499999999999</v>
      </c>
      <c r="C16" s="8">
        <v>2.8220000000000001</v>
      </c>
      <c r="D16" s="8">
        <v>62.655000000000001</v>
      </c>
      <c r="E16" s="8">
        <v>1.3029999999999999</v>
      </c>
      <c r="F16" s="8">
        <v>1.204</v>
      </c>
      <c r="G16" s="8">
        <v>0</v>
      </c>
      <c r="H16" s="8">
        <v>6.0940000000000003</v>
      </c>
      <c r="I16" s="8">
        <v>0</v>
      </c>
      <c r="J16" s="8">
        <v>21.452999999999999</v>
      </c>
      <c r="K16" s="8">
        <v>5.1390000000000002</v>
      </c>
      <c r="L16" s="8">
        <v>2.806</v>
      </c>
      <c r="M16" s="8">
        <v>2.2090000000000001</v>
      </c>
      <c r="N16" s="112">
        <v>1.68</v>
      </c>
      <c r="P16" s="89" t="s">
        <v>54</v>
      </c>
    </row>
    <row r="17" spans="1:16" ht="18" customHeight="1">
      <c r="A17" s="31" t="s">
        <v>48</v>
      </c>
      <c r="B17" s="116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2"/>
      <c r="P17" s="90" t="s">
        <v>48</v>
      </c>
    </row>
    <row r="18" spans="1:16" ht="12.75" customHeight="1">
      <c r="A18" s="30" t="s">
        <v>54</v>
      </c>
      <c r="B18" s="116">
        <v>381.60500000000002</v>
      </c>
      <c r="C18" s="8">
        <v>13.285</v>
      </c>
      <c r="D18" s="8">
        <v>213.71299999999999</v>
      </c>
      <c r="E18" s="8">
        <v>21.646999999999998</v>
      </c>
      <c r="F18" s="8">
        <v>5.2329999999999997</v>
      </c>
      <c r="G18" s="8">
        <v>0</v>
      </c>
      <c r="H18" s="8">
        <v>13.867000000000001</v>
      </c>
      <c r="I18" s="8">
        <v>0</v>
      </c>
      <c r="J18" s="8">
        <v>51.942999999999998</v>
      </c>
      <c r="K18" s="8">
        <v>9.9190000000000005</v>
      </c>
      <c r="L18" s="8">
        <v>0</v>
      </c>
      <c r="M18" s="8">
        <v>33.216999999999999</v>
      </c>
      <c r="N18" s="112">
        <v>18.780999999999999</v>
      </c>
      <c r="P18" s="89" t="s">
        <v>54</v>
      </c>
    </row>
    <row r="19" spans="1:16" ht="12.75" customHeight="1">
      <c r="A19" s="30" t="s">
        <v>55</v>
      </c>
      <c r="B19" s="116">
        <v>49.927999999999997</v>
      </c>
      <c r="C19" s="8">
        <v>1.6180000000000001</v>
      </c>
      <c r="D19" s="8">
        <v>10.827999999999999</v>
      </c>
      <c r="E19" s="8">
        <v>1.6140000000000001</v>
      </c>
      <c r="F19" s="8">
        <v>0.6</v>
      </c>
      <c r="G19" s="8">
        <v>0</v>
      </c>
      <c r="H19" s="8">
        <v>2.5009999999999999</v>
      </c>
      <c r="I19" s="8">
        <v>0.73799999999999999</v>
      </c>
      <c r="J19" s="8">
        <v>22.077999999999999</v>
      </c>
      <c r="K19" s="8">
        <v>2.76</v>
      </c>
      <c r="L19" s="8">
        <v>1.2190000000000001</v>
      </c>
      <c r="M19" s="8">
        <v>4.55</v>
      </c>
      <c r="N19" s="112">
        <v>1.4219999999999999</v>
      </c>
      <c r="P19" s="89" t="s">
        <v>55</v>
      </c>
    </row>
    <row r="20" spans="1:16" ht="12.75" customHeight="1">
      <c r="A20" s="30" t="s">
        <v>56</v>
      </c>
      <c r="B20" s="116">
        <v>187.33500000000001</v>
      </c>
      <c r="C20" s="8">
        <v>12.084</v>
      </c>
      <c r="D20" s="8">
        <v>70.39</v>
      </c>
      <c r="E20" s="8">
        <v>15.789</v>
      </c>
      <c r="F20" s="8">
        <v>3.694</v>
      </c>
      <c r="G20" s="8">
        <v>0</v>
      </c>
      <c r="H20" s="8">
        <v>21.861999999999998</v>
      </c>
      <c r="I20" s="8">
        <v>0</v>
      </c>
      <c r="J20" s="8">
        <v>37.69</v>
      </c>
      <c r="K20" s="8">
        <v>7.6639999999999997</v>
      </c>
      <c r="L20" s="8">
        <v>4.7840000000000007</v>
      </c>
      <c r="M20" s="8">
        <v>9.81</v>
      </c>
      <c r="N20" s="112">
        <v>3.5680000000000001</v>
      </c>
      <c r="P20" s="89" t="s">
        <v>56</v>
      </c>
    </row>
    <row r="21" spans="1:16" ht="12.75" customHeight="1">
      <c r="A21" s="30" t="s">
        <v>57</v>
      </c>
      <c r="B21" s="116">
        <v>43.904000000000003</v>
      </c>
      <c r="C21" s="8">
        <v>2.7410000000000001</v>
      </c>
      <c r="D21" s="8">
        <v>14.376999999999999</v>
      </c>
      <c r="E21" s="8">
        <v>4.2059999999999995</v>
      </c>
      <c r="F21" s="8">
        <v>0.53300000000000003</v>
      </c>
      <c r="G21" s="8">
        <v>0</v>
      </c>
      <c r="H21" s="8">
        <v>1.9239999999999999</v>
      </c>
      <c r="I21" s="8">
        <v>0</v>
      </c>
      <c r="J21" s="8">
        <v>6.6909999999999998</v>
      </c>
      <c r="K21" s="8">
        <v>7.3719999999999999</v>
      </c>
      <c r="L21" s="8">
        <v>1.4969999999999999</v>
      </c>
      <c r="M21" s="8">
        <v>0</v>
      </c>
      <c r="N21" s="112">
        <v>4.5629999999999997</v>
      </c>
      <c r="P21" s="89" t="s">
        <v>57</v>
      </c>
    </row>
    <row r="22" spans="1:16" ht="12.75" customHeight="1">
      <c r="A22" s="31" t="s">
        <v>29</v>
      </c>
      <c r="B22" s="116">
        <v>770.13699999999994</v>
      </c>
      <c r="C22" s="8">
        <v>32.549999999999997</v>
      </c>
      <c r="D22" s="8">
        <v>371.96299999999997</v>
      </c>
      <c r="E22" s="8">
        <v>44.558999999999997</v>
      </c>
      <c r="F22" s="8">
        <v>11.263999999999999</v>
      </c>
      <c r="G22" s="8">
        <v>0</v>
      </c>
      <c r="H22" s="8">
        <v>46.248000000000005</v>
      </c>
      <c r="I22" s="8">
        <v>0.73799999999999999</v>
      </c>
      <c r="J22" s="8">
        <v>139.85499999999999</v>
      </c>
      <c r="K22" s="8">
        <v>32.853999999999999</v>
      </c>
      <c r="L22" s="8">
        <v>10.306000000000001</v>
      </c>
      <c r="M22" s="8">
        <v>49.786000000000001</v>
      </c>
      <c r="N22" s="112">
        <v>30.013999999999999</v>
      </c>
      <c r="P22" s="90" t="s">
        <v>29</v>
      </c>
    </row>
    <row r="23" spans="1:16" ht="18" customHeight="1">
      <c r="A23" s="31" t="s">
        <v>48</v>
      </c>
      <c r="B23" s="116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12"/>
      <c r="P23" s="90" t="s">
        <v>48</v>
      </c>
    </row>
    <row r="24" spans="1:16" ht="12.75" customHeight="1">
      <c r="A24" s="30" t="s">
        <v>58</v>
      </c>
      <c r="B24" s="116">
        <v>143.66400000000002</v>
      </c>
      <c r="C24" s="8">
        <v>2.0590000000000002</v>
      </c>
      <c r="D24" s="8">
        <v>65.864000000000004</v>
      </c>
      <c r="E24" s="8">
        <v>9.5300000000000011</v>
      </c>
      <c r="F24" s="8">
        <v>5.0869999999999997</v>
      </c>
      <c r="G24" s="8">
        <v>0</v>
      </c>
      <c r="H24" s="8">
        <v>14.032</v>
      </c>
      <c r="I24" s="8">
        <v>3.5680000000000001</v>
      </c>
      <c r="J24" s="8">
        <v>14.625</v>
      </c>
      <c r="K24" s="8">
        <v>0.55700000000000005</v>
      </c>
      <c r="L24" s="8">
        <v>0.13100000000000001</v>
      </c>
      <c r="M24" s="8">
        <v>9.9370000000000012</v>
      </c>
      <c r="N24" s="112">
        <v>18.273999999999997</v>
      </c>
      <c r="P24" s="89" t="s">
        <v>58</v>
      </c>
    </row>
    <row r="25" spans="1:16" ht="12.75" customHeight="1">
      <c r="A25" s="30" t="s">
        <v>59</v>
      </c>
      <c r="B25" s="116">
        <v>351.423</v>
      </c>
      <c r="C25" s="8">
        <v>3.2399999999999998</v>
      </c>
      <c r="D25" s="8">
        <v>201.01</v>
      </c>
      <c r="E25" s="8">
        <v>14.11</v>
      </c>
      <c r="F25" s="8">
        <v>6.6910000000000007</v>
      </c>
      <c r="G25" s="8">
        <v>1.0999999999999999E-2</v>
      </c>
      <c r="H25" s="8">
        <v>34.880000000000003</v>
      </c>
      <c r="I25" s="8">
        <v>0</v>
      </c>
      <c r="J25" s="8">
        <v>56</v>
      </c>
      <c r="K25" s="8">
        <v>9.0400000000000009</v>
      </c>
      <c r="L25" s="8">
        <v>1.86</v>
      </c>
      <c r="M25" s="8">
        <v>10.65</v>
      </c>
      <c r="N25" s="112">
        <v>13.931000000000001</v>
      </c>
      <c r="P25" s="89" t="s">
        <v>59</v>
      </c>
    </row>
    <row r="26" spans="1:16" ht="12.75" customHeight="1">
      <c r="A26" s="19" t="s">
        <v>20</v>
      </c>
      <c r="B26" s="116">
        <v>495.0870000000001</v>
      </c>
      <c r="C26" s="8">
        <v>5.2989999999999995</v>
      </c>
      <c r="D26" s="8">
        <v>266.87400000000002</v>
      </c>
      <c r="E26" s="8">
        <v>23.64</v>
      </c>
      <c r="F26" s="8">
        <v>11.777999999999999</v>
      </c>
      <c r="G26" s="8">
        <v>1.0999999999999999E-2</v>
      </c>
      <c r="H26" s="8">
        <v>48.911999999999999</v>
      </c>
      <c r="I26" s="8">
        <v>3.5680000000000001</v>
      </c>
      <c r="J26" s="8">
        <v>70.625</v>
      </c>
      <c r="K26" s="8">
        <v>9.5970000000000013</v>
      </c>
      <c r="L26" s="8">
        <v>1.9910000000000001</v>
      </c>
      <c r="M26" s="8">
        <v>20.587</v>
      </c>
      <c r="N26" s="112">
        <v>32.204999999999998</v>
      </c>
      <c r="P26" s="91" t="s">
        <v>20</v>
      </c>
    </row>
    <row r="27" spans="1:16" s="78" customFormat="1" ht="20.100000000000001" customHeight="1">
      <c r="A27" s="17" t="s">
        <v>9</v>
      </c>
      <c r="B27" s="150">
        <v>2800.9929999999995</v>
      </c>
      <c r="C27" s="18">
        <v>102.24699999999999</v>
      </c>
      <c r="D27" s="18">
        <v>1381.9049999999997</v>
      </c>
      <c r="E27" s="18">
        <v>148.828</v>
      </c>
      <c r="F27" s="18">
        <v>52.962000000000003</v>
      </c>
      <c r="G27" s="18">
        <v>1.0999999999999999E-2</v>
      </c>
      <c r="H27" s="18">
        <v>263.38099999999997</v>
      </c>
      <c r="I27" s="18">
        <v>11.170999999999999</v>
      </c>
      <c r="J27" s="18">
        <v>434.41900000000004</v>
      </c>
      <c r="K27" s="18">
        <v>73.652999999999992</v>
      </c>
      <c r="L27" s="18">
        <v>57.202999999999996</v>
      </c>
      <c r="M27" s="18">
        <v>136.76599999999999</v>
      </c>
      <c r="N27" s="147">
        <v>138.447</v>
      </c>
      <c r="O27" s="110"/>
      <c r="P27" s="94" t="s">
        <v>9</v>
      </c>
    </row>
    <row r="28" spans="1:16" ht="20.100000000000001" customHeight="1">
      <c r="A28" s="19" t="s">
        <v>60</v>
      </c>
      <c r="B28" s="116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2"/>
      <c r="P28" s="91" t="s">
        <v>60</v>
      </c>
    </row>
    <row r="29" spans="1:16" ht="12.75" customHeight="1">
      <c r="A29" s="30" t="s">
        <v>61</v>
      </c>
      <c r="B29" s="116">
        <v>79.668999999999997</v>
      </c>
      <c r="C29" s="8">
        <v>2.9420000000000002</v>
      </c>
      <c r="D29" s="8">
        <v>40.365000000000002</v>
      </c>
      <c r="E29" s="8">
        <v>11.416</v>
      </c>
      <c r="F29" s="8">
        <v>1.028</v>
      </c>
      <c r="G29" s="8">
        <v>0</v>
      </c>
      <c r="H29" s="8">
        <v>7.82</v>
      </c>
      <c r="I29" s="8">
        <v>0</v>
      </c>
      <c r="J29" s="8">
        <v>5.75</v>
      </c>
      <c r="K29" s="8">
        <v>0.42799999999999999</v>
      </c>
      <c r="L29" s="8">
        <v>2.0539999999999998</v>
      </c>
      <c r="M29" s="8">
        <v>0</v>
      </c>
      <c r="N29" s="112">
        <v>7.8659999999999997</v>
      </c>
      <c r="P29" s="89" t="s">
        <v>61</v>
      </c>
    </row>
    <row r="30" spans="1:16" ht="12.75" customHeight="1">
      <c r="A30" s="30" t="s">
        <v>62</v>
      </c>
      <c r="B30" s="116">
        <v>363.86199999999997</v>
      </c>
      <c r="C30" s="8">
        <v>6.5330000000000004</v>
      </c>
      <c r="D30" s="8">
        <v>205.506</v>
      </c>
      <c r="E30" s="8">
        <v>26.32</v>
      </c>
      <c r="F30" s="8">
        <v>7.4530000000000003</v>
      </c>
      <c r="G30" s="8">
        <v>0</v>
      </c>
      <c r="H30" s="8">
        <v>32.26</v>
      </c>
      <c r="I30" s="8">
        <v>3.335</v>
      </c>
      <c r="J30" s="8">
        <v>52.084000000000003</v>
      </c>
      <c r="K30" s="8">
        <v>1.8439999999999999</v>
      </c>
      <c r="L30" s="8">
        <v>0</v>
      </c>
      <c r="M30" s="8">
        <v>20.867000000000001</v>
      </c>
      <c r="N30" s="112">
        <v>7.66</v>
      </c>
      <c r="P30" s="89" t="s">
        <v>62</v>
      </c>
    </row>
    <row r="31" spans="1:16" ht="18" customHeight="1">
      <c r="A31" s="31" t="s">
        <v>48</v>
      </c>
      <c r="B31" s="116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2"/>
      <c r="P31" s="90" t="s">
        <v>48</v>
      </c>
    </row>
    <row r="32" spans="1:16" ht="12.75" customHeight="1">
      <c r="A32" s="30" t="s">
        <v>62</v>
      </c>
      <c r="B32" s="116">
        <v>472.51099999999985</v>
      </c>
      <c r="C32" s="8">
        <v>10.412000000000001</v>
      </c>
      <c r="D32" s="8">
        <v>333.30599999999998</v>
      </c>
      <c r="E32" s="8">
        <v>17.277000000000001</v>
      </c>
      <c r="F32" s="8">
        <v>6.0750000000000002</v>
      </c>
      <c r="G32" s="8">
        <v>0</v>
      </c>
      <c r="H32" s="8">
        <v>10.625999999999999</v>
      </c>
      <c r="I32" s="8">
        <v>0</v>
      </c>
      <c r="J32" s="8">
        <v>42.543999999999997</v>
      </c>
      <c r="K32" s="8">
        <v>9.8949999999999996</v>
      </c>
      <c r="L32" s="8">
        <v>0</v>
      </c>
      <c r="M32" s="8">
        <v>15.667999999999999</v>
      </c>
      <c r="N32" s="112">
        <v>26.707999999999998</v>
      </c>
      <c r="P32" s="89" t="s">
        <v>62</v>
      </c>
    </row>
    <row r="33" spans="1:16" ht="12.75" customHeight="1">
      <c r="A33" s="30" t="s">
        <v>63</v>
      </c>
      <c r="B33" s="116">
        <v>249.251</v>
      </c>
      <c r="C33" s="8">
        <v>6.2220000000000004</v>
      </c>
      <c r="D33" s="8">
        <v>155.55000000000001</v>
      </c>
      <c r="E33" s="8">
        <v>21.416</v>
      </c>
      <c r="F33" s="8">
        <v>2.2120000000000002</v>
      </c>
      <c r="G33" s="8">
        <v>1.218</v>
      </c>
      <c r="H33" s="8">
        <v>18.158000000000001</v>
      </c>
      <c r="I33" s="8">
        <v>0</v>
      </c>
      <c r="J33" s="8">
        <v>21.529</v>
      </c>
      <c r="K33" s="8">
        <v>7.2140000000000004</v>
      </c>
      <c r="L33" s="8">
        <v>4.1260000000000003</v>
      </c>
      <c r="M33" s="8">
        <v>4.1520000000000001</v>
      </c>
      <c r="N33" s="112">
        <v>7.4539999999999997</v>
      </c>
      <c r="P33" s="89" t="s">
        <v>63</v>
      </c>
    </row>
    <row r="34" spans="1:16" ht="12.75" customHeight="1">
      <c r="A34" s="19" t="s">
        <v>21</v>
      </c>
      <c r="B34" s="116">
        <v>1165.2929999999999</v>
      </c>
      <c r="C34" s="8">
        <v>26.109000000000002</v>
      </c>
      <c r="D34" s="8">
        <v>734.72699999999986</v>
      </c>
      <c r="E34" s="8">
        <v>76.429000000000002</v>
      </c>
      <c r="F34" s="8">
        <v>16.768000000000001</v>
      </c>
      <c r="G34" s="8">
        <v>1.218</v>
      </c>
      <c r="H34" s="8">
        <v>68.864000000000004</v>
      </c>
      <c r="I34" s="8">
        <v>3.335</v>
      </c>
      <c r="J34" s="8">
        <v>121.907</v>
      </c>
      <c r="K34" s="8">
        <v>19.381</v>
      </c>
      <c r="L34" s="8">
        <v>6.18</v>
      </c>
      <c r="M34" s="8">
        <v>40.686999999999998</v>
      </c>
      <c r="N34" s="112">
        <v>49.688000000000002</v>
      </c>
      <c r="P34" s="91" t="s">
        <v>21</v>
      </c>
    </row>
    <row r="35" spans="1:16" ht="18" customHeight="1">
      <c r="A35" s="19" t="s">
        <v>60</v>
      </c>
      <c r="B35" s="116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2"/>
      <c r="P35" s="91" t="s">
        <v>60</v>
      </c>
    </row>
    <row r="36" spans="1:16" ht="12.75" customHeight="1">
      <c r="A36" s="30" t="s">
        <v>64</v>
      </c>
      <c r="B36" s="116">
        <v>90.486999999999995</v>
      </c>
      <c r="C36" s="8">
        <v>3.63</v>
      </c>
      <c r="D36" s="8">
        <v>21.85</v>
      </c>
      <c r="E36" s="8">
        <v>10.050000000000001</v>
      </c>
      <c r="F36" s="8">
        <v>4.5199999999999996</v>
      </c>
      <c r="G36" s="8">
        <v>0</v>
      </c>
      <c r="H36" s="8">
        <v>8</v>
      </c>
      <c r="I36" s="8">
        <v>0</v>
      </c>
      <c r="J36" s="8">
        <v>11.497</v>
      </c>
      <c r="K36" s="8">
        <v>5.01</v>
      </c>
      <c r="L36" s="8">
        <v>0.17</v>
      </c>
      <c r="M36" s="8">
        <v>12.91</v>
      </c>
      <c r="N36" s="112">
        <v>12.85</v>
      </c>
      <c r="P36" s="89" t="s">
        <v>64</v>
      </c>
    </row>
    <row r="37" spans="1:16" ht="12.75" customHeight="1">
      <c r="A37" s="30" t="s">
        <v>65</v>
      </c>
      <c r="B37" s="116">
        <v>400.58699999999993</v>
      </c>
      <c r="C37" s="8">
        <v>9.1519999999999992</v>
      </c>
      <c r="D37" s="8">
        <v>302.03399999999999</v>
      </c>
      <c r="E37" s="8">
        <v>7.3490000000000002</v>
      </c>
      <c r="F37" s="8">
        <v>5.6710000000000003</v>
      </c>
      <c r="G37" s="8">
        <v>0</v>
      </c>
      <c r="H37" s="8">
        <v>17.46</v>
      </c>
      <c r="I37" s="8">
        <v>3.7749999999999999</v>
      </c>
      <c r="J37" s="8">
        <v>17.462</v>
      </c>
      <c r="K37" s="8">
        <v>0</v>
      </c>
      <c r="L37" s="8">
        <v>0</v>
      </c>
      <c r="M37" s="8">
        <v>22.5</v>
      </c>
      <c r="N37" s="112">
        <v>15.183999999999999</v>
      </c>
      <c r="P37" s="89" t="s">
        <v>65</v>
      </c>
    </row>
    <row r="38" spans="1:16" ht="18" customHeight="1">
      <c r="A38" s="31" t="s">
        <v>48</v>
      </c>
      <c r="B38" s="116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2"/>
      <c r="P38" s="90" t="s">
        <v>48</v>
      </c>
    </row>
    <row r="39" spans="1:16" ht="12.75" customHeight="1">
      <c r="A39" s="30" t="s">
        <v>66</v>
      </c>
      <c r="B39" s="116">
        <v>175.89100000000002</v>
      </c>
      <c r="C39" s="8">
        <v>3.9740000000000002</v>
      </c>
      <c r="D39" s="8">
        <v>102.74000000000001</v>
      </c>
      <c r="E39" s="8">
        <v>8.7469999999999999</v>
      </c>
      <c r="F39" s="8">
        <v>3.093</v>
      </c>
      <c r="G39" s="8">
        <v>0</v>
      </c>
      <c r="H39" s="8">
        <v>11.179</v>
      </c>
      <c r="I39" s="8">
        <v>0</v>
      </c>
      <c r="J39" s="8">
        <v>8.02</v>
      </c>
      <c r="K39" s="8">
        <v>2.7530000000000001</v>
      </c>
      <c r="L39" s="8">
        <v>7.4999999999999997E-2</v>
      </c>
      <c r="M39" s="8">
        <v>18.503999999999998</v>
      </c>
      <c r="N39" s="112">
        <v>16.805999999999997</v>
      </c>
      <c r="P39" s="89" t="s">
        <v>66</v>
      </c>
    </row>
    <row r="40" spans="1:16" ht="12.75" customHeight="1">
      <c r="A40" s="30" t="s">
        <v>67</v>
      </c>
      <c r="B40" s="116">
        <v>129.32999999999998</v>
      </c>
      <c r="C40" s="8">
        <v>5.992</v>
      </c>
      <c r="D40" s="8">
        <v>48.87</v>
      </c>
      <c r="E40" s="8">
        <v>14.411</v>
      </c>
      <c r="F40" s="8">
        <v>6.702</v>
      </c>
      <c r="G40" s="8">
        <v>0</v>
      </c>
      <c r="H40" s="8">
        <v>31.75</v>
      </c>
      <c r="I40" s="8">
        <v>0</v>
      </c>
      <c r="J40" s="8">
        <v>14.91</v>
      </c>
      <c r="K40" s="8">
        <v>0</v>
      </c>
      <c r="L40" s="8">
        <v>0</v>
      </c>
      <c r="M40" s="8">
        <v>0</v>
      </c>
      <c r="N40" s="112">
        <v>6.6950000000000003</v>
      </c>
      <c r="P40" s="89" t="s">
        <v>67</v>
      </c>
    </row>
    <row r="41" spans="1:16" ht="12.75" customHeight="1">
      <c r="A41" s="19" t="s">
        <v>98</v>
      </c>
      <c r="B41" s="116">
        <v>796.29500000000007</v>
      </c>
      <c r="C41" s="8">
        <v>22.748000000000001</v>
      </c>
      <c r="D41" s="8">
        <v>475.49400000000003</v>
      </c>
      <c r="E41" s="8">
        <v>40.557000000000002</v>
      </c>
      <c r="F41" s="8">
        <v>19.985999999999997</v>
      </c>
      <c r="G41" s="8">
        <v>0</v>
      </c>
      <c r="H41" s="8">
        <v>68.388999999999996</v>
      </c>
      <c r="I41" s="8">
        <v>3.7749999999999999</v>
      </c>
      <c r="J41" s="8">
        <v>51.888999999999996</v>
      </c>
      <c r="K41" s="8">
        <v>7.7629999999999999</v>
      </c>
      <c r="L41" s="8">
        <v>0.245</v>
      </c>
      <c r="M41" s="8">
        <v>53.914000000000001</v>
      </c>
      <c r="N41" s="112">
        <v>51.535000000000004</v>
      </c>
      <c r="P41" s="91" t="s">
        <v>98</v>
      </c>
    </row>
    <row r="42" spans="1:16" ht="18" customHeight="1">
      <c r="A42" s="19" t="s">
        <v>46</v>
      </c>
      <c r="B42" s="116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2"/>
      <c r="P42" s="91" t="s">
        <v>46</v>
      </c>
    </row>
    <row r="43" spans="1:16" ht="12.75" customHeight="1">
      <c r="A43" s="30" t="s">
        <v>68</v>
      </c>
      <c r="B43" s="116">
        <v>62.418999999999997</v>
      </c>
      <c r="C43" s="8">
        <v>0.98799999999999999</v>
      </c>
      <c r="D43" s="8">
        <v>24.37</v>
      </c>
      <c r="E43" s="8">
        <v>14.561999999999999</v>
      </c>
      <c r="F43" s="8">
        <v>1.038</v>
      </c>
      <c r="G43" s="8">
        <v>0</v>
      </c>
      <c r="H43" s="8">
        <v>6.3949999999999996</v>
      </c>
      <c r="I43" s="8">
        <v>0</v>
      </c>
      <c r="J43" s="8">
        <v>9.2999999999999989</v>
      </c>
      <c r="K43" s="8">
        <v>0.64700000000000002</v>
      </c>
      <c r="L43" s="8">
        <v>3.375</v>
      </c>
      <c r="M43" s="8">
        <v>0</v>
      </c>
      <c r="N43" s="112">
        <v>1.744</v>
      </c>
      <c r="P43" s="89" t="s">
        <v>68</v>
      </c>
    </row>
    <row r="44" spans="1:16" ht="18" customHeight="1">
      <c r="A44" s="31" t="s">
        <v>48</v>
      </c>
      <c r="B44" s="116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2"/>
      <c r="P44" s="90" t="s">
        <v>48</v>
      </c>
    </row>
    <row r="45" spans="1:16" ht="12.75" customHeight="1">
      <c r="A45" s="30" t="s">
        <v>69</v>
      </c>
      <c r="B45" s="116">
        <v>99.682000000000016</v>
      </c>
      <c r="C45" s="8">
        <v>1.601</v>
      </c>
      <c r="D45" s="8">
        <v>24.015999999999998</v>
      </c>
      <c r="E45" s="8">
        <v>4.8</v>
      </c>
      <c r="F45" s="8">
        <v>2.0460000000000003</v>
      </c>
      <c r="G45" s="8">
        <v>0</v>
      </c>
      <c r="H45" s="8">
        <v>39.49</v>
      </c>
      <c r="I45" s="8">
        <v>1.1399999999999999</v>
      </c>
      <c r="J45" s="8">
        <v>16.327000000000002</v>
      </c>
      <c r="K45" s="8">
        <v>1.17</v>
      </c>
      <c r="L45" s="8">
        <v>0</v>
      </c>
      <c r="M45" s="8">
        <v>7.32</v>
      </c>
      <c r="N45" s="112">
        <v>1.7719999999999998</v>
      </c>
      <c r="P45" s="89" t="s">
        <v>69</v>
      </c>
    </row>
    <row r="46" spans="1:16" ht="12.75" customHeight="1">
      <c r="A46" s="30" t="s">
        <v>70</v>
      </c>
      <c r="B46" s="116">
        <v>177.86599999999999</v>
      </c>
      <c r="C46" s="8">
        <v>4.0979999999999999</v>
      </c>
      <c r="D46" s="8">
        <v>123.28400000000001</v>
      </c>
      <c r="E46" s="8">
        <v>6.0110000000000001</v>
      </c>
      <c r="F46" s="8">
        <v>2.1859999999999999</v>
      </c>
      <c r="G46" s="8">
        <v>0</v>
      </c>
      <c r="H46" s="8">
        <v>7.0609999999999999</v>
      </c>
      <c r="I46" s="8">
        <v>0</v>
      </c>
      <c r="J46" s="8">
        <v>19.235000000000003</v>
      </c>
      <c r="K46" s="8">
        <v>3.41</v>
      </c>
      <c r="L46" s="8">
        <v>3.0649999999999999</v>
      </c>
      <c r="M46" s="8">
        <v>0.65800000000000003</v>
      </c>
      <c r="N46" s="112">
        <v>8.8580000000000005</v>
      </c>
      <c r="P46" s="89" t="s">
        <v>70</v>
      </c>
    </row>
    <row r="47" spans="1:16" ht="12.75" customHeight="1">
      <c r="A47" s="30" t="s">
        <v>71</v>
      </c>
      <c r="B47" s="116">
        <v>169.32400000000001</v>
      </c>
      <c r="C47" s="8">
        <v>2.452</v>
      </c>
      <c r="D47" s="8">
        <v>121.78</v>
      </c>
      <c r="E47" s="8">
        <v>4.1960000000000006</v>
      </c>
      <c r="F47" s="8">
        <v>2.992</v>
      </c>
      <c r="G47" s="8">
        <v>0</v>
      </c>
      <c r="H47" s="8">
        <v>0.46600000000000003</v>
      </c>
      <c r="I47" s="8">
        <v>0</v>
      </c>
      <c r="J47" s="8">
        <v>2.3090000000000002</v>
      </c>
      <c r="K47" s="8">
        <v>0</v>
      </c>
      <c r="L47" s="8">
        <v>3.1779999999999999</v>
      </c>
      <c r="M47" s="8">
        <v>16.638999999999999</v>
      </c>
      <c r="N47" s="112">
        <v>15.311999999999999</v>
      </c>
      <c r="P47" s="89" t="s">
        <v>71</v>
      </c>
    </row>
    <row r="48" spans="1:16" ht="12.75" customHeight="1">
      <c r="A48" s="19" t="s">
        <v>22</v>
      </c>
      <c r="B48" s="116">
        <v>509.291</v>
      </c>
      <c r="C48" s="8">
        <v>9.1389999999999993</v>
      </c>
      <c r="D48" s="8">
        <v>293.45000000000005</v>
      </c>
      <c r="E48" s="8">
        <v>29.568999999999999</v>
      </c>
      <c r="F48" s="8">
        <v>8.2620000000000005</v>
      </c>
      <c r="G48" s="8">
        <v>0</v>
      </c>
      <c r="H48" s="8">
        <v>53.412000000000006</v>
      </c>
      <c r="I48" s="8">
        <v>1.1399999999999999</v>
      </c>
      <c r="J48" s="8">
        <v>47.170999999999999</v>
      </c>
      <c r="K48" s="8">
        <v>5.2270000000000003</v>
      </c>
      <c r="L48" s="8">
        <v>9.6179999999999986</v>
      </c>
      <c r="M48" s="8">
        <v>24.617000000000001</v>
      </c>
      <c r="N48" s="112">
        <v>27.686</v>
      </c>
      <c r="P48" s="91" t="s">
        <v>22</v>
      </c>
    </row>
    <row r="49" spans="1:16" s="78" customFormat="1" ht="20.100000000000001" customHeight="1">
      <c r="A49" s="17" t="s">
        <v>10</v>
      </c>
      <c r="B49" s="150">
        <v>2470.8789999999999</v>
      </c>
      <c r="C49" s="18">
        <v>57.996000000000002</v>
      </c>
      <c r="D49" s="18">
        <v>1503.6709999999998</v>
      </c>
      <c r="E49" s="18">
        <v>146.55500000000001</v>
      </c>
      <c r="F49" s="18">
        <v>45.016000000000005</v>
      </c>
      <c r="G49" s="18">
        <v>1.218</v>
      </c>
      <c r="H49" s="18">
        <v>190.66500000000002</v>
      </c>
      <c r="I49" s="18">
        <v>8.25</v>
      </c>
      <c r="J49" s="18">
        <v>220.96699999999998</v>
      </c>
      <c r="K49" s="18">
        <v>32.371000000000002</v>
      </c>
      <c r="L49" s="18">
        <v>16.042999999999999</v>
      </c>
      <c r="M49" s="18">
        <v>119.21800000000002</v>
      </c>
      <c r="N49" s="147">
        <v>128.90899999999999</v>
      </c>
      <c r="O49" s="110"/>
      <c r="P49" s="94" t="s">
        <v>10</v>
      </c>
    </row>
    <row r="52" spans="1:16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6"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6"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</row>
    <row r="55" spans="1:16"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</row>
    <row r="56" spans="1:16"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</row>
  </sheetData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9:N4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42578125" style="157" customWidth="1"/>
    <col min="2" max="7" width="11.28515625" style="157" customWidth="1"/>
    <col min="8" max="14" width="9.5703125" style="157" customWidth="1"/>
    <col min="15" max="15" width="0.5703125" style="39" customWidth="1"/>
    <col min="16" max="16" width="24.42578125" style="157" customWidth="1"/>
    <col min="17" max="30" width="10.5703125" style="157" customWidth="1"/>
    <col min="31" max="16384" width="11.42578125" style="157"/>
  </cols>
  <sheetData>
    <row r="1" spans="1:16" ht="16.5" customHeight="1">
      <c r="A1" s="34"/>
      <c r="P1" s="39"/>
    </row>
    <row r="2" spans="1:16" s="20" customFormat="1" ht="14.85" customHeight="1">
      <c r="A2" s="105" t="s">
        <v>204</v>
      </c>
      <c r="F2" s="16"/>
      <c r="G2" s="16"/>
      <c r="H2" s="16" t="s">
        <v>118</v>
      </c>
      <c r="I2" s="16"/>
      <c r="J2" s="16"/>
      <c r="K2" s="16"/>
      <c r="O2" s="103"/>
      <c r="P2" s="103"/>
    </row>
    <row r="3" spans="1:16" ht="21" customHeight="1">
      <c r="A3" s="161" t="s">
        <v>18</v>
      </c>
      <c r="B3" s="231" t="s">
        <v>101</v>
      </c>
      <c r="C3" s="234" t="s">
        <v>6</v>
      </c>
      <c r="D3" s="189"/>
      <c r="E3" s="189"/>
      <c r="F3" s="189"/>
      <c r="G3" s="189"/>
      <c r="H3" s="235" t="s">
        <v>6</v>
      </c>
      <c r="I3" s="235"/>
      <c r="J3" s="189"/>
      <c r="K3" s="189"/>
      <c r="L3" s="189"/>
      <c r="M3" s="189"/>
      <c r="N3" s="190"/>
      <c r="O3" s="175" t="s">
        <v>18</v>
      </c>
      <c r="P3" s="176"/>
    </row>
    <row r="4" spans="1:16" ht="37.5" customHeight="1">
      <c r="A4" s="170"/>
      <c r="B4" s="232"/>
      <c r="C4" s="142" t="s">
        <v>102</v>
      </c>
      <c r="D4" s="142" t="s">
        <v>103</v>
      </c>
      <c r="E4" s="142" t="s">
        <v>172</v>
      </c>
      <c r="F4" s="142" t="s">
        <v>104</v>
      </c>
      <c r="G4" s="106" t="s">
        <v>105</v>
      </c>
      <c r="H4" s="107" t="s">
        <v>106</v>
      </c>
      <c r="I4" s="142" t="s">
        <v>127</v>
      </c>
      <c r="J4" s="108" t="s">
        <v>107</v>
      </c>
      <c r="K4" s="142" t="s">
        <v>108</v>
      </c>
      <c r="L4" s="142" t="s">
        <v>109</v>
      </c>
      <c r="M4" s="108" t="s">
        <v>110</v>
      </c>
      <c r="N4" s="109" t="s">
        <v>111</v>
      </c>
      <c r="O4" s="179"/>
      <c r="P4" s="178"/>
    </row>
    <row r="5" spans="1:16" ht="19.5" customHeight="1">
      <c r="A5" s="171"/>
      <c r="B5" s="233"/>
      <c r="C5" s="237" t="s">
        <v>31</v>
      </c>
      <c r="D5" s="238"/>
      <c r="E5" s="238"/>
      <c r="F5" s="238"/>
      <c r="G5" s="238"/>
      <c r="H5" s="239" t="s">
        <v>31</v>
      </c>
      <c r="I5" s="239"/>
      <c r="J5" s="239"/>
      <c r="K5" s="239"/>
      <c r="L5" s="239"/>
      <c r="M5" s="239"/>
      <c r="N5" s="241"/>
      <c r="O5" s="180"/>
      <c r="P5" s="181"/>
    </row>
    <row r="6" spans="1:16" ht="18" customHeight="1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1"/>
      <c r="P6" s="88" t="s">
        <v>46</v>
      </c>
    </row>
    <row r="7" spans="1:16" ht="12.75" customHeight="1">
      <c r="A7" s="30" t="s">
        <v>72</v>
      </c>
      <c r="B7" s="8">
        <v>249.75099999999992</v>
      </c>
      <c r="C7" s="8">
        <v>5.851</v>
      </c>
      <c r="D7" s="8">
        <v>137.6</v>
      </c>
      <c r="E7" s="8">
        <v>8.7510000000000012</v>
      </c>
      <c r="F7" s="8">
        <v>3.7199999999999998</v>
      </c>
      <c r="G7" s="8">
        <v>3.6909999999999998</v>
      </c>
      <c r="H7" s="8">
        <v>29.740000000000002</v>
      </c>
      <c r="I7" s="8">
        <v>0</v>
      </c>
      <c r="J7" s="8">
        <v>19.799999999999997</v>
      </c>
      <c r="K7" s="8">
        <v>13.837999999999999</v>
      </c>
      <c r="L7" s="8">
        <v>2.46</v>
      </c>
      <c r="M7" s="8">
        <v>13.799999999999999</v>
      </c>
      <c r="N7" s="112">
        <v>10.5</v>
      </c>
      <c r="P7" s="89" t="s">
        <v>72</v>
      </c>
    </row>
    <row r="8" spans="1:16" ht="18" customHeight="1">
      <c r="A8" s="31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2"/>
      <c r="P8" s="90" t="s">
        <v>48</v>
      </c>
    </row>
    <row r="9" spans="1:16" ht="12.75" customHeight="1">
      <c r="A9" s="30" t="s">
        <v>73</v>
      </c>
      <c r="B9" s="8">
        <v>294.178</v>
      </c>
      <c r="C9" s="8">
        <v>12.714</v>
      </c>
      <c r="D9" s="8">
        <v>140.029</v>
      </c>
      <c r="E9" s="8">
        <v>19.811</v>
      </c>
      <c r="F9" s="8">
        <v>5.7670000000000003</v>
      </c>
      <c r="G9" s="8">
        <v>1.623</v>
      </c>
      <c r="H9" s="8">
        <v>28.192</v>
      </c>
      <c r="I9" s="8">
        <v>3.2970000000000002</v>
      </c>
      <c r="J9" s="8">
        <v>20.673000000000002</v>
      </c>
      <c r="K9" s="8">
        <v>14.179</v>
      </c>
      <c r="L9" s="8">
        <v>6.5090000000000003</v>
      </c>
      <c r="M9" s="8">
        <v>17.794</v>
      </c>
      <c r="N9" s="112">
        <v>23.59</v>
      </c>
      <c r="P9" s="89" t="s">
        <v>73</v>
      </c>
    </row>
    <row r="10" spans="1:16" ht="12.75" customHeight="1">
      <c r="A10" s="30" t="s">
        <v>74</v>
      </c>
      <c r="B10" s="8">
        <v>152.505</v>
      </c>
      <c r="C10" s="8">
        <v>9.4239999999999995</v>
      </c>
      <c r="D10" s="8">
        <v>28.007999999999999</v>
      </c>
      <c r="E10" s="8">
        <v>13.944000000000001</v>
      </c>
      <c r="F10" s="8">
        <v>4.5209999999999999</v>
      </c>
      <c r="G10" s="8">
        <v>8.8239999999999998</v>
      </c>
      <c r="H10" s="8">
        <v>10.244</v>
      </c>
      <c r="I10" s="8">
        <v>0</v>
      </c>
      <c r="J10" s="8">
        <v>26.639000000000003</v>
      </c>
      <c r="K10" s="8">
        <v>9.4429999999999996</v>
      </c>
      <c r="L10" s="8">
        <v>14.116</v>
      </c>
      <c r="M10" s="8">
        <v>14.051</v>
      </c>
      <c r="N10" s="112">
        <v>13.291</v>
      </c>
      <c r="P10" s="89" t="s">
        <v>74</v>
      </c>
    </row>
    <row r="11" spans="1:16" ht="12.75" customHeight="1">
      <c r="A11" s="30" t="s">
        <v>75</v>
      </c>
      <c r="B11" s="8">
        <v>527.65899999999999</v>
      </c>
      <c r="C11" s="8">
        <v>18.634</v>
      </c>
      <c r="D11" s="8">
        <v>332.31900000000002</v>
      </c>
      <c r="E11" s="8">
        <v>25.418999999999997</v>
      </c>
      <c r="F11" s="8">
        <v>11.436</v>
      </c>
      <c r="G11" s="8">
        <v>11.606999999999999</v>
      </c>
      <c r="H11" s="8">
        <v>34.738</v>
      </c>
      <c r="I11" s="8">
        <v>0</v>
      </c>
      <c r="J11" s="8">
        <v>26.065000000000001</v>
      </c>
      <c r="K11" s="8">
        <v>3.7960000000000003</v>
      </c>
      <c r="L11" s="8">
        <v>0.85</v>
      </c>
      <c r="M11" s="8">
        <v>36.284999999999997</v>
      </c>
      <c r="N11" s="112">
        <v>26.509999999999998</v>
      </c>
      <c r="P11" s="89" t="s">
        <v>75</v>
      </c>
    </row>
    <row r="12" spans="1:16" ht="12.75" customHeight="1">
      <c r="A12" s="19" t="s">
        <v>23</v>
      </c>
      <c r="B12" s="8">
        <v>1224.0930000000001</v>
      </c>
      <c r="C12" s="8">
        <v>46.622999999999998</v>
      </c>
      <c r="D12" s="8">
        <v>637.9559999999999</v>
      </c>
      <c r="E12" s="8">
        <v>67.924999999999997</v>
      </c>
      <c r="F12" s="8">
        <v>25.443999999999999</v>
      </c>
      <c r="G12" s="8">
        <v>25.745000000000001</v>
      </c>
      <c r="H12" s="8">
        <v>102.914</v>
      </c>
      <c r="I12" s="8">
        <v>3.2970000000000002</v>
      </c>
      <c r="J12" s="8">
        <v>93.177000000000007</v>
      </c>
      <c r="K12" s="8">
        <v>41.256</v>
      </c>
      <c r="L12" s="8">
        <v>23.935000000000002</v>
      </c>
      <c r="M12" s="8">
        <v>81.93</v>
      </c>
      <c r="N12" s="112">
        <v>73.890999999999991</v>
      </c>
      <c r="P12" s="91" t="s">
        <v>23</v>
      </c>
    </row>
    <row r="13" spans="1:16" ht="18" customHeight="1">
      <c r="A13" s="19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2"/>
      <c r="P13" s="91" t="s">
        <v>48</v>
      </c>
    </row>
    <row r="14" spans="1:16" ht="12.75" customHeight="1">
      <c r="A14" s="30" t="s">
        <v>76</v>
      </c>
      <c r="B14" s="8">
        <v>222.30400000000003</v>
      </c>
      <c r="C14" s="8">
        <v>3.431</v>
      </c>
      <c r="D14" s="8">
        <v>138.55200000000002</v>
      </c>
      <c r="E14" s="8">
        <v>14.686</v>
      </c>
      <c r="F14" s="8">
        <v>4.6420000000000003</v>
      </c>
      <c r="G14" s="8">
        <v>0</v>
      </c>
      <c r="H14" s="8">
        <v>5.0960000000000001</v>
      </c>
      <c r="I14" s="8">
        <v>0</v>
      </c>
      <c r="J14" s="8">
        <v>4.59</v>
      </c>
      <c r="K14" s="8">
        <v>0.34399999999999997</v>
      </c>
      <c r="L14" s="8">
        <v>0</v>
      </c>
      <c r="M14" s="8">
        <v>19.509</v>
      </c>
      <c r="N14" s="112">
        <v>31.454000000000001</v>
      </c>
      <c r="P14" s="89" t="s">
        <v>76</v>
      </c>
    </row>
    <row r="15" spans="1:16" ht="12.75" customHeight="1">
      <c r="A15" s="30" t="s">
        <v>77</v>
      </c>
      <c r="B15" s="8">
        <v>117.90700000000001</v>
      </c>
      <c r="C15" s="8">
        <v>3.6789999999999998</v>
      </c>
      <c r="D15" s="8">
        <v>41.067</v>
      </c>
      <c r="E15" s="8">
        <v>16.405000000000001</v>
      </c>
      <c r="F15" s="8">
        <v>4.5179999999999998</v>
      </c>
      <c r="G15" s="8">
        <v>0</v>
      </c>
      <c r="H15" s="8">
        <v>11.207000000000001</v>
      </c>
      <c r="I15" s="8">
        <v>4.0739999999999998</v>
      </c>
      <c r="J15" s="8">
        <v>23.917999999999999</v>
      </c>
      <c r="K15" s="8">
        <v>0.61199999999999999</v>
      </c>
      <c r="L15" s="8">
        <v>4.9000000000000002E-2</v>
      </c>
      <c r="M15" s="8">
        <v>2.2959999999999998</v>
      </c>
      <c r="N15" s="112">
        <v>10.082000000000001</v>
      </c>
      <c r="P15" s="89" t="s">
        <v>77</v>
      </c>
    </row>
    <row r="16" spans="1:16" ht="12.75" customHeight="1">
      <c r="A16" s="30" t="s">
        <v>78</v>
      </c>
      <c r="B16" s="8">
        <v>134.952</v>
      </c>
      <c r="C16" s="8">
        <v>1.35</v>
      </c>
      <c r="D16" s="8">
        <v>68.040000000000006</v>
      </c>
      <c r="E16" s="8">
        <v>6.78</v>
      </c>
      <c r="F16" s="8">
        <v>3.23</v>
      </c>
      <c r="G16" s="8">
        <v>0</v>
      </c>
      <c r="H16" s="8">
        <v>28.35</v>
      </c>
      <c r="I16" s="8">
        <v>0</v>
      </c>
      <c r="J16" s="8">
        <v>11.292000000000002</v>
      </c>
      <c r="K16" s="8">
        <v>0.25</v>
      </c>
      <c r="L16" s="8">
        <v>0.17</v>
      </c>
      <c r="M16" s="8">
        <v>11.44</v>
      </c>
      <c r="N16" s="112">
        <v>4.05</v>
      </c>
      <c r="P16" s="89" t="s">
        <v>78</v>
      </c>
    </row>
    <row r="17" spans="1:16" ht="12.75" customHeight="1">
      <c r="A17" s="36" t="s">
        <v>24</v>
      </c>
      <c r="B17" s="8">
        <v>475.16299999999995</v>
      </c>
      <c r="C17" s="8">
        <v>8.4599999999999991</v>
      </c>
      <c r="D17" s="8">
        <v>247.65899999999999</v>
      </c>
      <c r="E17" s="8">
        <v>37.871000000000002</v>
      </c>
      <c r="F17" s="8">
        <v>12.39</v>
      </c>
      <c r="G17" s="8">
        <v>0</v>
      </c>
      <c r="H17" s="8">
        <v>44.653000000000006</v>
      </c>
      <c r="I17" s="8">
        <v>4.0739999999999998</v>
      </c>
      <c r="J17" s="8">
        <v>39.799999999999997</v>
      </c>
      <c r="K17" s="8">
        <v>1.206</v>
      </c>
      <c r="L17" s="8">
        <v>0.21900000000000003</v>
      </c>
      <c r="M17" s="8">
        <v>33.244999999999997</v>
      </c>
      <c r="N17" s="112">
        <v>45.585999999999999</v>
      </c>
      <c r="P17" s="92" t="s">
        <v>24</v>
      </c>
    </row>
    <row r="18" spans="1:16" ht="18" customHeight="1">
      <c r="A18" s="19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2"/>
      <c r="P18" s="91" t="s">
        <v>48</v>
      </c>
    </row>
    <row r="19" spans="1:16" ht="12.75" customHeight="1">
      <c r="A19" s="30" t="s">
        <v>79</v>
      </c>
      <c r="B19" s="8">
        <v>224.429</v>
      </c>
      <c r="C19" s="8">
        <v>7.6</v>
      </c>
      <c r="D19" s="8">
        <v>136.959</v>
      </c>
      <c r="E19" s="8">
        <v>20.975999999999999</v>
      </c>
      <c r="F19" s="8">
        <v>5.8639999999999999</v>
      </c>
      <c r="G19" s="8">
        <v>0</v>
      </c>
      <c r="H19" s="8">
        <v>16.260000000000002</v>
      </c>
      <c r="I19" s="8">
        <v>0</v>
      </c>
      <c r="J19" s="8">
        <v>21.305</v>
      </c>
      <c r="K19" s="8">
        <v>0.27200000000000002</v>
      </c>
      <c r="L19" s="8">
        <v>0</v>
      </c>
      <c r="M19" s="8">
        <v>1.204</v>
      </c>
      <c r="N19" s="112">
        <v>13.989000000000001</v>
      </c>
      <c r="P19" s="89" t="s">
        <v>79</v>
      </c>
    </row>
    <row r="20" spans="1:16" ht="12.75" customHeight="1">
      <c r="A20" s="30" t="s">
        <v>80</v>
      </c>
      <c r="B20" s="8">
        <v>110.10899999999998</v>
      </c>
      <c r="C20" s="8">
        <v>6.7750000000000004</v>
      </c>
      <c r="D20" s="8">
        <v>21.021000000000001</v>
      </c>
      <c r="E20" s="8">
        <v>12.971</v>
      </c>
      <c r="F20" s="8">
        <v>3.8519999999999999</v>
      </c>
      <c r="G20" s="8">
        <v>0</v>
      </c>
      <c r="H20" s="8">
        <v>0</v>
      </c>
      <c r="I20" s="8">
        <v>0</v>
      </c>
      <c r="J20" s="8">
        <v>36.869999999999997</v>
      </c>
      <c r="K20" s="8">
        <v>8.3849999999999998</v>
      </c>
      <c r="L20" s="8">
        <v>7.5389999999999997</v>
      </c>
      <c r="M20" s="8">
        <v>0</v>
      </c>
      <c r="N20" s="112">
        <v>12.696</v>
      </c>
      <c r="P20" s="89" t="s">
        <v>80</v>
      </c>
    </row>
    <row r="21" spans="1:16" ht="12.75" customHeight="1">
      <c r="A21" s="30" t="s">
        <v>81</v>
      </c>
      <c r="B21" s="8">
        <v>228.48599999999999</v>
      </c>
      <c r="C21" s="8">
        <v>5.2039999999999997</v>
      </c>
      <c r="D21" s="8">
        <v>136.66300000000001</v>
      </c>
      <c r="E21" s="8">
        <v>8.423</v>
      </c>
      <c r="F21" s="8">
        <v>4.827</v>
      </c>
      <c r="G21" s="8">
        <v>2.1000000000000001E-2</v>
      </c>
      <c r="H21" s="8">
        <v>26.86</v>
      </c>
      <c r="I21" s="8">
        <v>0</v>
      </c>
      <c r="J21" s="8">
        <v>26.803999999999998</v>
      </c>
      <c r="K21" s="8">
        <v>4.7160000000000002</v>
      </c>
      <c r="L21" s="8">
        <v>0.35</v>
      </c>
      <c r="M21" s="8">
        <v>9.7539999999999996</v>
      </c>
      <c r="N21" s="112">
        <v>4.8639999999999999</v>
      </c>
      <c r="P21" s="89" t="s">
        <v>81</v>
      </c>
    </row>
    <row r="22" spans="1:16" ht="12.75" customHeight="1">
      <c r="A22" s="19" t="s">
        <v>25</v>
      </c>
      <c r="B22" s="8">
        <v>563.02400000000011</v>
      </c>
      <c r="C22" s="8">
        <v>19.579000000000001</v>
      </c>
      <c r="D22" s="8">
        <v>294.64300000000003</v>
      </c>
      <c r="E22" s="8">
        <v>42.37</v>
      </c>
      <c r="F22" s="8">
        <v>14.542999999999999</v>
      </c>
      <c r="G22" s="8">
        <v>2.1000000000000001E-2</v>
      </c>
      <c r="H22" s="8">
        <v>43.120000000000005</v>
      </c>
      <c r="I22" s="8">
        <v>0</v>
      </c>
      <c r="J22" s="8">
        <v>84.978999999999999</v>
      </c>
      <c r="K22" s="8">
        <v>13.373000000000001</v>
      </c>
      <c r="L22" s="8">
        <v>7.8889999999999993</v>
      </c>
      <c r="M22" s="8">
        <v>10.958</v>
      </c>
      <c r="N22" s="112">
        <v>31.549000000000003</v>
      </c>
      <c r="P22" s="91" t="s">
        <v>25</v>
      </c>
    </row>
    <row r="23" spans="1:16" s="78" customFormat="1" ht="20.100000000000001" customHeight="1">
      <c r="A23" s="17" t="s">
        <v>11</v>
      </c>
      <c r="B23" s="18">
        <v>2262.2799999999997</v>
      </c>
      <c r="C23" s="18">
        <v>74.661999999999992</v>
      </c>
      <c r="D23" s="18">
        <v>1180.258</v>
      </c>
      <c r="E23" s="18">
        <v>148.166</v>
      </c>
      <c r="F23" s="18">
        <v>52.376999999999995</v>
      </c>
      <c r="G23" s="18">
        <v>25.766000000000002</v>
      </c>
      <c r="H23" s="18">
        <v>190.68700000000001</v>
      </c>
      <c r="I23" s="18">
        <v>7.3710000000000004</v>
      </c>
      <c r="J23" s="18">
        <v>217.95599999999999</v>
      </c>
      <c r="K23" s="18">
        <v>55.835000000000001</v>
      </c>
      <c r="L23" s="18">
        <v>32.042999999999999</v>
      </c>
      <c r="M23" s="18">
        <v>126.13300000000001</v>
      </c>
      <c r="N23" s="147">
        <v>151.02600000000001</v>
      </c>
      <c r="O23" s="110"/>
      <c r="P23" s="94" t="s">
        <v>11</v>
      </c>
    </row>
    <row r="24" spans="1:16" ht="18" customHeight="1">
      <c r="A24" s="19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2"/>
      <c r="P24" s="91" t="s">
        <v>48</v>
      </c>
    </row>
    <row r="25" spans="1:16" ht="12.75" customHeight="1">
      <c r="A25" s="30" t="s">
        <v>82</v>
      </c>
      <c r="B25" s="8">
        <v>99.69</v>
      </c>
      <c r="C25" s="8">
        <v>2.9830000000000001</v>
      </c>
      <c r="D25" s="8">
        <v>30.417999999999999</v>
      </c>
      <c r="E25" s="8">
        <v>10.495000000000001</v>
      </c>
      <c r="F25" s="8">
        <v>2.548</v>
      </c>
      <c r="G25" s="8">
        <v>0.83799999999999997</v>
      </c>
      <c r="H25" s="8">
        <v>14.021000000000001</v>
      </c>
      <c r="I25" s="8">
        <v>0</v>
      </c>
      <c r="J25" s="8">
        <v>18.616</v>
      </c>
      <c r="K25" s="8">
        <v>3.72</v>
      </c>
      <c r="L25" s="8">
        <v>0</v>
      </c>
      <c r="M25" s="8">
        <v>4.22</v>
      </c>
      <c r="N25" s="112">
        <v>11.831</v>
      </c>
      <c r="P25" s="89" t="s">
        <v>82</v>
      </c>
    </row>
    <row r="26" spans="1:16" ht="12.75" customHeight="1">
      <c r="A26" s="30" t="s">
        <v>83</v>
      </c>
      <c r="B26" s="8">
        <v>81.89</v>
      </c>
      <c r="C26" s="8">
        <v>4.8940000000000001</v>
      </c>
      <c r="D26" s="8">
        <v>21.088000000000001</v>
      </c>
      <c r="E26" s="8">
        <v>11.413</v>
      </c>
      <c r="F26" s="8">
        <v>3.53</v>
      </c>
      <c r="G26" s="8">
        <v>0.36899999999999999</v>
      </c>
      <c r="H26" s="8">
        <v>17.651</v>
      </c>
      <c r="I26" s="8">
        <v>0</v>
      </c>
      <c r="J26" s="8">
        <v>6.3250000000000002</v>
      </c>
      <c r="K26" s="8">
        <v>3.9089999999999998</v>
      </c>
      <c r="L26" s="8">
        <v>3.202</v>
      </c>
      <c r="M26" s="8">
        <v>0</v>
      </c>
      <c r="N26" s="112">
        <v>9.5090000000000003</v>
      </c>
      <c r="P26" s="89" t="s">
        <v>83</v>
      </c>
    </row>
    <row r="27" spans="1:16" ht="12.75" customHeight="1">
      <c r="A27" s="30" t="s">
        <v>84</v>
      </c>
      <c r="B27" s="8">
        <v>154.34799999999998</v>
      </c>
      <c r="C27" s="8">
        <v>3.34</v>
      </c>
      <c r="D27" s="8">
        <v>38.853999999999999</v>
      </c>
      <c r="E27" s="8">
        <v>17.414000000000001</v>
      </c>
      <c r="F27" s="8">
        <v>3.4420000000000002</v>
      </c>
      <c r="G27" s="8">
        <v>0.85199999999999998</v>
      </c>
      <c r="H27" s="8">
        <v>29.004999999999999</v>
      </c>
      <c r="I27" s="8">
        <v>0</v>
      </c>
      <c r="J27" s="8">
        <v>43.535000000000004</v>
      </c>
      <c r="K27" s="8">
        <v>0.93600000000000005</v>
      </c>
      <c r="L27" s="8">
        <v>1.198</v>
      </c>
      <c r="M27" s="8">
        <v>5.085</v>
      </c>
      <c r="N27" s="112">
        <v>10.686999999999999</v>
      </c>
      <c r="P27" s="89" t="s">
        <v>84</v>
      </c>
    </row>
    <row r="28" spans="1:16" ht="12.75" customHeight="1">
      <c r="A28" s="31" t="s">
        <v>26</v>
      </c>
      <c r="B28" s="8">
        <v>335.928</v>
      </c>
      <c r="C28" s="8">
        <v>11.216999999999999</v>
      </c>
      <c r="D28" s="8">
        <v>90.36</v>
      </c>
      <c r="E28" s="8">
        <v>39.322000000000003</v>
      </c>
      <c r="F28" s="8">
        <v>9.52</v>
      </c>
      <c r="G28" s="8">
        <v>2.0589999999999997</v>
      </c>
      <c r="H28" s="8">
        <v>60.677</v>
      </c>
      <c r="I28" s="8">
        <v>0</v>
      </c>
      <c r="J28" s="8">
        <v>68.475999999999999</v>
      </c>
      <c r="K28" s="8">
        <v>8.5649999999999995</v>
      </c>
      <c r="L28" s="8">
        <v>4.4000000000000004</v>
      </c>
      <c r="M28" s="8">
        <v>9.3049999999999997</v>
      </c>
      <c r="N28" s="112">
        <v>32.027000000000001</v>
      </c>
      <c r="P28" s="90" t="s">
        <v>26</v>
      </c>
    </row>
    <row r="29" spans="1:16" ht="18" customHeight="1">
      <c r="A29" s="19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2"/>
      <c r="P29" s="91" t="s">
        <v>46</v>
      </c>
    </row>
    <row r="30" spans="1:16" ht="12.75" customHeight="1">
      <c r="A30" s="30" t="s">
        <v>85</v>
      </c>
      <c r="B30" s="8">
        <v>111.617</v>
      </c>
      <c r="C30" s="8">
        <v>0.38300000000000001</v>
      </c>
      <c r="D30" s="8">
        <v>70.760000000000005</v>
      </c>
      <c r="E30" s="8">
        <v>3.681</v>
      </c>
      <c r="F30" s="8">
        <v>1.1319999999999999</v>
      </c>
      <c r="G30" s="8">
        <v>0</v>
      </c>
      <c r="H30" s="8">
        <v>15.711</v>
      </c>
      <c r="I30" s="8">
        <v>2.0070000000000001</v>
      </c>
      <c r="J30" s="8">
        <v>12.628</v>
      </c>
      <c r="K30" s="8">
        <v>0.111</v>
      </c>
      <c r="L30" s="8">
        <v>0</v>
      </c>
      <c r="M30" s="8">
        <v>0</v>
      </c>
      <c r="N30" s="112">
        <v>5.2039999999999997</v>
      </c>
      <c r="P30" s="89" t="s">
        <v>85</v>
      </c>
    </row>
    <row r="31" spans="1:16" ht="18" customHeight="1">
      <c r="A31" s="19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2"/>
      <c r="P31" s="91" t="s">
        <v>48</v>
      </c>
    </row>
    <row r="32" spans="1:16" ht="12.75" customHeight="1">
      <c r="A32" s="30" t="s">
        <v>86</v>
      </c>
      <c r="B32" s="8">
        <v>35.630000000000003</v>
      </c>
      <c r="C32" s="8">
        <v>3.91</v>
      </c>
      <c r="D32" s="8">
        <v>20.98</v>
      </c>
      <c r="E32" s="8">
        <v>0.56000000000000005</v>
      </c>
      <c r="F32" s="8">
        <v>2.84</v>
      </c>
      <c r="G32" s="8">
        <v>0</v>
      </c>
      <c r="H32" s="8">
        <v>0</v>
      </c>
      <c r="I32" s="8">
        <v>0</v>
      </c>
      <c r="J32" s="8">
        <v>3.03</v>
      </c>
      <c r="K32" s="8">
        <v>0.93</v>
      </c>
      <c r="L32" s="8">
        <v>1.63</v>
      </c>
      <c r="M32" s="8">
        <v>0</v>
      </c>
      <c r="N32" s="112">
        <v>1.75</v>
      </c>
      <c r="P32" s="89" t="s">
        <v>86</v>
      </c>
    </row>
    <row r="33" spans="1:16" ht="12.75" customHeight="1">
      <c r="A33" s="30" t="s">
        <v>87</v>
      </c>
      <c r="B33" s="8">
        <v>77.055000000000007</v>
      </c>
      <c r="C33" s="8">
        <v>3.0670000000000002</v>
      </c>
      <c r="D33" s="8">
        <v>25.085000000000001</v>
      </c>
      <c r="E33" s="8">
        <v>8.0809999999999995</v>
      </c>
      <c r="F33" s="8">
        <v>1.4649999999999999</v>
      </c>
      <c r="G33" s="8">
        <v>0.41599999999999998</v>
      </c>
      <c r="H33" s="8">
        <v>4.4989999999999997</v>
      </c>
      <c r="I33" s="8">
        <v>0</v>
      </c>
      <c r="J33" s="8">
        <v>27.074999999999999</v>
      </c>
      <c r="K33" s="8">
        <v>0.45300000000000001</v>
      </c>
      <c r="L33" s="8">
        <v>0</v>
      </c>
      <c r="M33" s="8">
        <v>1.1320000000000001</v>
      </c>
      <c r="N33" s="112">
        <v>5.782</v>
      </c>
      <c r="P33" s="89" t="s">
        <v>87</v>
      </c>
    </row>
    <row r="34" spans="1:16" ht="12.75" customHeight="1">
      <c r="A34" s="19" t="s">
        <v>99</v>
      </c>
      <c r="B34" s="8">
        <v>224.30199999999996</v>
      </c>
      <c r="C34" s="8">
        <v>7.3599999999999994</v>
      </c>
      <c r="D34" s="8">
        <v>116.82499999999999</v>
      </c>
      <c r="E34" s="8">
        <v>12.322000000000001</v>
      </c>
      <c r="F34" s="8">
        <v>5.4369999999999994</v>
      </c>
      <c r="G34" s="8">
        <v>0.41599999999999998</v>
      </c>
      <c r="H34" s="8">
        <v>20.21</v>
      </c>
      <c r="I34" s="8">
        <v>2.0070000000000001</v>
      </c>
      <c r="J34" s="8">
        <v>42.732999999999997</v>
      </c>
      <c r="K34" s="8">
        <v>1.4940000000000002</v>
      </c>
      <c r="L34" s="8">
        <v>1.63</v>
      </c>
      <c r="M34" s="8">
        <v>1.1320000000000001</v>
      </c>
      <c r="N34" s="112">
        <v>12.735999999999999</v>
      </c>
      <c r="P34" s="91" t="s">
        <v>99</v>
      </c>
    </row>
    <row r="35" spans="1:16" ht="18" customHeight="1">
      <c r="A35" s="19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2"/>
      <c r="P35" s="91" t="s">
        <v>48</v>
      </c>
    </row>
    <row r="36" spans="1:16" ht="12.75" customHeight="1">
      <c r="A36" s="30" t="s">
        <v>88</v>
      </c>
      <c r="B36" s="8">
        <v>252.33700000000002</v>
      </c>
      <c r="C36" s="8">
        <v>8.8569999999999993</v>
      </c>
      <c r="D36" s="8">
        <v>117.88500000000001</v>
      </c>
      <c r="E36" s="8">
        <v>15.782</v>
      </c>
      <c r="F36" s="8">
        <v>5.5839999999999996</v>
      </c>
      <c r="G36" s="8">
        <v>0</v>
      </c>
      <c r="H36" s="8">
        <v>40.326000000000001</v>
      </c>
      <c r="I36" s="8">
        <v>0</v>
      </c>
      <c r="J36" s="8">
        <v>30.585000000000001</v>
      </c>
      <c r="K36" s="8">
        <v>2.5529999999999999</v>
      </c>
      <c r="L36" s="8">
        <v>1.861</v>
      </c>
      <c r="M36" s="8">
        <v>16.292999999999999</v>
      </c>
      <c r="N36" s="112">
        <v>12.611000000000001</v>
      </c>
      <c r="P36" s="89" t="s">
        <v>88</v>
      </c>
    </row>
    <row r="37" spans="1:16" ht="12.75" customHeight="1">
      <c r="A37" s="30" t="s">
        <v>89</v>
      </c>
      <c r="B37" s="8">
        <v>235.52500000000003</v>
      </c>
      <c r="C37" s="8">
        <v>8.1270000000000007</v>
      </c>
      <c r="D37" s="8">
        <v>68.622</v>
      </c>
      <c r="E37" s="8">
        <v>0.79</v>
      </c>
      <c r="F37" s="8">
        <v>11.045</v>
      </c>
      <c r="G37" s="8">
        <v>0</v>
      </c>
      <c r="H37" s="8">
        <v>13.738</v>
      </c>
      <c r="I37" s="8">
        <v>0</v>
      </c>
      <c r="J37" s="8">
        <v>1.6819999999999999</v>
      </c>
      <c r="K37" s="8">
        <v>88.387</v>
      </c>
      <c r="L37" s="8">
        <v>37.561999999999998</v>
      </c>
      <c r="M37" s="8">
        <v>0.43099999999999999</v>
      </c>
      <c r="N37" s="112">
        <v>5.141</v>
      </c>
      <c r="P37" s="89" t="s">
        <v>89</v>
      </c>
    </row>
    <row r="38" spans="1:16" ht="12.75" customHeight="1">
      <c r="A38" s="30" t="s">
        <v>90</v>
      </c>
      <c r="B38" s="8">
        <v>50.131</v>
      </c>
      <c r="C38" s="8">
        <v>2.6040000000000001</v>
      </c>
      <c r="D38" s="8">
        <v>13.585000000000001</v>
      </c>
      <c r="E38" s="8">
        <v>8.5820000000000007</v>
      </c>
      <c r="F38" s="8">
        <v>1.1340000000000001</v>
      </c>
      <c r="G38" s="8">
        <v>0</v>
      </c>
      <c r="H38" s="8">
        <v>6.3289999999999997</v>
      </c>
      <c r="I38" s="8">
        <v>3.8099999999999996</v>
      </c>
      <c r="J38" s="8">
        <v>2.758</v>
      </c>
      <c r="K38" s="8">
        <v>2.2240000000000002</v>
      </c>
      <c r="L38" s="8">
        <v>0</v>
      </c>
      <c r="M38" s="8">
        <v>0.17499999999999999</v>
      </c>
      <c r="N38" s="112">
        <v>8.93</v>
      </c>
      <c r="P38" s="89" t="s">
        <v>90</v>
      </c>
    </row>
    <row r="39" spans="1:16" ht="12.75" customHeight="1">
      <c r="A39" s="37" t="s">
        <v>27</v>
      </c>
      <c r="B39" s="8">
        <v>537.99299999999994</v>
      </c>
      <c r="C39" s="8">
        <v>19.588000000000001</v>
      </c>
      <c r="D39" s="8">
        <v>200.09200000000001</v>
      </c>
      <c r="E39" s="8">
        <v>25.153999999999996</v>
      </c>
      <c r="F39" s="8">
        <v>17.762999999999998</v>
      </c>
      <c r="G39" s="8">
        <v>0</v>
      </c>
      <c r="H39" s="8">
        <v>60.393000000000001</v>
      </c>
      <c r="I39" s="8">
        <v>3.8099999999999996</v>
      </c>
      <c r="J39" s="8">
        <v>35.024999999999999</v>
      </c>
      <c r="K39" s="8">
        <v>93.164000000000001</v>
      </c>
      <c r="L39" s="8">
        <v>39.423000000000002</v>
      </c>
      <c r="M39" s="8">
        <v>16.899000000000001</v>
      </c>
      <c r="N39" s="112">
        <v>26.682000000000002</v>
      </c>
      <c r="P39" s="85" t="s">
        <v>27</v>
      </c>
    </row>
    <row r="40" spans="1:16" s="78" customFormat="1" ht="20.100000000000001" customHeight="1">
      <c r="A40" s="17" t="s">
        <v>12</v>
      </c>
      <c r="B40" s="18">
        <v>1098.223</v>
      </c>
      <c r="C40" s="18">
        <v>38.164999999999999</v>
      </c>
      <c r="D40" s="18">
        <v>407.27700000000004</v>
      </c>
      <c r="E40" s="18">
        <v>76.798000000000002</v>
      </c>
      <c r="F40" s="18">
        <v>32.72</v>
      </c>
      <c r="G40" s="18">
        <v>2.4749999999999996</v>
      </c>
      <c r="H40" s="18">
        <v>141.28</v>
      </c>
      <c r="I40" s="18">
        <v>5.8170000000000002</v>
      </c>
      <c r="J40" s="18">
        <v>146.23399999999998</v>
      </c>
      <c r="K40" s="18">
        <v>103.22300000000001</v>
      </c>
      <c r="L40" s="18">
        <v>45.453000000000003</v>
      </c>
      <c r="M40" s="18">
        <v>27.335999999999999</v>
      </c>
      <c r="N40" s="147">
        <v>71.444999999999993</v>
      </c>
      <c r="O40" s="110"/>
      <c r="P40" s="94" t="s">
        <v>12</v>
      </c>
    </row>
    <row r="41" spans="1:16" s="78" customFormat="1" ht="45" customHeight="1">
      <c r="A41" s="32" t="s">
        <v>13</v>
      </c>
      <c r="B41" s="18">
        <v>8632.375</v>
      </c>
      <c r="C41" s="18">
        <v>273.07</v>
      </c>
      <c r="D41" s="18">
        <v>4473.1109999999999</v>
      </c>
      <c r="E41" s="18">
        <v>520.34699999999998</v>
      </c>
      <c r="F41" s="18">
        <v>183.07500000000002</v>
      </c>
      <c r="G41" s="18">
        <v>29.470000000000002</v>
      </c>
      <c r="H41" s="18">
        <v>786.01299999999992</v>
      </c>
      <c r="I41" s="18">
        <v>32.608999999999995</v>
      </c>
      <c r="J41" s="18">
        <v>1019.576</v>
      </c>
      <c r="K41" s="18">
        <v>265.08200000000005</v>
      </c>
      <c r="L41" s="18">
        <v>150.74200000000002</v>
      </c>
      <c r="M41" s="18">
        <v>409.45299999999997</v>
      </c>
      <c r="N41" s="147">
        <v>489.827</v>
      </c>
      <c r="O41" s="110"/>
      <c r="P41" s="95" t="s">
        <v>13</v>
      </c>
    </row>
    <row r="42" spans="1:16" ht="84.95" customHeight="1">
      <c r="A42" s="33" t="s">
        <v>112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P42" s="95"/>
    </row>
    <row r="43" spans="1:16" ht="15.75" customHeight="1">
      <c r="A43" s="33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13"/>
      <c r="P43" s="95"/>
    </row>
    <row r="44" spans="1:16">
      <c r="A44" s="85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P44" s="39"/>
    </row>
    <row r="45" spans="1:16">
      <c r="A45" s="85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P45" s="39"/>
    </row>
    <row r="46" spans="1:16">
      <c r="A46" s="85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39"/>
    </row>
    <row r="47" spans="1:16">
      <c r="A47" s="85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P47" s="39"/>
    </row>
    <row r="48" spans="1:16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P48" s="39"/>
    </row>
    <row r="49" spans="1:16">
      <c r="A49" s="39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P49" s="39"/>
    </row>
    <row r="50" spans="1:16">
      <c r="A50" s="39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P50" s="39"/>
    </row>
    <row r="51" spans="1:16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6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6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6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6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6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6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6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B9:N41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O6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4" style="157" customWidth="1"/>
    <col min="2" max="2" width="11.5703125" style="157" customWidth="1"/>
    <col min="3" max="3" width="9.42578125" style="157" customWidth="1"/>
    <col min="4" max="4" width="11.5703125" style="157" customWidth="1"/>
    <col min="5" max="5" width="12.28515625" style="157" customWidth="1"/>
    <col min="6" max="7" width="11.5703125" style="157" customWidth="1"/>
    <col min="8" max="8" width="10.140625" style="157" customWidth="1"/>
    <col min="9" max="9" width="12.42578125" style="157" customWidth="1"/>
    <col min="10" max="12" width="11.5703125" style="157" customWidth="1"/>
    <col min="13" max="13" width="10.85546875" style="157" customWidth="1"/>
    <col min="14" max="14" width="1" style="157" customWidth="1"/>
    <col min="15" max="15" width="23" style="157" customWidth="1"/>
    <col min="16" max="16384" width="11.42578125" style="157"/>
  </cols>
  <sheetData>
    <row r="1" spans="1:15" ht="16.5" customHeight="1">
      <c r="A1" s="15"/>
      <c r="O1" s="39"/>
    </row>
    <row r="2" spans="1:15" s="20" customFormat="1" ht="14.85" customHeight="1">
      <c r="A2" s="100" t="s">
        <v>205</v>
      </c>
      <c r="E2" s="16"/>
      <c r="F2" s="16"/>
      <c r="G2" s="16"/>
      <c r="O2" s="103"/>
    </row>
    <row r="3" spans="1:15" ht="15" customHeight="1">
      <c r="A3" s="161" t="s">
        <v>18</v>
      </c>
      <c r="B3" s="175" t="s">
        <v>101</v>
      </c>
      <c r="C3" s="244"/>
      <c r="D3" s="42" t="s">
        <v>6</v>
      </c>
      <c r="E3" s="138"/>
      <c r="F3" s="143"/>
      <c r="G3" s="143"/>
      <c r="H3" s="136" t="s">
        <v>6</v>
      </c>
      <c r="I3" s="42"/>
      <c r="J3" s="42"/>
      <c r="K3" s="42"/>
      <c r="L3" s="42"/>
      <c r="M3" s="43"/>
      <c r="N3" s="175" t="s">
        <v>18</v>
      </c>
      <c r="O3" s="248"/>
    </row>
    <row r="4" spans="1:15" ht="15" customHeight="1">
      <c r="A4" s="162"/>
      <c r="B4" s="177"/>
      <c r="C4" s="245"/>
      <c r="D4" s="44" t="s">
        <v>146</v>
      </c>
      <c r="E4" s="242" t="s">
        <v>147</v>
      </c>
      <c r="F4" s="243"/>
      <c r="G4" s="159" t="s">
        <v>148</v>
      </c>
      <c r="H4" s="261" t="s">
        <v>149</v>
      </c>
      <c r="I4" s="262"/>
      <c r="J4" s="263"/>
      <c r="K4" s="242" t="s">
        <v>150</v>
      </c>
      <c r="L4" s="263"/>
      <c r="M4" s="45" t="s">
        <v>151</v>
      </c>
      <c r="N4" s="177"/>
      <c r="O4" s="249"/>
    </row>
    <row r="5" spans="1:15" ht="15" customHeight="1">
      <c r="A5" s="162"/>
      <c r="B5" s="177"/>
      <c r="C5" s="245"/>
      <c r="D5" s="253" t="s">
        <v>185</v>
      </c>
      <c r="E5" s="253" t="s">
        <v>187</v>
      </c>
      <c r="F5" s="142" t="s">
        <v>144</v>
      </c>
      <c r="G5" s="259" t="s">
        <v>145</v>
      </c>
      <c r="H5" s="257" t="s">
        <v>186</v>
      </c>
      <c r="I5" s="264" t="s">
        <v>144</v>
      </c>
      <c r="J5" s="217"/>
      <c r="K5" s="253" t="s">
        <v>191</v>
      </c>
      <c r="L5" s="46" t="s">
        <v>144</v>
      </c>
      <c r="M5" s="255" t="s">
        <v>152</v>
      </c>
      <c r="N5" s="177"/>
      <c r="O5" s="249"/>
    </row>
    <row r="6" spans="1:15" ht="50.25" customHeight="1">
      <c r="A6" s="170"/>
      <c r="B6" s="246"/>
      <c r="C6" s="247"/>
      <c r="D6" s="254"/>
      <c r="E6" s="254"/>
      <c r="F6" s="145" t="s">
        <v>153</v>
      </c>
      <c r="G6" s="260"/>
      <c r="H6" s="258"/>
      <c r="I6" s="145" t="s">
        <v>188</v>
      </c>
      <c r="J6" s="145" t="s">
        <v>153</v>
      </c>
      <c r="K6" s="254"/>
      <c r="L6" s="142" t="s">
        <v>153</v>
      </c>
      <c r="M6" s="256"/>
      <c r="N6" s="250"/>
      <c r="O6" s="249"/>
    </row>
    <row r="7" spans="1:15" ht="15" customHeight="1">
      <c r="A7" s="171"/>
      <c r="B7" s="47" t="s">
        <v>31</v>
      </c>
      <c r="C7" s="48" t="s">
        <v>8</v>
      </c>
      <c r="D7" s="49" t="s">
        <v>31</v>
      </c>
      <c r="E7" s="139"/>
      <c r="F7" s="144"/>
      <c r="G7" s="144"/>
      <c r="H7" s="137" t="s">
        <v>31</v>
      </c>
      <c r="I7" s="49"/>
      <c r="J7" s="49"/>
      <c r="K7" s="49"/>
      <c r="L7" s="49"/>
      <c r="M7" s="50"/>
      <c r="N7" s="251"/>
      <c r="O7" s="252"/>
    </row>
    <row r="8" spans="1:15" ht="15" customHeight="1">
      <c r="A8" s="27" t="s">
        <v>46</v>
      </c>
      <c r="B8" s="28"/>
      <c r="C8" s="29"/>
      <c r="D8" s="29"/>
      <c r="E8" s="29"/>
      <c r="F8" s="29"/>
      <c r="G8" s="29"/>
      <c r="N8" s="158"/>
      <c r="O8" s="101" t="s">
        <v>46</v>
      </c>
    </row>
    <row r="9" spans="1:15" ht="12.75" customHeight="1">
      <c r="A9" s="30" t="s">
        <v>47</v>
      </c>
      <c r="B9" s="2">
        <v>1948.29</v>
      </c>
      <c r="C9" s="8">
        <v>3.0755594143415288</v>
      </c>
      <c r="D9" s="2">
        <v>440.18</v>
      </c>
      <c r="E9" s="2">
        <v>188.3</v>
      </c>
      <c r="F9" s="2">
        <v>0</v>
      </c>
      <c r="G9" s="2">
        <v>11.23</v>
      </c>
      <c r="H9" s="2">
        <v>563.89</v>
      </c>
      <c r="I9" s="2">
        <v>0</v>
      </c>
      <c r="J9" s="2">
        <v>0</v>
      </c>
      <c r="K9" s="2">
        <v>744.69</v>
      </c>
      <c r="L9" s="2">
        <v>0</v>
      </c>
      <c r="M9" s="2">
        <v>0</v>
      </c>
      <c r="N9" s="104"/>
      <c r="O9" s="89" t="s">
        <v>47</v>
      </c>
    </row>
    <row r="10" spans="1:15" ht="15.95" customHeight="1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4"/>
      <c r="O10" s="90" t="s">
        <v>48</v>
      </c>
    </row>
    <row r="11" spans="1:15" ht="12.75" customHeight="1">
      <c r="A11" s="30" t="s">
        <v>49</v>
      </c>
      <c r="B11" s="2">
        <v>3027.9400000000005</v>
      </c>
      <c r="C11" s="8">
        <v>7.5657644871769261</v>
      </c>
      <c r="D11" s="2">
        <v>553.35</v>
      </c>
      <c r="E11" s="2">
        <v>266.32</v>
      </c>
      <c r="F11" s="2">
        <v>0</v>
      </c>
      <c r="G11" s="2">
        <v>18.98</v>
      </c>
      <c r="H11" s="2">
        <v>655.38</v>
      </c>
      <c r="I11" s="2">
        <v>46.01</v>
      </c>
      <c r="J11" s="2">
        <v>0</v>
      </c>
      <c r="K11" s="2">
        <v>1531.89</v>
      </c>
      <c r="L11" s="2">
        <v>0</v>
      </c>
      <c r="M11" s="2">
        <v>2.02</v>
      </c>
      <c r="N11" s="104"/>
      <c r="O11" s="89" t="s">
        <v>49</v>
      </c>
    </row>
    <row r="12" spans="1:15" ht="12.75" customHeight="1">
      <c r="A12" s="30" t="s">
        <v>50</v>
      </c>
      <c r="B12" s="2">
        <v>2817.9360000000001</v>
      </c>
      <c r="C12" s="8">
        <v>5.2013319256070822</v>
      </c>
      <c r="D12" s="2">
        <v>546.97400000000005</v>
      </c>
      <c r="E12" s="2">
        <v>293.09199999999998</v>
      </c>
      <c r="F12" s="2">
        <v>0</v>
      </c>
      <c r="G12" s="2">
        <v>23.542000000000002</v>
      </c>
      <c r="H12" s="2">
        <v>1040.3979999999999</v>
      </c>
      <c r="I12" s="2">
        <v>112.67</v>
      </c>
      <c r="J12" s="2">
        <v>0</v>
      </c>
      <c r="K12" s="2">
        <v>910.86500000000001</v>
      </c>
      <c r="L12" s="2">
        <v>0</v>
      </c>
      <c r="M12" s="2">
        <v>3.0649999999999999</v>
      </c>
      <c r="N12" s="104"/>
      <c r="O12" s="89" t="s">
        <v>50</v>
      </c>
    </row>
    <row r="13" spans="1:15" ht="12.75" customHeight="1">
      <c r="A13" s="30" t="s">
        <v>51</v>
      </c>
      <c r="B13" s="2">
        <v>2195.84</v>
      </c>
      <c r="C13" s="8">
        <v>8.3603274319436505</v>
      </c>
      <c r="D13" s="2">
        <v>341.54</v>
      </c>
      <c r="E13" s="2">
        <v>181.83</v>
      </c>
      <c r="F13" s="2">
        <v>0</v>
      </c>
      <c r="G13" s="2">
        <v>9.7200000000000006</v>
      </c>
      <c r="H13" s="2">
        <v>705.99</v>
      </c>
      <c r="I13" s="2">
        <v>23.74</v>
      </c>
      <c r="J13" s="2">
        <v>0</v>
      </c>
      <c r="K13" s="2">
        <v>948.28</v>
      </c>
      <c r="L13" s="2">
        <v>0</v>
      </c>
      <c r="M13" s="2">
        <v>8.48</v>
      </c>
      <c r="N13" s="104"/>
      <c r="O13" s="89" t="s">
        <v>51</v>
      </c>
    </row>
    <row r="14" spans="1:15" ht="12.75" customHeight="1">
      <c r="A14" s="30" t="s">
        <v>52</v>
      </c>
      <c r="B14" s="2">
        <v>3334.1889999999999</v>
      </c>
      <c r="C14" s="8">
        <v>6.033912138623716</v>
      </c>
      <c r="D14" s="2">
        <v>597.38400000000001</v>
      </c>
      <c r="E14" s="2">
        <v>322.64600000000002</v>
      </c>
      <c r="F14" s="2">
        <v>0</v>
      </c>
      <c r="G14" s="2">
        <v>16.256</v>
      </c>
      <c r="H14" s="2">
        <v>1295.6489999999999</v>
      </c>
      <c r="I14" s="2">
        <v>71.69</v>
      </c>
      <c r="J14" s="2">
        <v>0</v>
      </c>
      <c r="K14" s="2">
        <v>1097.277</v>
      </c>
      <c r="L14" s="2">
        <v>10.657</v>
      </c>
      <c r="M14" s="2">
        <v>4.9770000000000003</v>
      </c>
      <c r="N14" s="104"/>
      <c r="O14" s="89" t="s">
        <v>52</v>
      </c>
    </row>
    <row r="15" spans="1:15" ht="12.75" customHeight="1">
      <c r="A15" s="30" t="s">
        <v>53</v>
      </c>
      <c r="B15" s="2">
        <v>3032.576</v>
      </c>
      <c r="C15" s="8">
        <v>7.0006648445002586</v>
      </c>
      <c r="D15" s="2">
        <v>521.75</v>
      </c>
      <c r="E15" s="2">
        <v>287.58</v>
      </c>
      <c r="F15" s="2">
        <v>5</v>
      </c>
      <c r="G15" s="2">
        <v>19.704000000000001</v>
      </c>
      <c r="H15" s="2">
        <v>1143.05</v>
      </c>
      <c r="I15" s="2">
        <v>17.57</v>
      </c>
      <c r="J15" s="2">
        <v>6</v>
      </c>
      <c r="K15" s="2">
        <v>1052.7149999999999</v>
      </c>
      <c r="L15" s="2">
        <v>14</v>
      </c>
      <c r="M15" s="2">
        <v>7.7770000000000001</v>
      </c>
      <c r="N15" s="104"/>
      <c r="O15" s="89" t="s">
        <v>53</v>
      </c>
    </row>
    <row r="16" spans="1:15" ht="12.75" customHeight="1">
      <c r="A16" s="19" t="s">
        <v>19</v>
      </c>
      <c r="B16" s="2">
        <v>16356.771000000001</v>
      </c>
      <c r="C16" s="8">
        <v>5.7923202609750017</v>
      </c>
      <c r="D16" s="2">
        <v>3001.1779999999999</v>
      </c>
      <c r="E16" s="2">
        <v>1539.768</v>
      </c>
      <c r="F16" s="2">
        <v>5</v>
      </c>
      <c r="G16" s="2">
        <v>99.432000000000016</v>
      </c>
      <c r="H16" s="2">
        <v>5404.357</v>
      </c>
      <c r="I16" s="2">
        <v>271.68</v>
      </c>
      <c r="J16" s="2">
        <v>6</v>
      </c>
      <c r="K16" s="2">
        <v>6285.7169999999996</v>
      </c>
      <c r="L16" s="2">
        <v>24.657</v>
      </c>
      <c r="M16" s="2">
        <v>26.319000000000003</v>
      </c>
      <c r="N16" s="104"/>
      <c r="O16" s="91" t="s">
        <v>19</v>
      </c>
    </row>
    <row r="17" spans="1:15" ht="15" customHeight="1">
      <c r="A17" s="19" t="s">
        <v>46</v>
      </c>
      <c r="B17" s="2"/>
      <c r="C17" s="8"/>
      <c r="D17" s="2"/>
      <c r="E17" s="2"/>
      <c r="F17" s="2"/>
      <c r="G17" s="2"/>
      <c r="H17" s="2"/>
      <c r="I17" s="2"/>
      <c r="J17" s="2"/>
      <c r="K17" s="2"/>
      <c r="L17" s="2"/>
      <c r="M17" s="2"/>
      <c r="N17" s="158"/>
      <c r="O17" s="91" t="s">
        <v>46</v>
      </c>
    </row>
    <row r="18" spans="1:15" ht="12.75" customHeight="1">
      <c r="A18" s="30" t="s">
        <v>54</v>
      </c>
      <c r="B18" s="2">
        <v>680.92</v>
      </c>
      <c r="C18" s="8">
        <v>5.2841023730812804</v>
      </c>
      <c r="D18" s="2">
        <v>144.38</v>
      </c>
      <c r="E18" s="2">
        <v>54.33</v>
      </c>
      <c r="F18" s="2">
        <v>0</v>
      </c>
      <c r="G18" s="2">
        <v>4.12</v>
      </c>
      <c r="H18" s="2">
        <v>278.68</v>
      </c>
      <c r="I18" s="2">
        <v>2.48</v>
      </c>
      <c r="J18" s="2">
        <v>0</v>
      </c>
      <c r="K18" s="2">
        <v>197.7</v>
      </c>
      <c r="L18" s="2">
        <v>0</v>
      </c>
      <c r="M18" s="2">
        <v>1.71</v>
      </c>
      <c r="N18" s="104"/>
      <c r="O18" s="89" t="s">
        <v>54</v>
      </c>
    </row>
    <row r="19" spans="1:15" ht="15" customHeight="1">
      <c r="A19" s="31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104"/>
      <c r="O19" s="90" t="s">
        <v>48</v>
      </c>
    </row>
    <row r="20" spans="1:15" ht="12.75" customHeight="1">
      <c r="A20" s="30" t="s">
        <v>54</v>
      </c>
      <c r="B20" s="2">
        <v>1839.2259999999999</v>
      </c>
      <c r="C20" s="8">
        <v>5.1832690318707924</v>
      </c>
      <c r="D20" s="2">
        <v>349.303</v>
      </c>
      <c r="E20" s="2">
        <v>230.23599999999999</v>
      </c>
      <c r="F20" s="2">
        <v>0</v>
      </c>
      <c r="G20" s="2">
        <v>10.694000000000001</v>
      </c>
      <c r="H20" s="2">
        <v>277.322</v>
      </c>
      <c r="I20" s="2">
        <v>12.616</v>
      </c>
      <c r="J20" s="2">
        <v>0</v>
      </c>
      <c r="K20" s="2">
        <v>967.99599999999998</v>
      </c>
      <c r="L20" s="2">
        <v>3.33</v>
      </c>
      <c r="M20" s="2">
        <v>3.6749999999999998</v>
      </c>
      <c r="N20" s="104"/>
      <c r="O20" s="89" t="s">
        <v>54</v>
      </c>
    </row>
    <row r="21" spans="1:15" ht="12.75" customHeight="1">
      <c r="A21" s="30" t="s">
        <v>55</v>
      </c>
      <c r="B21" s="2">
        <v>874.101</v>
      </c>
      <c r="C21" s="8">
        <v>7.5738757473355864</v>
      </c>
      <c r="D21" s="2">
        <v>152.38200000000001</v>
      </c>
      <c r="E21" s="2">
        <v>69.061000000000007</v>
      </c>
      <c r="F21" s="2">
        <v>0</v>
      </c>
      <c r="G21" s="2">
        <v>6.0739999999999998</v>
      </c>
      <c r="H21" s="2">
        <v>307.46800000000002</v>
      </c>
      <c r="I21" s="2">
        <v>29.45</v>
      </c>
      <c r="J21" s="2">
        <v>0</v>
      </c>
      <c r="K21" s="2">
        <v>324.99599999999998</v>
      </c>
      <c r="L21" s="2">
        <v>0</v>
      </c>
      <c r="M21" s="2">
        <v>14.12</v>
      </c>
      <c r="N21" s="104"/>
      <c r="O21" s="89" t="s">
        <v>55</v>
      </c>
    </row>
    <row r="22" spans="1:15" ht="12.75" customHeight="1">
      <c r="A22" s="30" t="s">
        <v>56</v>
      </c>
      <c r="B22" s="2">
        <v>1493.33</v>
      </c>
      <c r="C22" s="8">
        <v>7.3249129347132973</v>
      </c>
      <c r="D22" s="2">
        <v>180.5</v>
      </c>
      <c r="E22" s="2">
        <v>153</v>
      </c>
      <c r="F22" s="2">
        <v>0</v>
      </c>
      <c r="G22" s="2">
        <v>12.5</v>
      </c>
      <c r="H22" s="2">
        <v>445.33</v>
      </c>
      <c r="I22" s="2">
        <v>6.4969999999999999</v>
      </c>
      <c r="J22" s="2">
        <v>0</v>
      </c>
      <c r="K22" s="2">
        <v>694</v>
      </c>
      <c r="L22" s="2">
        <v>0</v>
      </c>
      <c r="M22" s="2">
        <v>8</v>
      </c>
      <c r="N22" s="104"/>
      <c r="O22" s="89" t="s">
        <v>56</v>
      </c>
    </row>
    <row r="23" spans="1:15" ht="12.75" customHeight="1">
      <c r="A23" s="30" t="s">
        <v>57</v>
      </c>
      <c r="B23" s="2">
        <v>943.86599999999999</v>
      </c>
      <c r="C23" s="8">
        <v>6.9924805345858365</v>
      </c>
      <c r="D23" s="2">
        <v>240.511</v>
      </c>
      <c r="E23" s="2">
        <v>131.11000000000001</v>
      </c>
      <c r="F23" s="2">
        <v>0</v>
      </c>
      <c r="G23" s="2">
        <v>10.215</v>
      </c>
      <c r="H23" s="2">
        <v>112.76</v>
      </c>
      <c r="I23" s="2">
        <v>0</v>
      </c>
      <c r="J23" s="2">
        <v>0</v>
      </c>
      <c r="K23" s="2">
        <v>447.15</v>
      </c>
      <c r="L23" s="2">
        <v>0</v>
      </c>
      <c r="M23" s="2">
        <v>2.12</v>
      </c>
      <c r="N23" s="104"/>
      <c r="O23" s="89" t="s">
        <v>57</v>
      </c>
    </row>
    <row r="24" spans="1:15" ht="12.75" customHeight="1">
      <c r="A24" s="31" t="s">
        <v>29</v>
      </c>
      <c r="B24" s="2">
        <v>5831.4429999999993</v>
      </c>
      <c r="C24" s="8">
        <v>6.2171288023847389</v>
      </c>
      <c r="D24" s="2">
        <v>1067.076</v>
      </c>
      <c r="E24" s="2">
        <v>637.73699999999997</v>
      </c>
      <c r="F24" s="2">
        <v>0</v>
      </c>
      <c r="G24" s="2">
        <v>43.602999999999994</v>
      </c>
      <c r="H24" s="2">
        <v>1421.56</v>
      </c>
      <c r="I24" s="2">
        <v>51.042999999999999</v>
      </c>
      <c r="J24" s="2">
        <v>0</v>
      </c>
      <c r="K24" s="2">
        <v>2631.8420000000001</v>
      </c>
      <c r="L24" s="2">
        <v>3.33</v>
      </c>
      <c r="M24" s="2">
        <v>29.625</v>
      </c>
      <c r="N24" s="104"/>
      <c r="O24" s="90" t="s">
        <v>29</v>
      </c>
    </row>
    <row r="25" spans="1:15" ht="15" customHeight="1">
      <c r="A25" s="31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104"/>
      <c r="O25" s="90" t="s">
        <v>48</v>
      </c>
    </row>
    <row r="26" spans="1:15" ht="12.75" customHeight="1">
      <c r="A26" s="30" t="s">
        <v>58</v>
      </c>
      <c r="B26" s="2">
        <v>953.95600000000013</v>
      </c>
      <c r="C26" s="8">
        <v>7.0442166824196608</v>
      </c>
      <c r="D26" s="2">
        <v>170.874</v>
      </c>
      <c r="E26" s="2">
        <v>92.97</v>
      </c>
      <c r="F26" s="2">
        <v>0</v>
      </c>
      <c r="G26" s="2">
        <v>5.5140000000000002</v>
      </c>
      <c r="H26" s="2">
        <v>364.536</v>
      </c>
      <c r="I26" s="2">
        <v>9.52</v>
      </c>
      <c r="J26" s="2">
        <v>0</v>
      </c>
      <c r="K26" s="2">
        <v>318.16300000000001</v>
      </c>
      <c r="L26" s="2">
        <v>3.4580000000000002</v>
      </c>
      <c r="M26" s="2">
        <v>1.899</v>
      </c>
      <c r="N26" s="104"/>
      <c r="O26" s="89" t="s">
        <v>58</v>
      </c>
    </row>
    <row r="27" spans="1:15" ht="12.75" customHeight="1">
      <c r="A27" s="30" t="s">
        <v>59</v>
      </c>
      <c r="B27" s="2">
        <v>2517.1999999999998</v>
      </c>
      <c r="C27" s="8">
        <v>7.8644804918893252</v>
      </c>
      <c r="D27" s="2">
        <v>215.45</v>
      </c>
      <c r="E27" s="2">
        <v>70.81</v>
      </c>
      <c r="F27" s="2">
        <v>0</v>
      </c>
      <c r="G27" s="2">
        <v>9.98</v>
      </c>
      <c r="H27" s="2">
        <v>1163.68</v>
      </c>
      <c r="I27" s="2">
        <v>15.7</v>
      </c>
      <c r="J27" s="2">
        <v>0</v>
      </c>
      <c r="K27" s="2">
        <v>1057.28</v>
      </c>
      <c r="L27" s="2">
        <v>0</v>
      </c>
      <c r="M27" s="2">
        <v>0</v>
      </c>
      <c r="N27" s="104"/>
      <c r="O27" s="89" t="s">
        <v>59</v>
      </c>
    </row>
    <row r="28" spans="1:15" ht="12.75" customHeight="1">
      <c r="A28" s="19" t="s">
        <v>20</v>
      </c>
      <c r="B28" s="2">
        <v>3471.1559999999999</v>
      </c>
      <c r="C28" s="8">
        <v>7.6206069866694772</v>
      </c>
      <c r="D28" s="2">
        <v>386.32399999999996</v>
      </c>
      <c r="E28" s="2">
        <v>163.78</v>
      </c>
      <c r="F28" s="2">
        <v>0</v>
      </c>
      <c r="G28" s="2">
        <v>15.494</v>
      </c>
      <c r="H28" s="2">
        <v>1528.2160000000001</v>
      </c>
      <c r="I28" s="2">
        <v>25.22</v>
      </c>
      <c r="J28" s="2">
        <v>0</v>
      </c>
      <c r="K28" s="2">
        <v>1375.443</v>
      </c>
      <c r="L28" s="2">
        <v>3.4580000000000002</v>
      </c>
      <c r="M28" s="2">
        <v>1.899</v>
      </c>
      <c r="N28" s="104"/>
      <c r="O28" s="91" t="s">
        <v>20</v>
      </c>
    </row>
    <row r="29" spans="1:15" s="78" customFormat="1" ht="16.5" customHeight="1">
      <c r="A29" s="17" t="s">
        <v>9</v>
      </c>
      <c r="B29" s="3">
        <v>25659.370000000003</v>
      </c>
      <c r="C29" s="18">
        <v>6.084266071535275</v>
      </c>
      <c r="D29" s="3">
        <v>4454.5779999999995</v>
      </c>
      <c r="E29" s="3">
        <v>2341.2850000000003</v>
      </c>
      <c r="F29" s="3">
        <v>5</v>
      </c>
      <c r="G29" s="3">
        <v>158.529</v>
      </c>
      <c r="H29" s="3">
        <v>8354.1329999999998</v>
      </c>
      <c r="I29" s="3">
        <v>347.94299999999998</v>
      </c>
      <c r="J29" s="3">
        <v>6</v>
      </c>
      <c r="K29" s="3">
        <v>10293.002</v>
      </c>
      <c r="L29" s="3">
        <v>31.445</v>
      </c>
      <c r="M29" s="3">
        <v>57.843000000000004</v>
      </c>
      <c r="N29" s="102"/>
      <c r="O29" s="94" t="s">
        <v>9</v>
      </c>
    </row>
    <row r="30" spans="1:15" ht="15" customHeight="1">
      <c r="A30" s="19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104"/>
      <c r="O30" s="91" t="s">
        <v>60</v>
      </c>
    </row>
    <row r="31" spans="1:15" ht="12.75" customHeight="1">
      <c r="A31" s="30" t="s">
        <v>61</v>
      </c>
      <c r="B31" s="2">
        <v>569.89</v>
      </c>
      <c r="C31" s="8">
        <v>9.9419071211751167</v>
      </c>
      <c r="D31" s="2">
        <v>122.74</v>
      </c>
      <c r="E31" s="2">
        <v>43.14</v>
      </c>
      <c r="F31" s="2">
        <v>0</v>
      </c>
      <c r="G31" s="2">
        <v>4.3499999999999996</v>
      </c>
      <c r="H31" s="2">
        <v>231.69</v>
      </c>
      <c r="I31" s="2">
        <v>21.68</v>
      </c>
      <c r="J31" s="2">
        <v>0</v>
      </c>
      <c r="K31" s="2">
        <v>167.97</v>
      </c>
      <c r="L31" s="2">
        <v>0.59</v>
      </c>
      <c r="M31" s="2">
        <v>0</v>
      </c>
      <c r="N31" s="104"/>
      <c r="O31" s="89" t="s">
        <v>61</v>
      </c>
    </row>
    <row r="32" spans="1:15" ht="12.75" customHeight="1">
      <c r="A32" s="30" t="s">
        <v>62</v>
      </c>
      <c r="B32" s="2">
        <v>1640.6790000000001</v>
      </c>
      <c r="C32" s="8">
        <v>5.3145597543357281</v>
      </c>
      <c r="D32" s="2">
        <v>335.08199999999999</v>
      </c>
      <c r="E32" s="2">
        <v>143.75200000000001</v>
      </c>
      <c r="F32" s="2">
        <v>0</v>
      </c>
      <c r="G32" s="2">
        <v>10.112</v>
      </c>
      <c r="H32" s="2">
        <v>460.97500000000002</v>
      </c>
      <c r="I32" s="2">
        <v>3.4</v>
      </c>
      <c r="J32" s="2">
        <v>0</v>
      </c>
      <c r="K32" s="2">
        <v>686.18</v>
      </c>
      <c r="L32" s="2">
        <v>0</v>
      </c>
      <c r="M32" s="2">
        <v>4.5780000000000003</v>
      </c>
      <c r="N32" s="104"/>
      <c r="O32" s="89" t="s">
        <v>62</v>
      </c>
    </row>
    <row r="33" spans="1:15" ht="15" customHeight="1">
      <c r="A33" s="31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4"/>
      <c r="O33" s="90" t="s">
        <v>48</v>
      </c>
    </row>
    <row r="34" spans="1:15" ht="12.75" customHeight="1">
      <c r="A34" s="30" t="s">
        <v>62</v>
      </c>
      <c r="B34" s="2">
        <v>1644.04</v>
      </c>
      <c r="C34" s="8">
        <v>3.609221292131255</v>
      </c>
      <c r="D34" s="2">
        <v>424.75</v>
      </c>
      <c r="E34" s="2">
        <v>142.43</v>
      </c>
      <c r="F34" s="2">
        <v>0</v>
      </c>
      <c r="G34" s="2">
        <v>13.42</v>
      </c>
      <c r="H34" s="2">
        <v>204.45</v>
      </c>
      <c r="I34" s="2">
        <v>8.2899999999999991</v>
      </c>
      <c r="J34" s="2">
        <v>0</v>
      </c>
      <c r="K34" s="2">
        <v>849.56</v>
      </c>
      <c r="L34" s="2">
        <v>4</v>
      </c>
      <c r="M34" s="2">
        <v>9.43</v>
      </c>
      <c r="N34" s="104"/>
      <c r="O34" s="89" t="s">
        <v>62</v>
      </c>
    </row>
    <row r="35" spans="1:15" ht="12.75" customHeight="1">
      <c r="A35" s="30" t="s">
        <v>63</v>
      </c>
      <c r="B35" s="2">
        <v>1788.7440000000001</v>
      </c>
      <c r="C35" s="8">
        <v>7.5932266705154721</v>
      </c>
      <c r="D35" s="2">
        <v>339.52199999999999</v>
      </c>
      <c r="E35" s="2">
        <v>151.19800000000001</v>
      </c>
      <c r="F35" s="2">
        <v>0</v>
      </c>
      <c r="G35" s="2">
        <v>10.445</v>
      </c>
      <c r="H35" s="2">
        <v>606.86300000000006</v>
      </c>
      <c r="I35" s="2">
        <v>0</v>
      </c>
      <c r="J35" s="2">
        <v>0</v>
      </c>
      <c r="K35" s="2">
        <v>680.13</v>
      </c>
      <c r="L35" s="2">
        <v>0</v>
      </c>
      <c r="M35" s="2">
        <v>0.58599999999999997</v>
      </c>
      <c r="N35" s="104"/>
      <c r="O35" s="89" t="s">
        <v>63</v>
      </c>
    </row>
    <row r="36" spans="1:15" ht="15" customHeight="1">
      <c r="A36" s="19" t="s">
        <v>21</v>
      </c>
      <c r="B36" s="2">
        <v>5643.3530000000001</v>
      </c>
      <c r="C36" s="8">
        <v>5.3384324171946744</v>
      </c>
      <c r="D36" s="2">
        <v>1222.0940000000001</v>
      </c>
      <c r="E36" s="2">
        <v>480.52</v>
      </c>
      <c r="F36" s="2">
        <v>0</v>
      </c>
      <c r="G36" s="2">
        <v>38.326999999999998</v>
      </c>
      <c r="H36" s="2">
        <v>1503.9780000000001</v>
      </c>
      <c r="I36" s="2">
        <v>33.369999999999997</v>
      </c>
      <c r="J36" s="2">
        <v>0</v>
      </c>
      <c r="K36" s="2">
        <v>2383.84</v>
      </c>
      <c r="L36" s="2">
        <v>4.59</v>
      </c>
      <c r="M36" s="2">
        <v>14.594000000000001</v>
      </c>
      <c r="N36" s="104"/>
      <c r="O36" s="91" t="s">
        <v>21</v>
      </c>
    </row>
    <row r="37" spans="1:15" ht="15.95" customHeight="1">
      <c r="A37" s="19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4"/>
      <c r="O37" s="91" t="s">
        <v>60</v>
      </c>
    </row>
    <row r="38" spans="1:15" ht="12.75" customHeight="1">
      <c r="A38" s="30" t="s">
        <v>64</v>
      </c>
      <c r="B38" s="2">
        <v>651.20000000000005</v>
      </c>
      <c r="C38" s="8">
        <v>3.9948469419054047</v>
      </c>
      <c r="D38" s="2">
        <v>165.22</v>
      </c>
      <c r="E38" s="2">
        <v>61.32</v>
      </c>
      <c r="F38" s="2">
        <v>0</v>
      </c>
      <c r="G38" s="2">
        <v>8.59</v>
      </c>
      <c r="H38" s="2">
        <v>144.03</v>
      </c>
      <c r="I38" s="2">
        <v>10.48</v>
      </c>
      <c r="J38" s="2">
        <v>0</v>
      </c>
      <c r="K38" s="2">
        <v>272.04000000000002</v>
      </c>
      <c r="L38" s="2">
        <v>6</v>
      </c>
      <c r="M38" s="2">
        <v>0</v>
      </c>
      <c r="N38" s="104"/>
      <c r="O38" s="89" t="s">
        <v>64</v>
      </c>
    </row>
    <row r="39" spans="1:15" ht="12.75" customHeight="1">
      <c r="A39" s="30" t="s">
        <v>65</v>
      </c>
      <c r="B39" s="2">
        <v>1277.4580000000001</v>
      </c>
      <c r="C39" s="8">
        <v>4.0510239676287965</v>
      </c>
      <c r="D39" s="2">
        <v>408.83</v>
      </c>
      <c r="E39" s="2">
        <v>101.77</v>
      </c>
      <c r="F39" s="2">
        <v>0.53</v>
      </c>
      <c r="G39" s="2">
        <v>7.1630000000000003</v>
      </c>
      <c r="H39" s="2">
        <v>234.495</v>
      </c>
      <c r="I39" s="2">
        <v>39.094999999999999</v>
      </c>
      <c r="J39" s="2">
        <v>0.90200000000000002</v>
      </c>
      <c r="K39" s="2">
        <v>514</v>
      </c>
      <c r="L39" s="2">
        <v>3.6080000000000001</v>
      </c>
      <c r="M39" s="2">
        <v>11.2</v>
      </c>
      <c r="N39" s="104"/>
      <c r="O39" s="89" t="s">
        <v>65</v>
      </c>
    </row>
    <row r="40" spans="1:15" ht="15" customHeight="1">
      <c r="A40" s="31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104"/>
      <c r="O40" s="90" t="s">
        <v>48</v>
      </c>
    </row>
    <row r="41" spans="1:15" ht="12.75" customHeight="1">
      <c r="A41" s="30" t="s">
        <v>66</v>
      </c>
      <c r="B41" s="2">
        <v>1064.8499999999999</v>
      </c>
      <c r="C41" s="8">
        <v>7.3084604772788104</v>
      </c>
      <c r="D41" s="2">
        <v>170.2</v>
      </c>
      <c r="E41" s="2">
        <v>149.21</v>
      </c>
      <c r="F41" s="2">
        <v>0</v>
      </c>
      <c r="G41" s="2">
        <v>11.94</v>
      </c>
      <c r="H41" s="2">
        <v>364.91</v>
      </c>
      <c r="I41" s="2">
        <v>32.200000000000003</v>
      </c>
      <c r="J41" s="2">
        <v>0</v>
      </c>
      <c r="K41" s="2">
        <v>363.93</v>
      </c>
      <c r="L41" s="2">
        <v>1.21</v>
      </c>
      <c r="M41" s="2">
        <v>4.66</v>
      </c>
      <c r="N41" s="104"/>
      <c r="O41" s="89" t="s">
        <v>66</v>
      </c>
    </row>
    <row r="42" spans="1:15" ht="12.75" customHeight="1">
      <c r="A42" s="30" t="s">
        <v>67</v>
      </c>
      <c r="B42" s="2">
        <v>2226.58</v>
      </c>
      <c r="C42" s="8">
        <v>4.0050796939952047</v>
      </c>
      <c r="D42" s="2">
        <v>727.03</v>
      </c>
      <c r="E42" s="2">
        <v>158.82</v>
      </c>
      <c r="F42" s="2">
        <v>0</v>
      </c>
      <c r="G42" s="2">
        <v>21.28</v>
      </c>
      <c r="H42" s="2">
        <v>653.19000000000005</v>
      </c>
      <c r="I42" s="2">
        <v>25.96</v>
      </c>
      <c r="J42" s="2">
        <v>0</v>
      </c>
      <c r="K42" s="2">
        <v>666.26</v>
      </c>
      <c r="L42" s="2">
        <v>0</v>
      </c>
      <c r="M42" s="2">
        <v>0</v>
      </c>
      <c r="N42" s="104"/>
      <c r="O42" s="89" t="s">
        <v>67</v>
      </c>
    </row>
    <row r="43" spans="1:15" ht="15" customHeight="1">
      <c r="A43" s="19" t="s">
        <v>43</v>
      </c>
      <c r="B43" s="2">
        <v>5220.0879999999997</v>
      </c>
      <c r="C43" s="8">
        <v>4.4238333819212334</v>
      </c>
      <c r="D43" s="2">
        <v>1471.28</v>
      </c>
      <c r="E43" s="2">
        <v>471.12</v>
      </c>
      <c r="F43" s="2">
        <v>0.53</v>
      </c>
      <c r="G43" s="2">
        <v>48.972999999999999</v>
      </c>
      <c r="H43" s="2">
        <v>1396.625</v>
      </c>
      <c r="I43" s="2">
        <v>107.73500000000001</v>
      </c>
      <c r="J43" s="2">
        <v>0.90200000000000002</v>
      </c>
      <c r="K43" s="2">
        <v>1816.23</v>
      </c>
      <c r="L43" s="2">
        <v>10.818000000000001</v>
      </c>
      <c r="M43" s="2">
        <v>15.86</v>
      </c>
      <c r="N43" s="104"/>
      <c r="O43" s="91" t="s">
        <v>43</v>
      </c>
    </row>
    <row r="44" spans="1:15" ht="15" customHeight="1">
      <c r="A44" s="19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104"/>
      <c r="O44" s="91" t="s">
        <v>46</v>
      </c>
    </row>
    <row r="45" spans="1:15" ht="12.75" customHeight="1">
      <c r="A45" s="30" t="s">
        <v>68</v>
      </c>
      <c r="B45" s="2">
        <v>1117.6469999999999</v>
      </c>
      <c r="C45" s="8">
        <v>8.7068570627278667</v>
      </c>
      <c r="D45" s="2">
        <v>219.71</v>
      </c>
      <c r="E45" s="2">
        <v>105.16</v>
      </c>
      <c r="F45" s="2">
        <v>0</v>
      </c>
      <c r="G45" s="2">
        <v>10.057</v>
      </c>
      <c r="H45" s="2">
        <v>412.33</v>
      </c>
      <c r="I45" s="2">
        <v>0</v>
      </c>
      <c r="J45" s="2">
        <v>0</v>
      </c>
      <c r="K45" s="2">
        <v>367.11</v>
      </c>
      <c r="L45" s="2">
        <v>0</v>
      </c>
      <c r="M45" s="2">
        <v>3.28</v>
      </c>
      <c r="N45" s="104"/>
      <c r="O45" s="89" t="s">
        <v>68</v>
      </c>
    </row>
    <row r="46" spans="1:15" ht="15" customHeight="1">
      <c r="A46" s="31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104"/>
      <c r="O46" s="90" t="s">
        <v>48</v>
      </c>
    </row>
    <row r="47" spans="1:15" ht="12.75" customHeight="1">
      <c r="A47" s="30" t="s">
        <v>69</v>
      </c>
      <c r="B47" s="2">
        <v>1462.5700000000002</v>
      </c>
      <c r="C47" s="8">
        <v>8.9509663520973337</v>
      </c>
      <c r="D47" s="2">
        <v>235</v>
      </c>
      <c r="E47" s="2">
        <v>143</v>
      </c>
      <c r="F47" s="2">
        <v>0</v>
      </c>
      <c r="G47" s="2">
        <v>7.47</v>
      </c>
      <c r="H47" s="2">
        <v>584</v>
      </c>
      <c r="I47" s="2">
        <v>55</v>
      </c>
      <c r="J47" s="2">
        <v>0</v>
      </c>
      <c r="K47" s="2">
        <v>489</v>
      </c>
      <c r="L47" s="2">
        <v>0</v>
      </c>
      <c r="M47" s="2">
        <v>4.0999999999999996</v>
      </c>
      <c r="N47" s="104"/>
      <c r="O47" s="89" t="s">
        <v>69</v>
      </c>
    </row>
    <row r="48" spans="1:15" ht="12.75" customHeight="1">
      <c r="A48" s="30" t="s">
        <v>70</v>
      </c>
      <c r="B48" s="2">
        <v>986.92900000000009</v>
      </c>
      <c r="C48" s="8">
        <v>4.8630607458215076</v>
      </c>
      <c r="D48" s="2">
        <v>149.58000000000001</v>
      </c>
      <c r="E48" s="2">
        <v>71.540000000000006</v>
      </c>
      <c r="F48" s="2">
        <v>14.308</v>
      </c>
      <c r="G48" s="2">
        <v>1.304</v>
      </c>
      <c r="H48" s="2">
        <v>194.012</v>
      </c>
      <c r="I48" s="2">
        <v>24.835999999999999</v>
      </c>
      <c r="J48" s="2">
        <v>0</v>
      </c>
      <c r="K48" s="2">
        <v>570.49300000000005</v>
      </c>
      <c r="L48" s="2">
        <v>142.62299999999999</v>
      </c>
      <c r="M48" s="2">
        <v>0</v>
      </c>
      <c r="N48" s="104"/>
      <c r="O48" s="89" t="s">
        <v>70</v>
      </c>
    </row>
    <row r="49" spans="1:15" ht="12.75" customHeight="1">
      <c r="A49" s="30" t="s">
        <v>71</v>
      </c>
      <c r="B49" s="2">
        <v>771</v>
      </c>
      <c r="C49" s="8">
        <v>6.3498076938915018</v>
      </c>
      <c r="D49" s="2">
        <v>180</v>
      </c>
      <c r="E49" s="2">
        <v>56</v>
      </c>
      <c r="F49" s="2">
        <v>0</v>
      </c>
      <c r="G49" s="2">
        <v>4</v>
      </c>
      <c r="H49" s="2">
        <v>218</v>
      </c>
      <c r="I49" s="2">
        <v>3</v>
      </c>
      <c r="J49" s="2">
        <v>0</v>
      </c>
      <c r="K49" s="2">
        <v>311</v>
      </c>
      <c r="L49" s="2">
        <v>0</v>
      </c>
      <c r="M49" s="2">
        <v>2</v>
      </c>
      <c r="N49" s="104"/>
      <c r="O49" s="89" t="s">
        <v>71</v>
      </c>
    </row>
    <row r="50" spans="1:15" ht="15" customHeight="1">
      <c r="A50" s="19" t="s">
        <v>22</v>
      </c>
      <c r="B50" s="2">
        <v>4338.1459999999997</v>
      </c>
      <c r="C50" s="8">
        <v>7.0409931718622945</v>
      </c>
      <c r="D50" s="2">
        <v>784.29000000000008</v>
      </c>
      <c r="E50" s="2">
        <v>375.7</v>
      </c>
      <c r="F50" s="2">
        <v>14.308</v>
      </c>
      <c r="G50" s="2">
        <v>22.831</v>
      </c>
      <c r="H50" s="2">
        <v>1408.3419999999999</v>
      </c>
      <c r="I50" s="2">
        <v>82.835999999999999</v>
      </c>
      <c r="J50" s="2">
        <v>0</v>
      </c>
      <c r="K50" s="2">
        <v>1737.6030000000001</v>
      </c>
      <c r="L50" s="2">
        <v>142.62299999999999</v>
      </c>
      <c r="M50" s="2">
        <v>9.379999999999999</v>
      </c>
      <c r="N50" s="104"/>
      <c r="O50" s="91" t="s">
        <v>22</v>
      </c>
    </row>
    <row r="51" spans="1:15" s="78" customFormat="1" ht="16.5" customHeight="1">
      <c r="A51" s="17" t="s">
        <v>10</v>
      </c>
      <c r="B51" s="3">
        <v>15201.587000000003</v>
      </c>
      <c r="C51" s="18">
        <v>5.3278388721301466</v>
      </c>
      <c r="D51" s="3">
        <v>3477.6640000000002</v>
      </c>
      <c r="E51" s="3">
        <v>1327.34</v>
      </c>
      <c r="F51" s="3">
        <v>14.837999999999999</v>
      </c>
      <c r="G51" s="3">
        <v>110.131</v>
      </c>
      <c r="H51" s="3">
        <v>4308.9449999999997</v>
      </c>
      <c r="I51" s="3">
        <v>223.94100000000003</v>
      </c>
      <c r="J51" s="3">
        <v>0.90200000000000002</v>
      </c>
      <c r="K51" s="3">
        <v>5937.6730000000007</v>
      </c>
      <c r="L51" s="3">
        <v>158.03100000000001</v>
      </c>
      <c r="M51" s="3">
        <v>39.834000000000003</v>
      </c>
      <c r="N51" s="102"/>
      <c r="O51" s="94" t="s">
        <v>10</v>
      </c>
    </row>
    <row r="54" spans="1:15"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1:15"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</row>
    <row r="56" spans="1:15"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</row>
    <row r="57" spans="1:15"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</row>
    <row r="58" spans="1:15"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</row>
    <row r="60" spans="1:15"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</row>
  </sheetData>
  <mergeCells count="13">
    <mergeCell ref="E4:F4"/>
    <mergeCell ref="A3:A7"/>
    <mergeCell ref="B3:C6"/>
    <mergeCell ref="N3:O7"/>
    <mergeCell ref="D5:D6"/>
    <mergeCell ref="E5:E6"/>
    <mergeCell ref="M5:M6"/>
    <mergeCell ref="K5:K6"/>
    <mergeCell ref="H5:H6"/>
    <mergeCell ref="G5:G6"/>
    <mergeCell ref="H4:J4"/>
    <mergeCell ref="K4:L4"/>
    <mergeCell ref="I5:J5"/>
  </mergeCells>
  <phoneticPr fontId="0" type="noConversion"/>
  <conditionalFormatting sqref="B8:G8 B9:N10 N18:N51 N11:N16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B11:M5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O5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4" style="157" customWidth="1"/>
    <col min="2" max="2" width="11.5703125" style="157" customWidth="1"/>
    <col min="3" max="3" width="9.42578125" style="157" customWidth="1"/>
    <col min="4" max="4" width="11.42578125" style="157" customWidth="1"/>
    <col min="5" max="6" width="11.5703125" style="157" customWidth="1"/>
    <col min="7" max="7" width="12.28515625" style="157" customWidth="1"/>
    <col min="8" max="8" width="10.140625" style="157" customWidth="1"/>
    <col min="9" max="9" width="12.28515625" style="157" customWidth="1"/>
    <col min="10" max="12" width="11.5703125" style="157" customWidth="1"/>
    <col min="13" max="13" width="10.7109375" style="157" customWidth="1"/>
    <col min="14" max="14" width="0.42578125" style="157" customWidth="1"/>
    <col min="15" max="15" width="23.7109375" style="157" customWidth="1"/>
    <col min="16" max="16384" width="11.42578125" style="157"/>
  </cols>
  <sheetData>
    <row r="1" spans="1:15" ht="16.5" customHeight="1">
      <c r="A1" s="34"/>
    </row>
    <row r="2" spans="1:15" s="20" customFormat="1" ht="14.85" customHeight="1">
      <c r="A2" s="87" t="s">
        <v>206</v>
      </c>
      <c r="F2" s="16"/>
      <c r="G2" s="16"/>
      <c r="H2" s="16"/>
      <c r="I2" s="16"/>
    </row>
    <row r="3" spans="1:15" ht="15" customHeight="1">
      <c r="A3" s="161" t="s">
        <v>18</v>
      </c>
      <c r="B3" s="175" t="s">
        <v>101</v>
      </c>
      <c r="C3" s="244"/>
      <c r="D3" s="234" t="s">
        <v>6</v>
      </c>
      <c r="E3" s="189"/>
      <c r="F3" s="189"/>
      <c r="G3" s="189"/>
      <c r="H3" s="265" t="s">
        <v>6</v>
      </c>
      <c r="I3" s="189"/>
      <c r="J3" s="189"/>
      <c r="K3" s="189"/>
      <c r="L3" s="189"/>
      <c r="M3" s="190"/>
      <c r="N3" s="175" t="s">
        <v>18</v>
      </c>
      <c r="O3" s="196"/>
    </row>
    <row r="4" spans="1:15" ht="15" customHeight="1">
      <c r="A4" s="162"/>
      <c r="B4" s="177"/>
      <c r="C4" s="245"/>
      <c r="D4" s="44" t="s">
        <v>146</v>
      </c>
      <c r="E4" s="242" t="s">
        <v>147</v>
      </c>
      <c r="F4" s="243"/>
      <c r="G4" s="159" t="s">
        <v>148</v>
      </c>
      <c r="H4" s="261" t="s">
        <v>149</v>
      </c>
      <c r="I4" s="262"/>
      <c r="J4" s="263"/>
      <c r="K4" s="242" t="s">
        <v>150</v>
      </c>
      <c r="L4" s="263"/>
      <c r="M4" s="45" t="s">
        <v>151</v>
      </c>
      <c r="N4" s="177"/>
      <c r="O4" s="197"/>
    </row>
    <row r="5" spans="1:15" ht="15" customHeight="1">
      <c r="A5" s="162"/>
      <c r="B5" s="177"/>
      <c r="C5" s="245"/>
      <c r="D5" s="253" t="s">
        <v>185</v>
      </c>
      <c r="E5" s="253" t="s">
        <v>187</v>
      </c>
      <c r="F5" s="142" t="s">
        <v>144</v>
      </c>
      <c r="G5" s="259" t="s">
        <v>145</v>
      </c>
      <c r="H5" s="257" t="s">
        <v>186</v>
      </c>
      <c r="I5" s="264" t="s">
        <v>144</v>
      </c>
      <c r="J5" s="217"/>
      <c r="K5" s="253" t="s">
        <v>191</v>
      </c>
      <c r="L5" s="46" t="s">
        <v>144</v>
      </c>
      <c r="M5" s="255" t="s">
        <v>152</v>
      </c>
      <c r="N5" s="177"/>
      <c r="O5" s="197"/>
    </row>
    <row r="6" spans="1:15" ht="50.25" customHeight="1">
      <c r="A6" s="162"/>
      <c r="B6" s="246"/>
      <c r="C6" s="247"/>
      <c r="D6" s="254"/>
      <c r="E6" s="254"/>
      <c r="F6" s="145" t="s">
        <v>153</v>
      </c>
      <c r="G6" s="260"/>
      <c r="H6" s="258"/>
      <c r="I6" s="145" t="s">
        <v>188</v>
      </c>
      <c r="J6" s="145" t="s">
        <v>153</v>
      </c>
      <c r="K6" s="254"/>
      <c r="L6" s="142" t="s">
        <v>153</v>
      </c>
      <c r="M6" s="256"/>
      <c r="N6" s="177"/>
      <c r="O6" s="197"/>
    </row>
    <row r="7" spans="1:15" ht="15" customHeight="1">
      <c r="A7" s="163"/>
      <c r="B7" s="47" t="s">
        <v>31</v>
      </c>
      <c r="C7" s="48" t="s">
        <v>8</v>
      </c>
      <c r="D7" s="49" t="s">
        <v>31</v>
      </c>
      <c r="E7" s="49"/>
      <c r="F7" s="139"/>
      <c r="G7" s="144"/>
      <c r="H7" s="137" t="s">
        <v>31</v>
      </c>
      <c r="I7" s="137"/>
      <c r="J7" s="49"/>
      <c r="K7" s="49"/>
      <c r="L7" s="49"/>
      <c r="M7" s="50"/>
      <c r="N7" s="198"/>
      <c r="O7" s="199"/>
    </row>
    <row r="8" spans="1:15" ht="18" customHeight="1">
      <c r="A8" s="35" t="s">
        <v>46</v>
      </c>
      <c r="B8" s="28"/>
      <c r="C8" s="29"/>
      <c r="D8" s="29"/>
      <c r="E8" s="29"/>
      <c r="F8" s="29"/>
      <c r="G8" s="29"/>
      <c r="H8" s="146"/>
      <c r="I8" s="146"/>
      <c r="N8" s="97"/>
      <c r="O8" s="88" t="s">
        <v>46</v>
      </c>
    </row>
    <row r="9" spans="1:15" ht="12.75" customHeight="1">
      <c r="A9" s="30" t="s">
        <v>72</v>
      </c>
      <c r="B9" s="2">
        <v>1293.6300000000001</v>
      </c>
      <c r="C9" s="8">
        <v>5.4816920984274828</v>
      </c>
      <c r="D9" s="2">
        <v>225.02</v>
      </c>
      <c r="E9" s="2">
        <v>115.14</v>
      </c>
      <c r="F9" s="2">
        <v>0</v>
      </c>
      <c r="G9" s="2">
        <v>10.35</v>
      </c>
      <c r="H9" s="2">
        <v>305.2</v>
      </c>
      <c r="I9" s="2">
        <v>0</v>
      </c>
      <c r="J9" s="2">
        <v>0</v>
      </c>
      <c r="K9" s="2">
        <v>632.22</v>
      </c>
      <c r="L9" s="2">
        <v>0</v>
      </c>
      <c r="M9" s="2">
        <v>5.7</v>
      </c>
      <c r="N9" s="98"/>
      <c r="O9" s="89" t="s">
        <v>72</v>
      </c>
    </row>
    <row r="10" spans="1:15" ht="15.95" customHeight="1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98"/>
      <c r="O10" s="90" t="s">
        <v>48</v>
      </c>
    </row>
    <row r="11" spans="1:15" ht="12.75" customHeight="1">
      <c r="A11" s="30" t="s">
        <v>73</v>
      </c>
      <c r="B11" s="2">
        <v>2119.2799999999997</v>
      </c>
      <c r="C11" s="8">
        <v>7.7893514264501551</v>
      </c>
      <c r="D11" s="2">
        <v>377.65</v>
      </c>
      <c r="E11" s="2">
        <v>187.04599999999999</v>
      </c>
      <c r="F11" s="2">
        <v>0.46300000000000002</v>
      </c>
      <c r="G11" s="2">
        <v>27.617999999999999</v>
      </c>
      <c r="H11" s="2">
        <v>656.49</v>
      </c>
      <c r="I11" s="2">
        <v>26.64</v>
      </c>
      <c r="J11" s="2">
        <v>0</v>
      </c>
      <c r="K11" s="2">
        <v>870.476</v>
      </c>
      <c r="L11" s="2">
        <v>2.16</v>
      </c>
      <c r="M11" s="2">
        <v>0</v>
      </c>
      <c r="N11" s="98"/>
      <c r="O11" s="89" t="s">
        <v>73</v>
      </c>
    </row>
    <row r="12" spans="1:15" ht="12.75" customHeight="1">
      <c r="A12" s="30" t="s">
        <v>74</v>
      </c>
      <c r="B12" s="2">
        <v>1296.183</v>
      </c>
      <c r="C12" s="8">
        <v>7.5454233223117404</v>
      </c>
      <c r="D12" s="2">
        <v>218.59</v>
      </c>
      <c r="E12" s="2">
        <v>129.21</v>
      </c>
      <c r="F12" s="2">
        <v>0</v>
      </c>
      <c r="G12" s="2">
        <v>8.7230000000000008</v>
      </c>
      <c r="H12" s="2">
        <v>302.60000000000002</v>
      </c>
      <c r="I12" s="2">
        <v>14.3</v>
      </c>
      <c r="J12" s="2">
        <v>0</v>
      </c>
      <c r="K12" s="2">
        <v>637.05999999999995</v>
      </c>
      <c r="L12" s="2">
        <v>5.36</v>
      </c>
      <c r="M12" s="2">
        <v>0</v>
      </c>
      <c r="N12" s="98"/>
      <c r="O12" s="89" t="s">
        <v>74</v>
      </c>
    </row>
    <row r="13" spans="1:15" ht="12.75" customHeight="1">
      <c r="A13" s="30" t="s">
        <v>75</v>
      </c>
      <c r="B13" s="2">
        <v>4004.9679999999998</v>
      </c>
      <c r="C13" s="8">
        <v>9.0361743172049689</v>
      </c>
      <c r="D13" s="2">
        <v>829.98</v>
      </c>
      <c r="E13" s="2">
        <v>330.2</v>
      </c>
      <c r="F13" s="2">
        <v>5.48</v>
      </c>
      <c r="G13" s="2">
        <v>12.763</v>
      </c>
      <c r="H13" s="2">
        <v>1344.5509999999999</v>
      </c>
      <c r="I13" s="2">
        <v>33.360999999999997</v>
      </c>
      <c r="J13" s="2">
        <v>0</v>
      </c>
      <c r="K13" s="2">
        <v>1475.663</v>
      </c>
      <c r="L13" s="2">
        <v>17.536999999999999</v>
      </c>
      <c r="M13" s="2">
        <v>11.811</v>
      </c>
      <c r="N13" s="98"/>
      <c r="O13" s="89" t="s">
        <v>75</v>
      </c>
    </row>
    <row r="14" spans="1:15" ht="12.75" customHeight="1">
      <c r="A14" s="19" t="s">
        <v>23</v>
      </c>
      <c r="B14" s="2">
        <v>8714.0610000000015</v>
      </c>
      <c r="C14" s="8">
        <v>7.7591846947279954</v>
      </c>
      <c r="D14" s="2">
        <v>1651.24</v>
      </c>
      <c r="E14" s="2">
        <v>761.596</v>
      </c>
      <c r="F14" s="2">
        <v>5.9430000000000005</v>
      </c>
      <c r="G14" s="2">
        <v>59.453999999999994</v>
      </c>
      <c r="H14" s="2">
        <v>2608.8409999999999</v>
      </c>
      <c r="I14" s="2">
        <v>74.300999999999988</v>
      </c>
      <c r="J14" s="2">
        <v>0</v>
      </c>
      <c r="K14" s="2">
        <v>3615.4189999999999</v>
      </c>
      <c r="L14" s="2">
        <v>25.056999999999999</v>
      </c>
      <c r="M14" s="2">
        <v>17.510999999999999</v>
      </c>
      <c r="N14" s="98"/>
      <c r="O14" s="91" t="s">
        <v>23</v>
      </c>
    </row>
    <row r="15" spans="1:15" ht="15.95" customHeight="1">
      <c r="A15" s="19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98"/>
      <c r="O15" s="91" t="s">
        <v>48</v>
      </c>
    </row>
    <row r="16" spans="1:15" ht="12.75" customHeight="1">
      <c r="A16" s="30" t="s">
        <v>76</v>
      </c>
      <c r="B16" s="2">
        <v>864.79600000000005</v>
      </c>
      <c r="C16" s="8">
        <v>6.0506979184887175</v>
      </c>
      <c r="D16" s="2">
        <v>181.74</v>
      </c>
      <c r="E16" s="2">
        <v>73.085999999999999</v>
      </c>
      <c r="F16" s="2">
        <v>0</v>
      </c>
      <c r="G16" s="2">
        <v>0.99</v>
      </c>
      <c r="H16" s="2">
        <v>243.42</v>
      </c>
      <c r="I16" s="2">
        <v>0</v>
      </c>
      <c r="J16" s="2">
        <v>0</v>
      </c>
      <c r="K16" s="2">
        <v>365.56</v>
      </c>
      <c r="L16" s="2">
        <v>0</v>
      </c>
      <c r="M16" s="2">
        <v>0</v>
      </c>
      <c r="N16" s="98"/>
      <c r="O16" s="89" t="s">
        <v>76</v>
      </c>
    </row>
    <row r="17" spans="1:15" ht="12.75" customHeight="1">
      <c r="A17" s="30" t="s">
        <v>77</v>
      </c>
      <c r="B17" s="2">
        <v>1803.5949999999998</v>
      </c>
      <c r="C17" s="8">
        <v>8.2734474628207586</v>
      </c>
      <c r="D17" s="2">
        <v>292.45600000000002</v>
      </c>
      <c r="E17" s="2">
        <v>161.31</v>
      </c>
      <c r="F17" s="2">
        <v>0</v>
      </c>
      <c r="G17" s="2">
        <v>14.026999999999999</v>
      </c>
      <c r="H17" s="2">
        <v>562.86</v>
      </c>
      <c r="I17" s="2">
        <v>0</v>
      </c>
      <c r="J17" s="2">
        <v>0</v>
      </c>
      <c r="K17" s="2">
        <v>769.702</v>
      </c>
      <c r="L17" s="2">
        <v>0</v>
      </c>
      <c r="M17" s="2">
        <v>3.24</v>
      </c>
      <c r="N17" s="98"/>
      <c r="O17" s="89" t="s">
        <v>77</v>
      </c>
    </row>
    <row r="18" spans="1:15" ht="12.75" customHeight="1">
      <c r="A18" s="30" t="s">
        <v>78</v>
      </c>
      <c r="B18" s="2">
        <v>1219.998</v>
      </c>
      <c r="C18" s="8">
        <v>8.3964652199946315</v>
      </c>
      <c r="D18" s="2">
        <v>246.49600000000001</v>
      </c>
      <c r="E18" s="2">
        <v>108.378</v>
      </c>
      <c r="F18" s="2">
        <v>0</v>
      </c>
      <c r="G18" s="2">
        <v>7.16</v>
      </c>
      <c r="H18" s="2">
        <v>453.22399999999999</v>
      </c>
      <c r="I18" s="2">
        <v>10.57</v>
      </c>
      <c r="J18" s="2">
        <v>0</v>
      </c>
      <c r="K18" s="2">
        <v>398.56</v>
      </c>
      <c r="L18" s="2">
        <v>0</v>
      </c>
      <c r="M18" s="2">
        <v>6.18</v>
      </c>
      <c r="N18" s="98"/>
      <c r="O18" s="89" t="s">
        <v>78</v>
      </c>
    </row>
    <row r="19" spans="1:15" ht="12.75" customHeight="1">
      <c r="A19" s="36" t="s">
        <v>24</v>
      </c>
      <c r="B19" s="2">
        <v>3888.3889999999997</v>
      </c>
      <c r="C19" s="8">
        <v>7.6811932314281073</v>
      </c>
      <c r="D19" s="2">
        <v>720.69200000000001</v>
      </c>
      <c r="E19" s="2">
        <v>342.774</v>
      </c>
      <c r="F19" s="2">
        <v>0</v>
      </c>
      <c r="G19" s="2">
        <v>22.177</v>
      </c>
      <c r="H19" s="2">
        <v>1259.5039999999999</v>
      </c>
      <c r="I19" s="2">
        <v>10.57</v>
      </c>
      <c r="J19" s="2">
        <v>0</v>
      </c>
      <c r="K19" s="2">
        <v>1533.8219999999999</v>
      </c>
      <c r="L19" s="2">
        <v>0</v>
      </c>
      <c r="M19" s="2">
        <v>9.42</v>
      </c>
      <c r="N19" s="98"/>
      <c r="O19" s="92" t="s">
        <v>24</v>
      </c>
    </row>
    <row r="20" spans="1:15" ht="15.95" customHeight="1">
      <c r="A20" s="19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98"/>
      <c r="O20" s="91" t="s">
        <v>48</v>
      </c>
    </row>
    <row r="21" spans="1:15" ht="12.75" customHeight="1">
      <c r="A21" s="30" t="s">
        <v>79</v>
      </c>
      <c r="B21" s="2">
        <v>1833.088</v>
      </c>
      <c r="C21" s="8">
        <v>6.2451681481052459</v>
      </c>
      <c r="D21" s="2">
        <v>321.92200000000003</v>
      </c>
      <c r="E21" s="2">
        <v>155.12</v>
      </c>
      <c r="F21" s="2">
        <v>0</v>
      </c>
      <c r="G21" s="2">
        <v>3.968</v>
      </c>
      <c r="H21" s="2">
        <v>703.85500000000002</v>
      </c>
      <c r="I21" s="2">
        <v>20.46</v>
      </c>
      <c r="J21" s="2">
        <v>0</v>
      </c>
      <c r="K21" s="2">
        <v>643.76</v>
      </c>
      <c r="L21" s="2">
        <v>0</v>
      </c>
      <c r="M21" s="2">
        <v>4.4630000000000001</v>
      </c>
      <c r="N21" s="98"/>
      <c r="O21" s="89" t="s">
        <v>79</v>
      </c>
    </row>
    <row r="22" spans="1:15" ht="12.75" customHeight="1">
      <c r="A22" s="30" t="s">
        <v>80</v>
      </c>
      <c r="B22" s="2">
        <v>1709.3920000000001</v>
      </c>
      <c r="C22" s="8">
        <v>7.3086233950582971</v>
      </c>
      <c r="D22" s="2">
        <v>273.40800000000002</v>
      </c>
      <c r="E22" s="2">
        <v>153.16999999999999</v>
      </c>
      <c r="F22" s="2">
        <v>0</v>
      </c>
      <c r="G22" s="2">
        <v>24.567</v>
      </c>
      <c r="H22" s="2">
        <v>769.95600000000002</v>
      </c>
      <c r="I22" s="2">
        <v>9.6359999999999992</v>
      </c>
      <c r="J22" s="2">
        <v>0</v>
      </c>
      <c r="K22" s="2">
        <v>486.56099999999998</v>
      </c>
      <c r="L22" s="2">
        <v>0</v>
      </c>
      <c r="M22" s="2">
        <v>1.73</v>
      </c>
      <c r="N22" s="98"/>
      <c r="O22" s="89" t="s">
        <v>80</v>
      </c>
    </row>
    <row r="23" spans="1:15" ht="12.75" customHeight="1">
      <c r="A23" s="30" t="s">
        <v>81</v>
      </c>
      <c r="B23" s="2">
        <v>1295.4259999999999</v>
      </c>
      <c r="C23" s="8">
        <v>7.4434369900480357</v>
      </c>
      <c r="D23" s="2">
        <v>348</v>
      </c>
      <c r="E23" s="2">
        <v>140</v>
      </c>
      <c r="F23" s="2">
        <v>0</v>
      </c>
      <c r="G23" s="2">
        <v>9.7379999999999995</v>
      </c>
      <c r="H23" s="2">
        <v>261.13600000000002</v>
      </c>
      <c r="I23" s="2">
        <v>13.22</v>
      </c>
      <c r="J23" s="2">
        <v>0</v>
      </c>
      <c r="K23" s="2">
        <v>523.98</v>
      </c>
      <c r="L23" s="2">
        <v>1.6</v>
      </c>
      <c r="M23" s="2">
        <v>12.571999999999999</v>
      </c>
      <c r="N23" s="98"/>
      <c r="O23" s="89" t="s">
        <v>81</v>
      </c>
    </row>
    <row r="24" spans="1:15" ht="12.75" customHeight="1">
      <c r="A24" s="19" t="s">
        <v>25</v>
      </c>
      <c r="B24" s="2">
        <v>4837.9059999999999</v>
      </c>
      <c r="C24" s="8">
        <v>6.8970666225671611</v>
      </c>
      <c r="D24" s="2">
        <v>943.33</v>
      </c>
      <c r="E24" s="2">
        <v>448.28999999999996</v>
      </c>
      <c r="F24" s="2">
        <v>0</v>
      </c>
      <c r="G24" s="2">
        <v>38.272999999999996</v>
      </c>
      <c r="H24" s="2">
        <v>1734.9470000000001</v>
      </c>
      <c r="I24" s="2">
        <v>43.316000000000003</v>
      </c>
      <c r="J24" s="2">
        <v>0</v>
      </c>
      <c r="K24" s="2">
        <v>1654.3009999999999</v>
      </c>
      <c r="L24" s="2">
        <v>1.6</v>
      </c>
      <c r="M24" s="2">
        <v>18.765000000000001</v>
      </c>
      <c r="N24" s="98"/>
      <c r="O24" s="91" t="s">
        <v>25</v>
      </c>
    </row>
    <row r="25" spans="1:15" s="78" customFormat="1" ht="20.100000000000001" customHeight="1">
      <c r="A25" s="17" t="s">
        <v>11</v>
      </c>
      <c r="B25" s="3">
        <v>17440.356</v>
      </c>
      <c r="C25" s="18">
        <v>7.4827869379979663</v>
      </c>
      <c r="D25" s="3">
        <v>3315.2619999999997</v>
      </c>
      <c r="E25" s="3">
        <v>1552.6599999999999</v>
      </c>
      <c r="F25" s="3">
        <v>5.9430000000000005</v>
      </c>
      <c r="G25" s="3">
        <v>119.904</v>
      </c>
      <c r="H25" s="3">
        <v>5603.2920000000004</v>
      </c>
      <c r="I25" s="3">
        <v>128.18699999999998</v>
      </c>
      <c r="J25" s="3">
        <v>0</v>
      </c>
      <c r="K25" s="3">
        <v>6803.5419999999995</v>
      </c>
      <c r="L25" s="3">
        <v>26.657</v>
      </c>
      <c r="M25" s="3">
        <v>45.695999999999998</v>
      </c>
      <c r="N25" s="93"/>
      <c r="O25" s="94" t="s">
        <v>11</v>
      </c>
    </row>
    <row r="26" spans="1:15" ht="18" customHeight="1">
      <c r="A26" s="19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98"/>
      <c r="O26" s="91" t="s">
        <v>48</v>
      </c>
    </row>
    <row r="27" spans="1:15" ht="12.75" customHeight="1">
      <c r="A27" s="30" t="s">
        <v>82</v>
      </c>
      <c r="B27" s="2">
        <v>1185.5279999999998</v>
      </c>
      <c r="C27" s="8">
        <v>4.0532950407713209</v>
      </c>
      <c r="D27" s="2">
        <v>259.27600000000001</v>
      </c>
      <c r="E27" s="2">
        <v>93.075999999999993</v>
      </c>
      <c r="F27" s="2">
        <v>0</v>
      </c>
      <c r="G27" s="2">
        <v>5.0659999999999998</v>
      </c>
      <c r="H27" s="2">
        <v>363.04</v>
      </c>
      <c r="I27" s="2">
        <v>26.95</v>
      </c>
      <c r="J27" s="2">
        <v>0</v>
      </c>
      <c r="K27" s="2">
        <v>465.07</v>
      </c>
      <c r="L27" s="2">
        <v>0</v>
      </c>
      <c r="M27" s="2">
        <v>0</v>
      </c>
      <c r="N27" s="98"/>
      <c r="O27" s="89" t="s">
        <v>82</v>
      </c>
    </row>
    <row r="28" spans="1:15" ht="12.75" customHeight="1">
      <c r="A28" s="30" t="s">
        <v>83</v>
      </c>
      <c r="B28" s="2">
        <v>1121.76</v>
      </c>
      <c r="C28" s="8">
        <v>4.8076115373076762</v>
      </c>
      <c r="D28" s="2">
        <v>210.16</v>
      </c>
      <c r="E28" s="2">
        <v>92.52</v>
      </c>
      <c r="F28" s="2">
        <v>0</v>
      </c>
      <c r="G28" s="2">
        <v>4.96</v>
      </c>
      <c r="H28" s="2">
        <v>325.18</v>
      </c>
      <c r="I28" s="2">
        <v>0</v>
      </c>
      <c r="J28" s="2">
        <v>0</v>
      </c>
      <c r="K28" s="2">
        <v>487.12</v>
      </c>
      <c r="L28" s="2">
        <v>0</v>
      </c>
      <c r="M28" s="2">
        <v>1.82</v>
      </c>
      <c r="N28" s="98"/>
      <c r="O28" s="89" t="s">
        <v>83</v>
      </c>
    </row>
    <row r="29" spans="1:15" ht="12.75" customHeight="1">
      <c r="A29" s="30" t="s">
        <v>84</v>
      </c>
      <c r="B29" s="2">
        <v>1368.318</v>
      </c>
      <c r="C29" s="8">
        <v>7.0643282703645953</v>
      </c>
      <c r="D29" s="2">
        <v>283.68</v>
      </c>
      <c r="E29" s="2">
        <v>0</v>
      </c>
      <c r="F29" s="2">
        <v>0</v>
      </c>
      <c r="G29" s="2">
        <v>0</v>
      </c>
      <c r="H29" s="2">
        <v>319.92700000000002</v>
      </c>
      <c r="I29" s="2">
        <v>0.17</v>
      </c>
      <c r="J29" s="2">
        <v>0</v>
      </c>
      <c r="K29" s="2">
        <v>764.71100000000001</v>
      </c>
      <c r="L29" s="2">
        <v>4.08</v>
      </c>
      <c r="M29" s="2">
        <v>0</v>
      </c>
      <c r="N29" s="98"/>
      <c r="O29" s="89" t="s">
        <v>84</v>
      </c>
    </row>
    <row r="30" spans="1:15" ht="12.75" customHeight="1">
      <c r="A30" s="31" t="s">
        <v>26</v>
      </c>
      <c r="B30" s="2">
        <v>3675.6059999999998</v>
      </c>
      <c r="C30" s="8">
        <v>5.1084920411002503</v>
      </c>
      <c r="D30" s="2">
        <v>753.11599999999999</v>
      </c>
      <c r="E30" s="2">
        <v>185.596</v>
      </c>
      <c r="F30" s="2">
        <v>0</v>
      </c>
      <c r="G30" s="2">
        <v>10.026</v>
      </c>
      <c r="H30" s="2">
        <v>1008.1470000000002</v>
      </c>
      <c r="I30" s="2">
        <v>27.12</v>
      </c>
      <c r="J30" s="2">
        <v>0</v>
      </c>
      <c r="K30" s="2">
        <v>1716.9009999999998</v>
      </c>
      <c r="L30" s="2">
        <v>4.08</v>
      </c>
      <c r="M30" s="2">
        <v>1.82</v>
      </c>
      <c r="N30" s="98"/>
      <c r="O30" s="90" t="s">
        <v>26</v>
      </c>
    </row>
    <row r="31" spans="1:15" ht="15.95" customHeight="1">
      <c r="A31" s="19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98"/>
      <c r="O31" s="91" t="s">
        <v>46</v>
      </c>
    </row>
    <row r="32" spans="1:15" ht="12.75" customHeight="1">
      <c r="A32" s="30" t="s">
        <v>85</v>
      </c>
      <c r="B32" s="2">
        <v>877.63400000000001</v>
      </c>
      <c r="C32" s="8">
        <v>6.7835920108830079</v>
      </c>
      <c r="D32" s="2">
        <v>122.108</v>
      </c>
      <c r="E32" s="2">
        <v>100.352</v>
      </c>
      <c r="F32" s="2">
        <v>0</v>
      </c>
      <c r="G32" s="2">
        <v>7.5789999999999997</v>
      </c>
      <c r="H32" s="2">
        <v>252.81</v>
      </c>
      <c r="I32" s="2">
        <v>12.41</v>
      </c>
      <c r="J32" s="2">
        <v>0</v>
      </c>
      <c r="K32" s="2">
        <v>388.99</v>
      </c>
      <c r="L32" s="2">
        <v>10.15</v>
      </c>
      <c r="M32" s="2">
        <v>5.7949999999999999</v>
      </c>
      <c r="N32" s="98"/>
      <c r="O32" s="89" t="s">
        <v>85</v>
      </c>
    </row>
    <row r="33" spans="1:15" ht="15.95" customHeight="1">
      <c r="A33" s="19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98"/>
      <c r="O33" s="91" t="s">
        <v>48</v>
      </c>
    </row>
    <row r="34" spans="1:15" ht="12.75" customHeight="1">
      <c r="A34" s="30" t="s">
        <v>86</v>
      </c>
      <c r="B34" s="2">
        <v>1188.4070000000002</v>
      </c>
      <c r="C34" s="8">
        <v>5.8467620129981954</v>
      </c>
      <c r="D34" s="2">
        <v>236.54</v>
      </c>
      <c r="E34" s="2">
        <v>98.21</v>
      </c>
      <c r="F34" s="2">
        <v>0</v>
      </c>
      <c r="G34" s="2">
        <v>10.622999999999999</v>
      </c>
      <c r="H34" s="2">
        <v>271.44</v>
      </c>
      <c r="I34" s="2">
        <v>45.15</v>
      </c>
      <c r="J34" s="2">
        <v>0</v>
      </c>
      <c r="K34" s="2">
        <v>556.46</v>
      </c>
      <c r="L34" s="2">
        <v>0</v>
      </c>
      <c r="M34" s="2">
        <v>15.134</v>
      </c>
      <c r="N34" s="98"/>
      <c r="O34" s="89" t="s">
        <v>86</v>
      </c>
    </row>
    <row r="35" spans="1:15" ht="12.75" customHeight="1">
      <c r="A35" s="30" t="s">
        <v>87</v>
      </c>
      <c r="B35" s="2">
        <v>1680.5810000000001</v>
      </c>
      <c r="C35" s="8">
        <v>8.1053573323301613</v>
      </c>
      <c r="D35" s="2">
        <v>332.87</v>
      </c>
      <c r="E35" s="2">
        <v>146.77600000000001</v>
      </c>
      <c r="F35" s="2">
        <v>0</v>
      </c>
      <c r="G35" s="2">
        <v>14.324999999999999</v>
      </c>
      <c r="H35" s="2">
        <v>432.565</v>
      </c>
      <c r="I35" s="2">
        <v>14.95</v>
      </c>
      <c r="J35" s="2">
        <v>0</v>
      </c>
      <c r="K35" s="2">
        <v>720.74900000000002</v>
      </c>
      <c r="L35" s="2">
        <v>0</v>
      </c>
      <c r="M35" s="2">
        <v>33.295999999999999</v>
      </c>
      <c r="N35" s="98"/>
      <c r="O35" s="89" t="s">
        <v>87</v>
      </c>
    </row>
    <row r="36" spans="1:15" ht="12.75" customHeight="1">
      <c r="A36" s="19" t="s">
        <v>44</v>
      </c>
      <c r="B36" s="2">
        <v>3746.6220000000003</v>
      </c>
      <c r="C36" s="8">
        <v>6.93848441692887</v>
      </c>
      <c r="D36" s="2">
        <v>691.51800000000003</v>
      </c>
      <c r="E36" s="2">
        <v>345.33800000000002</v>
      </c>
      <c r="F36" s="2">
        <v>0</v>
      </c>
      <c r="G36" s="2">
        <v>32.527000000000001</v>
      </c>
      <c r="H36" s="2">
        <v>956.81500000000005</v>
      </c>
      <c r="I36" s="2">
        <v>72.509999999999991</v>
      </c>
      <c r="J36" s="2">
        <v>0</v>
      </c>
      <c r="K36" s="2">
        <v>1666.1990000000001</v>
      </c>
      <c r="L36" s="2">
        <v>10.15</v>
      </c>
      <c r="M36" s="2">
        <v>54.225000000000001</v>
      </c>
      <c r="N36" s="98"/>
      <c r="O36" s="91" t="s">
        <v>44</v>
      </c>
    </row>
    <row r="37" spans="1:15" ht="15.95" customHeight="1">
      <c r="A37" s="19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98"/>
      <c r="O37" s="91" t="s">
        <v>48</v>
      </c>
    </row>
    <row r="38" spans="1:15" ht="12.75" customHeight="1">
      <c r="A38" s="30" t="s">
        <v>88</v>
      </c>
      <c r="B38" s="2">
        <v>1783.338</v>
      </c>
      <c r="C38" s="8">
        <v>7.9695845697329375</v>
      </c>
      <c r="D38" s="2">
        <v>327.17</v>
      </c>
      <c r="E38" s="2">
        <v>148.56</v>
      </c>
      <c r="F38" s="2">
        <v>0</v>
      </c>
      <c r="G38" s="2">
        <v>11.81</v>
      </c>
      <c r="H38" s="2">
        <v>727.6</v>
      </c>
      <c r="I38" s="2">
        <v>10.88</v>
      </c>
      <c r="J38" s="2">
        <v>0</v>
      </c>
      <c r="K38" s="2">
        <v>558.66999999999996</v>
      </c>
      <c r="L38" s="2">
        <v>0.185</v>
      </c>
      <c r="M38" s="2">
        <v>9.5280000000000005</v>
      </c>
      <c r="N38" s="98"/>
      <c r="O38" s="89" t="s">
        <v>88</v>
      </c>
    </row>
    <row r="39" spans="1:15" ht="12.75" customHeight="1">
      <c r="A39" s="30" t="s">
        <v>89</v>
      </c>
      <c r="B39" s="2">
        <v>2050.44</v>
      </c>
      <c r="C39" s="8">
        <v>7.0113456843314665</v>
      </c>
      <c r="D39" s="2">
        <v>500.18</v>
      </c>
      <c r="E39" s="2">
        <v>190.23</v>
      </c>
      <c r="F39" s="2">
        <v>0</v>
      </c>
      <c r="G39" s="2">
        <v>20.38</v>
      </c>
      <c r="H39" s="2">
        <v>356.45</v>
      </c>
      <c r="I39" s="2">
        <v>21.53</v>
      </c>
      <c r="J39" s="2">
        <v>0</v>
      </c>
      <c r="K39" s="2">
        <v>966.77</v>
      </c>
      <c r="L39" s="2">
        <v>0</v>
      </c>
      <c r="M39" s="2">
        <v>16.43</v>
      </c>
      <c r="N39" s="98"/>
      <c r="O39" s="89" t="s">
        <v>89</v>
      </c>
    </row>
    <row r="40" spans="1:15" ht="12.75" customHeight="1">
      <c r="A40" s="30" t="s">
        <v>90</v>
      </c>
      <c r="B40" s="2">
        <v>763.68999999999994</v>
      </c>
      <c r="C40" s="8">
        <v>5.6677947484822839</v>
      </c>
      <c r="D40" s="2">
        <v>155.47999999999999</v>
      </c>
      <c r="E40" s="2">
        <v>90.64</v>
      </c>
      <c r="F40" s="2">
        <v>0.91</v>
      </c>
      <c r="G40" s="2">
        <v>3.64</v>
      </c>
      <c r="H40" s="2">
        <v>86.4</v>
      </c>
      <c r="I40" s="2">
        <v>21.69</v>
      </c>
      <c r="J40" s="2">
        <v>0.64700000000000002</v>
      </c>
      <c r="K40" s="2">
        <v>427.53</v>
      </c>
      <c r="L40" s="2">
        <v>4.2750000000000004</v>
      </c>
      <c r="M40" s="2">
        <v>0</v>
      </c>
      <c r="N40" s="98"/>
      <c r="O40" s="89" t="s">
        <v>90</v>
      </c>
    </row>
    <row r="41" spans="1:15" ht="12.75" customHeight="1">
      <c r="A41" s="37" t="s">
        <v>27</v>
      </c>
      <c r="B41" s="2">
        <v>4597.4679999999998</v>
      </c>
      <c r="C41" s="8">
        <v>7.0626401784452408</v>
      </c>
      <c r="D41" s="2">
        <v>982.83</v>
      </c>
      <c r="E41" s="2">
        <v>429.42999999999995</v>
      </c>
      <c r="F41" s="2">
        <v>0.91</v>
      </c>
      <c r="G41" s="2">
        <v>35.83</v>
      </c>
      <c r="H41" s="2">
        <v>1170.45</v>
      </c>
      <c r="I41" s="2">
        <v>54.100000000000009</v>
      </c>
      <c r="J41" s="2">
        <v>0.64700000000000002</v>
      </c>
      <c r="K41" s="2">
        <v>1952.9699999999998</v>
      </c>
      <c r="L41" s="2">
        <v>4.46</v>
      </c>
      <c r="M41" s="2">
        <v>25.957999999999998</v>
      </c>
      <c r="N41" s="98"/>
      <c r="O41" s="85" t="s">
        <v>27</v>
      </c>
    </row>
    <row r="42" spans="1:15" s="78" customFormat="1" ht="20.100000000000001" customHeight="1">
      <c r="A42" s="17" t="s">
        <v>12</v>
      </c>
      <c r="B42" s="3">
        <v>12019.696</v>
      </c>
      <c r="C42" s="18">
        <v>6.2915785980417098</v>
      </c>
      <c r="D42" s="3">
        <v>2427.4639999999999</v>
      </c>
      <c r="E42" s="3">
        <v>960.36400000000003</v>
      </c>
      <c r="F42" s="3">
        <v>0.91</v>
      </c>
      <c r="G42" s="3">
        <v>78.382999999999996</v>
      </c>
      <c r="H42" s="3">
        <v>3135.4120000000003</v>
      </c>
      <c r="I42" s="3">
        <v>153.73000000000002</v>
      </c>
      <c r="J42" s="3">
        <v>0.64700000000000002</v>
      </c>
      <c r="K42" s="3">
        <v>5336.07</v>
      </c>
      <c r="L42" s="3">
        <v>18.689999999999998</v>
      </c>
      <c r="M42" s="3">
        <v>82.002999999999986</v>
      </c>
      <c r="N42" s="98"/>
      <c r="O42" s="94" t="s">
        <v>12</v>
      </c>
    </row>
    <row r="43" spans="1:15" s="78" customFormat="1" ht="45" customHeight="1">
      <c r="A43" s="32" t="s">
        <v>13</v>
      </c>
      <c r="B43" s="3">
        <v>70321.009000000005</v>
      </c>
      <c r="C43" s="18">
        <v>6.2166388887440052</v>
      </c>
      <c r="D43" s="3">
        <v>13674.967999999999</v>
      </c>
      <c r="E43" s="3">
        <v>6181.6489999999994</v>
      </c>
      <c r="F43" s="3">
        <v>26.690999999999999</v>
      </c>
      <c r="G43" s="3">
        <v>466.947</v>
      </c>
      <c r="H43" s="3">
        <v>21401.781999999999</v>
      </c>
      <c r="I43" s="3">
        <v>853.80100000000004</v>
      </c>
      <c r="J43" s="3">
        <v>7.5489999999999995</v>
      </c>
      <c r="K43" s="3">
        <v>28370.287000000004</v>
      </c>
      <c r="L43" s="3">
        <v>234.82299999999998</v>
      </c>
      <c r="M43" s="3">
        <v>225.376</v>
      </c>
      <c r="N43" s="98"/>
      <c r="O43" s="95" t="s">
        <v>13</v>
      </c>
    </row>
    <row r="44" spans="1:15" ht="68.25" customHeight="1">
      <c r="A44" s="192" t="s">
        <v>131</v>
      </c>
      <c r="B44" s="192"/>
      <c r="C44" s="192"/>
      <c r="D44" s="192"/>
      <c r="E44" s="192"/>
      <c r="F44" s="192"/>
      <c r="G44" s="195"/>
      <c r="H44" s="192"/>
      <c r="I44" s="195"/>
      <c r="J44" s="195"/>
      <c r="K44" s="195"/>
      <c r="L44" s="195"/>
      <c r="M44" s="195"/>
      <c r="N44" s="195"/>
      <c r="O44" s="195"/>
    </row>
    <row r="45" spans="1:15" ht="15.75" customHeight="1">
      <c r="A45" s="33"/>
      <c r="B45" s="96"/>
      <c r="C45" s="96"/>
      <c r="D45" s="96"/>
      <c r="E45" s="96"/>
      <c r="F45" s="96"/>
      <c r="G45" s="96"/>
      <c r="H45" s="96"/>
      <c r="I45" s="96"/>
      <c r="J45" s="96"/>
    </row>
    <row r="46" spans="1:15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</row>
    <row r="47" spans="1:15">
      <c r="B47" s="38"/>
      <c r="C47" s="38"/>
      <c r="D47" s="38"/>
      <c r="E47" s="38"/>
      <c r="F47" s="38"/>
      <c r="G47" s="38"/>
      <c r="H47" s="38"/>
      <c r="I47" s="38"/>
    </row>
    <row r="48" spans="1:15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</row>
    <row r="49" spans="2:13">
      <c r="B49" s="38"/>
      <c r="C49" s="38"/>
      <c r="D49" s="38"/>
      <c r="E49" s="38"/>
      <c r="F49" s="38"/>
      <c r="G49" s="38"/>
      <c r="H49" s="38"/>
      <c r="I49" s="38"/>
    </row>
    <row r="50" spans="2:13"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</row>
    <row r="51" spans="2:13">
      <c r="B51" s="38"/>
      <c r="C51" s="38"/>
      <c r="D51" s="38"/>
      <c r="E51" s="38"/>
      <c r="F51" s="38"/>
      <c r="G51" s="38"/>
      <c r="H51" s="38"/>
      <c r="I51" s="38"/>
    </row>
    <row r="52" spans="2:13"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</row>
    <row r="53" spans="2:13">
      <c r="B53" s="38"/>
      <c r="C53" s="38"/>
      <c r="D53" s="38"/>
      <c r="E53" s="38"/>
      <c r="G53" s="38"/>
      <c r="H53" s="38"/>
      <c r="I53" s="38"/>
    </row>
    <row r="54" spans="2:13">
      <c r="B54" s="38"/>
      <c r="C54" s="38"/>
      <c r="D54" s="38"/>
      <c r="E54" s="38"/>
      <c r="F54" s="38"/>
      <c r="G54" s="38"/>
      <c r="H54" s="38"/>
      <c r="I54" s="38"/>
    </row>
    <row r="55" spans="2:13">
      <c r="B55" s="38"/>
      <c r="C55" s="38"/>
      <c r="D55" s="38"/>
      <c r="E55" s="38"/>
      <c r="F55" s="38"/>
      <c r="G55" s="38"/>
      <c r="H55" s="38"/>
      <c r="I55" s="38"/>
    </row>
    <row r="56" spans="2:13">
      <c r="B56" s="38"/>
      <c r="C56" s="38"/>
      <c r="D56" s="38"/>
      <c r="E56" s="38"/>
      <c r="F56" s="38"/>
      <c r="G56" s="38"/>
      <c r="H56" s="38"/>
      <c r="I56" s="38"/>
    </row>
    <row r="57" spans="2:13">
      <c r="B57" s="38"/>
      <c r="C57" s="38"/>
      <c r="D57" s="38"/>
      <c r="E57" s="38"/>
      <c r="F57" s="38"/>
      <c r="G57" s="38"/>
      <c r="H57" s="38"/>
      <c r="I57" s="38"/>
    </row>
  </sheetData>
  <mergeCells count="17">
    <mergeCell ref="D3:G3"/>
    <mergeCell ref="H3:M3"/>
    <mergeCell ref="H4:J4"/>
    <mergeCell ref="K4:L4"/>
    <mergeCell ref="I5:J5"/>
    <mergeCell ref="A44:G44"/>
    <mergeCell ref="H44:O44"/>
    <mergeCell ref="A3:A7"/>
    <mergeCell ref="B3:C6"/>
    <mergeCell ref="E4:F4"/>
    <mergeCell ref="E5:E6"/>
    <mergeCell ref="H5:H6"/>
    <mergeCell ref="D5:D6"/>
    <mergeCell ref="G5:G6"/>
    <mergeCell ref="K5:K6"/>
    <mergeCell ref="M5:M6"/>
    <mergeCell ref="N3:O7"/>
  </mergeCells>
  <phoneticPr fontId="0" type="noConversion"/>
  <conditionalFormatting sqref="B8:I8 B9:J10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K9:M1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11:M43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conditionalFormatting sqref="B11:J4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F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6" width="13.5703125" style="157" customWidth="1"/>
    <col min="7" max="16384" width="11.42578125" style="157"/>
  </cols>
  <sheetData>
    <row r="1" spans="1:6" ht="16.5" customHeight="1">
      <c r="A1" s="58" t="s">
        <v>157</v>
      </c>
    </row>
    <row r="2" spans="1:6" s="20" customFormat="1" ht="14.85" customHeight="1">
      <c r="A2" s="61" t="s">
        <v>207</v>
      </c>
      <c r="F2" s="16"/>
    </row>
    <row r="3" spans="1:6" ht="21" customHeight="1">
      <c r="A3" s="161" t="s">
        <v>18</v>
      </c>
      <c r="B3" s="164" t="s">
        <v>158</v>
      </c>
      <c r="C3" s="79" t="s">
        <v>6</v>
      </c>
      <c r="D3" s="79"/>
      <c r="E3" s="79"/>
      <c r="F3" s="267" t="s">
        <v>113</v>
      </c>
    </row>
    <row r="4" spans="1:6" ht="37.5" customHeight="1">
      <c r="A4" s="170"/>
      <c r="B4" s="266"/>
      <c r="C4" s="153" t="s">
        <v>114</v>
      </c>
      <c r="D4" s="155" t="s">
        <v>115</v>
      </c>
      <c r="E4" s="155" t="s">
        <v>116</v>
      </c>
      <c r="F4" s="268"/>
    </row>
    <row r="5" spans="1:6" ht="19.5" customHeight="1">
      <c r="A5" s="171"/>
      <c r="B5" s="80" t="s">
        <v>28</v>
      </c>
      <c r="C5" s="81"/>
      <c r="D5" s="81"/>
      <c r="E5" s="81"/>
      <c r="F5" s="82"/>
    </row>
    <row r="6" spans="1:6" ht="18" customHeight="1">
      <c r="A6" s="27" t="s">
        <v>46</v>
      </c>
      <c r="B6" s="28"/>
      <c r="C6" s="29"/>
      <c r="D6" s="29"/>
      <c r="E6" s="29"/>
      <c r="F6" s="29"/>
    </row>
    <row r="7" spans="1:6" ht="12.75" customHeight="1">
      <c r="A7" s="30" t="s">
        <v>47</v>
      </c>
      <c r="B7" s="8">
        <v>32.707000000000001</v>
      </c>
      <c r="C7" s="8">
        <v>22.545999999999999</v>
      </c>
      <c r="D7" s="8">
        <v>3.9420000000000002</v>
      </c>
      <c r="E7" s="8">
        <v>6.2190000000000003</v>
      </c>
      <c r="F7" s="8">
        <v>0.56699999999999995</v>
      </c>
    </row>
    <row r="8" spans="1:6" ht="18" customHeight="1">
      <c r="A8" s="31" t="s">
        <v>48</v>
      </c>
      <c r="B8" s="8"/>
      <c r="C8" s="8"/>
      <c r="D8" s="8"/>
      <c r="E8" s="8"/>
      <c r="F8" s="8"/>
    </row>
    <row r="9" spans="1:6" ht="12.75" customHeight="1">
      <c r="A9" s="30" t="s">
        <v>49</v>
      </c>
      <c r="B9" s="8">
        <v>84.861000000000004</v>
      </c>
      <c r="C9" s="8">
        <v>75.653000000000006</v>
      </c>
      <c r="D9" s="8">
        <v>9.2080000000000002</v>
      </c>
      <c r="E9" s="8">
        <v>0</v>
      </c>
      <c r="F9" s="8">
        <v>7.0000000000000001E-3</v>
      </c>
    </row>
    <row r="10" spans="1:6" ht="12.75" customHeight="1">
      <c r="A10" s="30" t="s">
        <v>50</v>
      </c>
      <c r="B10" s="8">
        <v>78.034999999999997</v>
      </c>
      <c r="C10" s="8">
        <v>69.557000000000002</v>
      </c>
      <c r="D10" s="8">
        <v>8.4779999999999998</v>
      </c>
      <c r="E10" s="8">
        <v>0</v>
      </c>
      <c r="F10" s="8">
        <v>0.20699999999999999</v>
      </c>
    </row>
    <row r="11" spans="1:6" ht="12.75" customHeight="1">
      <c r="A11" s="30" t="s">
        <v>51</v>
      </c>
      <c r="B11" s="8">
        <v>21.213000000000001</v>
      </c>
      <c r="C11" s="8">
        <v>13.000999999999999</v>
      </c>
      <c r="D11" s="8">
        <v>8.2119999999999997</v>
      </c>
      <c r="E11" s="8">
        <v>0</v>
      </c>
      <c r="F11" s="8">
        <v>1E-3</v>
      </c>
    </row>
    <row r="12" spans="1:6" ht="12.75" customHeight="1">
      <c r="A12" s="30" t="s">
        <v>52</v>
      </c>
      <c r="B12" s="8">
        <v>170.63800000000001</v>
      </c>
      <c r="C12" s="8">
        <v>100.81699999999999</v>
      </c>
      <c r="D12" s="8">
        <v>59.218000000000004</v>
      </c>
      <c r="E12" s="8">
        <v>10.603</v>
      </c>
      <c r="F12" s="8">
        <v>5.9690000000000003</v>
      </c>
    </row>
    <row r="13" spans="1:6" ht="12.75" customHeight="1">
      <c r="A13" s="30" t="s">
        <v>53</v>
      </c>
      <c r="B13" s="8">
        <v>100.97799999999999</v>
      </c>
      <c r="C13" s="8">
        <v>92.138999999999996</v>
      </c>
      <c r="D13" s="8">
        <v>8.8390000000000004</v>
      </c>
      <c r="E13" s="8">
        <v>0</v>
      </c>
      <c r="F13" s="8">
        <v>0.20799999999999999</v>
      </c>
    </row>
    <row r="14" spans="1:6" ht="12.75" customHeight="1">
      <c r="A14" s="19" t="s">
        <v>19</v>
      </c>
      <c r="B14" s="8">
        <v>488.43200000000002</v>
      </c>
      <c r="C14" s="8">
        <v>373.71300000000002</v>
      </c>
      <c r="D14" s="8">
        <v>97.897000000000006</v>
      </c>
      <c r="E14" s="8">
        <v>16.821999999999999</v>
      </c>
      <c r="F14" s="8">
        <v>6.9590000000000005</v>
      </c>
    </row>
    <row r="15" spans="1:6" ht="18" customHeight="1">
      <c r="A15" s="19" t="s">
        <v>46</v>
      </c>
      <c r="B15" s="8"/>
      <c r="C15" s="8"/>
      <c r="D15" s="8"/>
      <c r="E15" s="8"/>
      <c r="F15" s="8"/>
    </row>
    <row r="16" spans="1:6" ht="12.75" customHeight="1">
      <c r="A16" s="30" t="s">
        <v>54</v>
      </c>
      <c r="B16" s="8">
        <v>13.198</v>
      </c>
      <c r="C16" s="8">
        <v>11.638</v>
      </c>
      <c r="D16" s="8">
        <v>1.56</v>
      </c>
      <c r="E16" s="8">
        <v>0</v>
      </c>
      <c r="F16" s="8">
        <v>0.48399999999999999</v>
      </c>
    </row>
    <row r="17" spans="1:6" ht="18" customHeight="1">
      <c r="A17" s="31" t="s">
        <v>48</v>
      </c>
      <c r="B17" s="8"/>
      <c r="C17" s="8"/>
      <c r="D17" s="8"/>
      <c r="E17" s="8"/>
      <c r="F17" s="8"/>
    </row>
    <row r="18" spans="1:6" ht="12.75" customHeight="1">
      <c r="A18" s="30" t="s">
        <v>54</v>
      </c>
      <c r="B18" s="8">
        <v>245.965</v>
      </c>
      <c r="C18" s="8">
        <v>88.992000000000004</v>
      </c>
      <c r="D18" s="8">
        <v>52.573999999999998</v>
      </c>
      <c r="E18" s="8">
        <v>104.399</v>
      </c>
      <c r="F18" s="8">
        <v>0</v>
      </c>
    </row>
    <row r="19" spans="1:6" ht="12.75" customHeight="1">
      <c r="A19" s="30" t="s">
        <v>55</v>
      </c>
      <c r="B19" s="8">
        <v>74.683000000000007</v>
      </c>
      <c r="C19" s="8">
        <v>72.364000000000004</v>
      </c>
      <c r="D19" s="8">
        <v>2.3069999999999999</v>
      </c>
      <c r="E19" s="8">
        <v>1.2E-2</v>
      </c>
      <c r="F19" s="8">
        <v>0.14799999999999999</v>
      </c>
    </row>
    <row r="20" spans="1:6" ht="12.75" customHeight="1">
      <c r="A20" s="30" t="s">
        <v>56</v>
      </c>
      <c r="B20" s="8">
        <v>260.23099999999999</v>
      </c>
      <c r="C20" s="8">
        <v>160.363</v>
      </c>
      <c r="D20" s="8">
        <v>88.188999999999993</v>
      </c>
      <c r="E20" s="8">
        <v>11.679</v>
      </c>
      <c r="F20" s="8">
        <v>0.7</v>
      </c>
    </row>
    <row r="21" spans="1:6" ht="12.75" customHeight="1">
      <c r="A21" s="30" t="s">
        <v>57</v>
      </c>
      <c r="B21" s="8">
        <v>32.344000000000001</v>
      </c>
      <c r="C21" s="8">
        <v>22.523</v>
      </c>
      <c r="D21" s="8">
        <v>8.234</v>
      </c>
      <c r="E21" s="8">
        <v>1.587</v>
      </c>
      <c r="F21" s="8">
        <v>0.58899999999999997</v>
      </c>
    </row>
    <row r="22" spans="1:6" ht="12.75" customHeight="1">
      <c r="A22" s="31" t="s">
        <v>29</v>
      </c>
      <c r="B22" s="8">
        <v>626.42100000000005</v>
      </c>
      <c r="C22" s="8">
        <v>355.88000000000005</v>
      </c>
      <c r="D22" s="8">
        <v>152.864</v>
      </c>
      <c r="E22" s="8">
        <v>117.67700000000001</v>
      </c>
      <c r="F22" s="8">
        <v>1.9209999999999998</v>
      </c>
    </row>
    <row r="23" spans="1:6" ht="18" customHeight="1">
      <c r="A23" s="31" t="s">
        <v>48</v>
      </c>
      <c r="B23" s="8"/>
      <c r="C23" s="8"/>
      <c r="D23" s="8"/>
      <c r="E23" s="8"/>
      <c r="F23" s="8"/>
    </row>
    <row r="24" spans="1:6" ht="12.75" customHeight="1">
      <c r="A24" s="30" t="s">
        <v>58</v>
      </c>
      <c r="B24" s="8">
        <v>27.561</v>
      </c>
      <c r="C24" s="8">
        <v>27.065000000000001</v>
      </c>
      <c r="D24" s="8">
        <v>0.496</v>
      </c>
      <c r="E24" s="8">
        <v>0</v>
      </c>
      <c r="F24" s="8">
        <v>5.7000000000000002E-2</v>
      </c>
    </row>
    <row r="25" spans="1:6" ht="12.75" customHeight="1">
      <c r="A25" s="30" t="s">
        <v>59</v>
      </c>
      <c r="B25" s="8">
        <v>59.628</v>
      </c>
      <c r="C25" s="8">
        <v>34.783000000000001</v>
      </c>
      <c r="D25" s="8">
        <v>24.844999999999999</v>
      </c>
      <c r="E25" s="8">
        <v>0</v>
      </c>
      <c r="F25" s="8">
        <v>1.1240000000000001</v>
      </c>
    </row>
    <row r="26" spans="1:6" ht="12.75" customHeight="1">
      <c r="A26" s="19" t="s">
        <v>20</v>
      </c>
      <c r="B26" s="8">
        <v>87.188999999999993</v>
      </c>
      <c r="C26" s="8">
        <v>61.847999999999999</v>
      </c>
      <c r="D26" s="8">
        <v>25.340999999999998</v>
      </c>
      <c r="E26" s="8">
        <v>0</v>
      </c>
      <c r="F26" s="8">
        <v>1.181</v>
      </c>
    </row>
    <row r="27" spans="1:6" s="78" customFormat="1" ht="20.100000000000001" customHeight="1">
      <c r="A27" s="17" t="s">
        <v>9</v>
      </c>
      <c r="B27" s="18">
        <v>1202.0419999999999</v>
      </c>
      <c r="C27" s="18">
        <v>791.44100000000003</v>
      </c>
      <c r="D27" s="18">
        <v>276.10200000000003</v>
      </c>
      <c r="E27" s="18">
        <v>134.499</v>
      </c>
      <c r="F27" s="18">
        <v>10.061</v>
      </c>
    </row>
    <row r="28" spans="1:6" ht="20.100000000000001" customHeight="1">
      <c r="A28" s="19" t="s">
        <v>60</v>
      </c>
      <c r="B28" s="86"/>
      <c r="C28" s="86"/>
      <c r="D28" s="86"/>
      <c r="E28" s="86"/>
      <c r="F28" s="86"/>
    </row>
    <row r="29" spans="1:6" ht="12.75" customHeight="1">
      <c r="A29" s="30" t="s">
        <v>61</v>
      </c>
      <c r="B29" s="8">
        <v>23.51</v>
      </c>
      <c r="C29" s="8">
        <v>22.183</v>
      </c>
      <c r="D29" s="8">
        <v>1.327</v>
      </c>
      <c r="E29" s="8">
        <v>0</v>
      </c>
      <c r="F29" s="8">
        <v>2.9000000000000001E-2</v>
      </c>
    </row>
    <row r="30" spans="1:6" ht="12.75" customHeight="1">
      <c r="A30" s="30" t="s">
        <v>62</v>
      </c>
      <c r="B30" s="8">
        <v>7.5510000000000002</v>
      </c>
      <c r="C30" s="8">
        <v>0.79600000000000004</v>
      </c>
      <c r="D30" s="8">
        <v>6.7549999999999999</v>
      </c>
      <c r="E30" s="8">
        <v>0</v>
      </c>
      <c r="F30" s="8">
        <v>0.151</v>
      </c>
    </row>
    <row r="31" spans="1:6" ht="18" customHeight="1">
      <c r="A31" s="31" t="s">
        <v>48</v>
      </c>
      <c r="B31" s="8"/>
      <c r="C31" s="8"/>
      <c r="D31" s="8"/>
      <c r="E31" s="8"/>
      <c r="F31" s="8"/>
    </row>
    <row r="32" spans="1:6" ht="12.75" customHeight="1">
      <c r="A32" s="30" t="s">
        <v>62</v>
      </c>
      <c r="B32" s="8">
        <v>107.78400000000001</v>
      </c>
      <c r="C32" s="8">
        <v>107.515</v>
      </c>
      <c r="D32" s="8">
        <v>0.26900000000000002</v>
      </c>
      <c r="E32" s="8">
        <v>0</v>
      </c>
      <c r="F32" s="8">
        <v>7.0999999999999994E-2</v>
      </c>
    </row>
    <row r="33" spans="1:6" ht="12.75" customHeight="1">
      <c r="A33" s="30" t="s">
        <v>63</v>
      </c>
      <c r="B33" s="8">
        <v>32.988</v>
      </c>
      <c r="C33" s="8">
        <v>31.396000000000001</v>
      </c>
      <c r="D33" s="8">
        <v>1.5920000000000001</v>
      </c>
      <c r="E33" s="8">
        <v>0</v>
      </c>
      <c r="F33" s="8">
        <v>6.5000000000000002E-2</v>
      </c>
    </row>
    <row r="34" spans="1:6" ht="12.75" customHeight="1">
      <c r="A34" s="19" t="s">
        <v>21</v>
      </c>
      <c r="B34" s="8">
        <v>171.833</v>
      </c>
      <c r="C34" s="8">
        <v>161.88999999999999</v>
      </c>
      <c r="D34" s="8">
        <v>9.9430000000000014</v>
      </c>
      <c r="E34" s="8">
        <v>0</v>
      </c>
      <c r="F34" s="8">
        <v>0.316</v>
      </c>
    </row>
    <row r="35" spans="1:6" ht="18" customHeight="1">
      <c r="A35" s="19" t="s">
        <v>60</v>
      </c>
      <c r="B35" s="8"/>
      <c r="C35" s="8"/>
      <c r="D35" s="8"/>
      <c r="E35" s="8"/>
      <c r="F35" s="8"/>
    </row>
    <row r="36" spans="1:6" ht="12.75" customHeight="1">
      <c r="A36" s="30" t="s">
        <v>64</v>
      </c>
      <c r="B36" s="8">
        <v>4.0650000000000004</v>
      </c>
      <c r="C36" s="8">
        <v>0</v>
      </c>
      <c r="D36" s="8">
        <v>4.0650000000000004</v>
      </c>
      <c r="E36" s="8">
        <v>0</v>
      </c>
      <c r="F36" s="8">
        <v>0.14599999999999999</v>
      </c>
    </row>
    <row r="37" spans="1:6" ht="12.75" customHeight="1">
      <c r="A37" s="30" t="s">
        <v>65</v>
      </c>
      <c r="B37" s="8">
        <v>30.966999999999999</v>
      </c>
      <c r="C37" s="8">
        <v>10.926</v>
      </c>
      <c r="D37" s="8">
        <v>19.382000000000001</v>
      </c>
      <c r="E37" s="8">
        <v>0.65900000000000003</v>
      </c>
      <c r="F37" s="8">
        <v>0.14099999999999999</v>
      </c>
    </row>
    <row r="38" spans="1:6" ht="18" customHeight="1">
      <c r="A38" s="31" t="s">
        <v>48</v>
      </c>
      <c r="B38" s="8"/>
      <c r="C38" s="8"/>
      <c r="D38" s="8"/>
      <c r="E38" s="8"/>
      <c r="F38" s="8"/>
    </row>
    <row r="39" spans="1:6" ht="12.75" customHeight="1">
      <c r="A39" s="30" t="s">
        <v>66</v>
      </c>
      <c r="B39" s="8">
        <v>159.554</v>
      </c>
      <c r="C39" s="8">
        <v>150.929</v>
      </c>
      <c r="D39" s="8">
        <v>3.7090000000000001</v>
      </c>
      <c r="E39" s="8">
        <v>4.9160000000000004</v>
      </c>
      <c r="F39" s="8">
        <v>1.165</v>
      </c>
    </row>
    <row r="40" spans="1:6" ht="12.75" customHeight="1">
      <c r="A40" s="30" t="s">
        <v>67</v>
      </c>
      <c r="B40" s="8">
        <v>9.01</v>
      </c>
      <c r="C40" s="8">
        <v>7.0449999999999999</v>
      </c>
      <c r="D40" s="8">
        <v>0.80100000000000005</v>
      </c>
      <c r="E40" s="8">
        <v>1.1639999999999999</v>
      </c>
      <c r="F40" s="8">
        <v>0.83299999999999996</v>
      </c>
    </row>
    <row r="41" spans="1:6" ht="12.75" customHeight="1">
      <c r="A41" s="19" t="s">
        <v>43</v>
      </c>
      <c r="B41" s="8">
        <v>203.596</v>
      </c>
      <c r="C41" s="8">
        <v>168.89999999999998</v>
      </c>
      <c r="D41" s="8">
        <v>27.957000000000001</v>
      </c>
      <c r="E41" s="8">
        <v>6.7389999999999999</v>
      </c>
      <c r="F41" s="8">
        <v>2.2850000000000001</v>
      </c>
    </row>
    <row r="42" spans="1:6" ht="18" customHeight="1">
      <c r="A42" s="19" t="s">
        <v>46</v>
      </c>
      <c r="B42" s="8"/>
      <c r="C42" s="8"/>
      <c r="D42" s="8"/>
      <c r="E42" s="8"/>
      <c r="F42" s="8"/>
    </row>
    <row r="43" spans="1:6" ht="12.75" customHeight="1">
      <c r="A43" s="30" t="s">
        <v>68</v>
      </c>
      <c r="B43" s="8">
        <v>146.31899999999999</v>
      </c>
      <c r="C43" s="8">
        <v>143.72399999999999</v>
      </c>
      <c r="D43" s="8">
        <v>2.5950000000000002</v>
      </c>
      <c r="E43" s="8">
        <v>0</v>
      </c>
      <c r="F43" s="8">
        <v>5.6000000000000001E-2</v>
      </c>
    </row>
    <row r="44" spans="1:6" ht="18" customHeight="1">
      <c r="A44" s="31" t="s">
        <v>48</v>
      </c>
      <c r="B44" s="8"/>
      <c r="C44" s="8"/>
      <c r="D44" s="8"/>
      <c r="E44" s="8"/>
      <c r="F44" s="8"/>
    </row>
    <row r="45" spans="1:6" ht="12.75" customHeight="1">
      <c r="A45" s="30" t="s">
        <v>69</v>
      </c>
      <c r="B45" s="8">
        <v>395.61</v>
      </c>
      <c r="C45" s="8">
        <v>384.952</v>
      </c>
      <c r="D45" s="8">
        <v>5.8330000000000002</v>
      </c>
      <c r="E45" s="8">
        <v>4.8250000000000002</v>
      </c>
      <c r="F45" s="8">
        <v>0.89700000000000002</v>
      </c>
    </row>
    <row r="46" spans="1:6" ht="12.75" customHeight="1">
      <c r="A46" s="30" t="s">
        <v>70</v>
      </c>
      <c r="B46" s="8">
        <v>32.185000000000002</v>
      </c>
      <c r="C46" s="8">
        <v>27.609000000000002</v>
      </c>
      <c r="D46" s="8">
        <v>3.1469999999999998</v>
      </c>
      <c r="E46" s="8">
        <v>1.429</v>
      </c>
      <c r="F46" s="8">
        <v>0.371</v>
      </c>
    </row>
    <row r="47" spans="1:6" ht="12.75" customHeight="1">
      <c r="A47" s="30" t="s">
        <v>71</v>
      </c>
      <c r="B47" s="8">
        <v>201.41200000000001</v>
      </c>
      <c r="C47" s="8">
        <v>191.148</v>
      </c>
      <c r="D47" s="8">
        <v>2.004</v>
      </c>
      <c r="E47" s="8">
        <v>8.26</v>
      </c>
      <c r="F47" s="8">
        <v>7.1999999999999995E-2</v>
      </c>
    </row>
    <row r="48" spans="1:6" ht="12.75" customHeight="1">
      <c r="A48" s="19" t="s">
        <v>22</v>
      </c>
      <c r="B48" s="8">
        <v>775.52600000000007</v>
      </c>
      <c r="C48" s="8">
        <v>747.43299999999999</v>
      </c>
      <c r="D48" s="8">
        <v>13.579000000000001</v>
      </c>
      <c r="E48" s="8">
        <v>14.513999999999999</v>
      </c>
      <c r="F48" s="8">
        <v>1.3960000000000001</v>
      </c>
    </row>
    <row r="49" spans="1:6" s="78" customFormat="1" ht="20.100000000000001" customHeight="1">
      <c r="A49" s="17" t="s">
        <v>10</v>
      </c>
      <c r="B49" s="18">
        <v>1150.9550000000002</v>
      </c>
      <c r="C49" s="18">
        <v>1078.223</v>
      </c>
      <c r="D49" s="18">
        <v>51.478999999999999</v>
      </c>
      <c r="E49" s="18">
        <v>21.253</v>
      </c>
      <c r="F49" s="18">
        <v>3.9969999999999999</v>
      </c>
    </row>
  </sheetData>
  <mergeCells count="3">
    <mergeCell ref="A3:A5"/>
    <mergeCell ref="B3:B4"/>
    <mergeCell ref="F3:F4"/>
  </mergeCells>
  <phoneticPr fontId="0" type="noConversion"/>
  <conditionalFormatting sqref="B6:F17 B18:E27 B28:F49">
    <cfRule type="cellIs" dxfId="29" priority="10" stopIfTrue="1" operator="equal">
      <formula>"."</formula>
    </cfRule>
    <cfRule type="cellIs" dxfId="28" priority="11" stopIfTrue="1" operator="equal">
      <formula>"..."</formula>
    </cfRule>
  </conditionalFormatting>
  <conditionalFormatting sqref="F18:F26">
    <cfRule type="cellIs" dxfId="27" priority="6" stopIfTrue="1" operator="equal">
      <formula>"."</formula>
    </cfRule>
    <cfRule type="cellIs" dxfId="26" priority="7" stopIfTrue="1" operator="equal">
      <formula>"..."</formula>
    </cfRule>
  </conditionalFormatting>
  <conditionalFormatting sqref="F27">
    <cfRule type="cellIs" dxfId="25" priority="4" stopIfTrue="1" operator="equal">
      <formula>"."</formula>
    </cfRule>
    <cfRule type="cellIs" dxfId="24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6" width="13.5703125" style="157" customWidth="1"/>
    <col min="7" max="16384" width="11.42578125" style="157"/>
  </cols>
  <sheetData>
    <row r="1" spans="1:6" ht="16.5" customHeight="1">
      <c r="A1" s="77" t="s">
        <v>156</v>
      </c>
    </row>
    <row r="2" spans="1:6" s="20" customFormat="1" ht="14.85" customHeight="1">
      <c r="A2" s="140" t="s">
        <v>207</v>
      </c>
      <c r="F2" s="16"/>
    </row>
    <row r="3" spans="1:6" ht="21" customHeight="1">
      <c r="A3" s="161" t="s">
        <v>18</v>
      </c>
      <c r="B3" s="164" t="s">
        <v>158</v>
      </c>
      <c r="C3" s="79" t="s">
        <v>6</v>
      </c>
      <c r="D3" s="79"/>
      <c r="E3" s="79"/>
      <c r="F3" s="267" t="s">
        <v>113</v>
      </c>
    </row>
    <row r="4" spans="1:6" ht="37.5" customHeight="1">
      <c r="A4" s="170"/>
      <c r="B4" s="266"/>
      <c r="C4" s="153" t="s">
        <v>114</v>
      </c>
      <c r="D4" s="155" t="s">
        <v>115</v>
      </c>
      <c r="E4" s="155" t="s">
        <v>116</v>
      </c>
      <c r="F4" s="268"/>
    </row>
    <row r="5" spans="1:6" ht="19.5" customHeight="1">
      <c r="A5" s="171"/>
      <c r="B5" s="80" t="s">
        <v>28</v>
      </c>
      <c r="C5" s="81"/>
      <c r="D5" s="81"/>
      <c r="E5" s="81"/>
      <c r="F5" s="82"/>
    </row>
    <row r="6" spans="1:6" ht="18" customHeight="1">
      <c r="A6" s="35" t="s">
        <v>46</v>
      </c>
      <c r="B6" s="28"/>
      <c r="C6" s="29"/>
      <c r="D6" s="29"/>
      <c r="E6" s="29"/>
      <c r="F6" s="29"/>
    </row>
    <row r="7" spans="1:6" ht="12.75" customHeight="1">
      <c r="A7" s="30" t="s">
        <v>72</v>
      </c>
      <c r="B7" s="8">
        <v>14.743</v>
      </c>
      <c r="C7" s="8">
        <v>14.395</v>
      </c>
      <c r="D7" s="8">
        <v>0.34799999999999998</v>
      </c>
      <c r="E7" s="8">
        <v>0</v>
      </c>
      <c r="F7" s="8">
        <v>2.1999999999999999E-2</v>
      </c>
    </row>
    <row r="8" spans="1:6" ht="18" customHeight="1">
      <c r="A8" s="31" t="s">
        <v>48</v>
      </c>
      <c r="B8" s="8"/>
      <c r="C8" s="8"/>
      <c r="D8" s="8"/>
      <c r="E8" s="8"/>
      <c r="F8" s="8"/>
    </row>
    <row r="9" spans="1:6" ht="12.75" customHeight="1">
      <c r="A9" s="30" t="s">
        <v>73</v>
      </c>
      <c r="B9" s="8">
        <v>85.031999999999996</v>
      </c>
      <c r="C9" s="8">
        <v>83.281999999999996</v>
      </c>
      <c r="D9" s="8">
        <v>1.75</v>
      </c>
      <c r="E9" s="8">
        <v>0</v>
      </c>
      <c r="F9" s="8">
        <v>0.92600000000000005</v>
      </c>
    </row>
    <row r="10" spans="1:6" ht="12.75" customHeight="1">
      <c r="A10" s="30" t="s">
        <v>74</v>
      </c>
      <c r="B10" s="8">
        <v>11.853</v>
      </c>
      <c r="C10" s="8">
        <v>9.9030000000000005</v>
      </c>
      <c r="D10" s="8">
        <v>1.95</v>
      </c>
      <c r="E10" s="8">
        <v>0</v>
      </c>
      <c r="F10" s="8">
        <v>0.73699999999999999</v>
      </c>
    </row>
    <row r="11" spans="1:6" ht="12.75" customHeight="1">
      <c r="A11" s="30" t="s">
        <v>75</v>
      </c>
      <c r="B11" s="8">
        <v>417.97</v>
      </c>
      <c r="C11" s="8">
        <v>402.51799999999997</v>
      </c>
      <c r="D11" s="8">
        <v>15.452</v>
      </c>
      <c r="E11" s="8">
        <v>0</v>
      </c>
      <c r="F11" s="8">
        <v>1.0529999999999999</v>
      </c>
    </row>
    <row r="12" spans="1:6" ht="12.75" customHeight="1">
      <c r="A12" s="19" t="s">
        <v>23</v>
      </c>
      <c r="B12" s="8">
        <v>529.59799999999996</v>
      </c>
      <c r="C12" s="8">
        <v>510.09799999999996</v>
      </c>
      <c r="D12" s="8">
        <v>19.5</v>
      </c>
      <c r="E12" s="8">
        <v>0</v>
      </c>
      <c r="F12" s="8">
        <v>2.738</v>
      </c>
    </row>
    <row r="13" spans="1:6" ht="18" customHeight="1">
      <c r="A13" s="19" t="s">
        <v>48</v>
      </c>
      <c r="B13" s="8"/>
      <c r="C13" s="8"/>
      <c r="D13" s="8"/>
      <c r="E13" s="8"/>
      <c r="F13" s="8"/>
    </row>
    <row r="14" spans="1:6" ht="12.75" customHeight="1">
      <c r="A14" s="30" t="s">
        <v>76</v>
      </c>
      <c r="B14" s="8">
        <v>61.634</v>
      </c>
      <c r="C14" s="8">
        <v>61.634</v>
      </c>
      <c r="D14" s="8">
        <v>0</v>
      </c>
      <c r="E14" s="8">
        <v>0</v>
      </c>
      <c r="F14" s="8">
        <v>0</v>
      </c>
    </row>
    <row r="15" spans="1:6" ht="12.75" customHeight="1">
      <c r="A15" s="30" t="s">
        <v>77</v>
      </c>
      <c r="B15" s="8">
        <v>102.048</v>
      </c>
      <c r="C15" s="8">
        <v>82.466999999999999</v>
      </c>
      <c r="D15" s="8">
        <v>18.562000000000001</v>
      </c>
      <c r="E15" s="8">
        <v>1.0189999999999999</v>
      </c>
      <c r="F15" s="8">
        <v>2.21</v>
      </c>
    </row>
    <row r="16" spans="1:6" ht="12.75" customHeight="1">
      <c r="A16" s="30" t="s">
        <v>78</v>
      </c>
      <c r="B16" s="8">
        <v>120.45099999999999</v>
      </c>
      <c r="C16" s="8">
        <v>107.879</v>
      </c>
      <c r="D16" s="8">
        <v>10.074</v>
      </c>
      <c r="E16" s="8">
        <v>2.4980000000000002</v>
      </c>
      <c r="F16" s="8">
        <v>0.23599999999999999</v>
      </c>
    </row>
    <row r="17" spans="1:6" ht="12.75" customHeight="1">
      <c r="A17" s="36" t="s">
        <v>24</v>
      </c>
      <c r="B17" s="8">
        <v>284.13300000000004</v>
      </c>
      <c r="C17" s="8">
        <v>251.98000000000002</v>
      </c>
      <c r="D17" s="8">
        <v>28.636000000000003</v>
      </c>
      <c r="E17" s="8">
        <v>3.5170000000000003</v>
      </c>
      <c r="F17" s="8">
        <v>2.4459999999999997</v>
      </c>
    </row>
    <row r="18" spans="1:6" ht="18" customHeight="1">
      <c r="A18" s="19" t="s">
        <v>48</v>
      </c>
      <c r="B18" s="8"/>
      <c r="C18" s="8"/>
      <c r="D18" s="8"/>
      <c r="E18" s="8"/>
      <c r="F18" s="8"/>
    </row>
    <row r="19" spans="1:6" ht="12.75" customHeight="1">
      <c r="A19" s="30" t="s">
        <v>79</v>
      </c>
      <c r="B19" s="8">
        <v>0.245</v>
      </c>
      <c r="C19" s="8">
        <v>3.4000000000000002E-2</v>
      </c>
      <c r="D19" s="8">
        <v>0.21099999999999999</v>
      </c>
      <c r="E19" s="8">
        <v>0</v>
      </c>
      <c r="F19" s="8">
        <v>0</v>
      </c>
    </row>
    <row r="20" spans="1:6" ht="12.75" customHeight="1">
      <c r="A20" s="30" t="s">
        <v>80</v>
      </c>
      <c r="B20" s="8">
        <v>47.945999999999998</v>
      </c>
      <c r="C20" s="8">
        <v>32.665999999999997</v>
      </c>
      <c r="D20" s="8">
        <v>15.233000000000001</v>
      </c>
      <c r="E20" s="8">
        <v>4.7E-2</v>
      </c>
      <c r="F20" s="8">
        <v>0.56699999999999995</v>
      </c>
    </row>
    <row r="21" spans="1:6" ht="12.75" customHeight="1">
      <c r="A21" s="30" t="s">
        <v>81</v>
      </c>
      <c r="B21" s="8">
        <v>39.576000000000001</v>
      </c>
      <c r="C21" s="8">
        <v>35.084000000000003</v>
      </c>
      <c r="D21" s="8">
        <v>3.5779999999999998</v>
      </c>
      <c r="E21" s="8">
        <v>0.91400000000000003</v>
      </c>
      <c r="F21" s="8">
        <v>0.52100000000000002</v>
      </c>
    </row>
    <row r="22" spans="1:6" ht="12.75" customHeight="1">
      <c r="A22" s="19" t="s">
        <v>25</v>
      </c>
      <c r="B22" s="8">
        <v>87.766999999999996</v>
      </c>
      <c r="C22" s="8">
        <v>67.783999999999992</v>
      </c>
      <c r="D22" s="8">
        <v>19.022000000000002</v>
      </c>
      <c r="E22" s="8">
        <v>0.96100000000000008</v>
      </c>
      <c r="F22" s="8">
        <v>1.0880000000000001</v>
      </c>
    </row>
    <row r="23" spans="1:6" s="78" customFormat="1" ht="20.100000000000001" customHeight="1">
      <c r="A23" s="17" t="s">
        <v>11</v>
      </c>
      <c r="B23" s="18">
        <v>901.49800000000005</v>
      </c>
      <c r="C23" s="18">
        <v>829.86199999999997</v>
      </c>
      <c r="D23" s="18">
        <v>67.158000000000001</v>
      </c>
      <c r="E23" s="18">
        <v>4.4780000000000006</v>
      </c>
      <c r="F23" s="18">
        <v>6.2720000000000002</v>
      </c>
    </row>
    <row r="24" spans="1:6" ht="18" customHeight="1">
      <c r="A24" s="19" t="s">
        <v>48</v>
      </c>
      <c r="B24" s="8"/>
      <c r="C24" s="8"/>
      <c r="D24" s="8"/>
      <c r="E24" s="8"/>
      <c r="F24" s="8"/>
    </row>
    <row r="25" spans="1:6" ht="12.75" customHeight="1">
      <c r="A25" s="30" t="s">
        <v>82</v>
      </c>
      <c r="B25" s="8">
        <v>271.87</v>
      </c>
      <c r="C25" s="8">
        <v>266.14400000000001</v>
      </c>
      <c r="D25" s="8">
        <v>5.726</v>
      </c>
      <c r="E25" s="8">
        <v>0</v>
      </c>
      <c r="F25" s="8">
        <v>6.0000000000000001E-3</v>
      </c>
    </row>
    <row r="26" spans="1:6" ht="12.75" customHeight="1">
      <c r="A26" s="30" t="s">
        <v>83</v>
      </c>
      <c r="B26" s="8">
        <v>96.7</v>
      </c>
      <c r="C26" s="8">
        <v>72.396000000000001</v>
      </c>
      <c r="D26" s="8">
        <v>24.303999999999998</v>
      </c>
      <c r="E26" s="8">
        <v>0</v>
      </c>
      <c r="F26" s="8">
        <v>6.0999999999999999E-2</v>
      </c>
    </row>
    <row r="27" spans="1:6" ht="12.75" customHeight="1">
      <c r="A27" s="30" t="s">
        <v>84</v>
      </c>
      <c r="B27" s="8">
        <v>398.00900000000001</v>
      </c>
      <c r="C27" s="8">
        <v>392.517</v>
      </c>
      <c r="D27" s="8">
        <v>4.9790000000000001</v>
      </c>
      <c r="E27" s="8">
        <v>0.51300000000000001</v>
      </c>
      <c r="F27" s="8">
        <v>0.14299999999999999</v>
      </c>
    </row>
    <row r="28" spans="1:6" ht="12.75" customHeight="1">
      <c r="A28" s="31" t="s">
        <v>26</v>
      </c>
      <c r="B28" s="8">
        <v>766.57899999999995</v>
      </c>
      <c r="C28" s="8">
        <v>731.05700000000002</v>
      </c>
      <c r="D28" s="8">
        <v>35.009</v>
      </c>
      <c r="E28" s="8">
        <v>0.51300000000000001</v>
      </c>
      <c r="F28" s="8">
        <v>0.21</v>
      </c>
    </row>
    <row r="29" spans="1:6" ht="18" customHeight="1">
      <c r="A29" s="19" t="s">
        <v>46</v>
      </c>
      <c r="B29" s="8"/>
      <c r="C29" s="8"/>
      <c r="D29" s="8"/>
      <c r="E29" s="8"/>
      <c r="F29" s="8"/>
    </row>
    <row r="30" spans="1:6" ht="12.75" customHeight="1">
      <c r="A30" s="30" t="s">
        <v>85</v>
      </c>
      <c r="B30" s="8">
        <v>7.4950000000000001</v>
      </c>
      <c r="C30" s="8">
        <v>4.8410000000000002</v>
      </c>
      <c r="D30" s="8">
        <v>2.6539999999999999</v>
      </c>
      <c r="E30" s="8">
        <v>0</v>
      </c>
      <c r="F30" s="8">
        <v>2.5000000000000001E-2</v>
      </c>
    </row>
    <row r="31" spans="1:6" ht="18" customHeight="1">
      <c r="A31" s="19" t="s">
        <v>48</v>
      </c>
      <c r="B31" s="8"/>
      <c r="C31" s="8"/>
      <c r="D31" s="8"/>
      <c r="E31" s="8"/>
      <c r="F31" s="8"/>
    </row>
    <row r="32" spans="1:6" ht="12.75" customHeight="1">
      <c r="A32" s="30" t="s">
        <v>86</v>
      </c>
      <c r="B32" s="8">
        <v>80.284999999999997</v>
      </c>
      <c r="C32" s="8">
        <v>66.367999999999995</v>
      </c>
      <c r="D32" s="8">
        <v>12.247</v>
      </c>
      <c r="E32" s="8">
        <v>1.67</v>
      </c>
      <c r="F32" s="8">
        <v>0.48199999999999998</v>
      </c>
    </row>
    <row r="33" spans="1:6" ht="12.75" customHeight="1">
      <c r="A33" s="30" t="s">
        <v>87</v>
      </c>
      <c r="B33" s="8">
        <v>18.707999999999998</v>
      </c>
      <c r="C33" s="8">
        <v>5.6470000000000002</v>
      </c>
      <c r="D33" s="8">
        <v>11.561</v>
      </c>
      <c r="E33" s="8">
        <v>1.5</v>
      </c>
      <c r="F33" s="8">
        <v>1.69</v>
      </c>
    </row>
    <row r="34" spans="1:6" ht="12.75" customHeight="1">
      <c r="A34" s="19" t="s">
        <v>44</v>
      </c>
      <c r="B34" s="8">
        <v>106.488</v>
      </c>
      <c r="C34" s="8">
        <v>76.855999999999995</v>
      </c>
      <c r="D34" s="8">
        <v>26.462</v>
      </c>
      <c r="E34" s="8">
        <v>3.17</v>
      </c>
      <c r="F34" s="8">
        <v>2.1970000000000001</v>
      </c>
    </row>
    <row r="35" spans="1:6" ht="18" customHeight="1">
      <c r="A35" s="19" t="s">
        <v>48</v>
      </c>
      <c r="B35" s="8"/>
      <c r="C35" s="8"/>
      <c r="D35" s="8"/>
      <c r="E35" s="8"/>
      <c r="F35" s="8"/>
    </row>
    <row r="36" spans="1:6" ht="12.75" customHeight="1">
      <c r="A36" s="30" t="s">
        <v>88</v>
      </c>
      <c r="B36" s="8">
        <v>24.757000000000001</v>
      </c>
      <c r="C36" s="8">
        <v>9.1910000000000007</v>
      </c>
      <c r="D36" s="8">
        <v>14.475</v>
      </c>
      <c r="E36" s="8">
        <v>1.091</v>
      </c>
      <c r="F36" s="8">
        <v>0.93100000000000005</v>
      </c>
    </row>
    <row r="37" spans="1:6" ht="12.75" customHeight="1">
      <c r="A37" s="30" t="s">
        <v>89</v>
      </c>
      <c r="B37" s="8">
        <v>2.42</v>
      </c>
      <c r="C37" s="8">
        <v>1.4999999999999999E-2</v>
      </c>
      <c r="D37" s="8">
        <v>2.1930000000000001</v>
      </c>
      <c r="E37" s="8">
        <v>0.21199999999999999</v>
      </c>
      <c r="F37" s="8">
        <v>0.47399999999999998</v>
      </c>
    </row>
    <row r="38" spans="1:6" ht="12.75" customHeight="1">
      <c r="A38" s="30" t="s">
        <v>90</v>
      </c>
      <c r="B38" s="8">
        <v>52.954999999999998</v>
      </c>
      <c r="C38" s="8">
        <v>42.665999999999997</v>
      </c>
      <c r="D38" s="8">
        <v>10.289</v>
      </c>
      <c r="E38" s="8">
        <v>0</v>
      </c>
      <c r="F38" s="8">
        <v>0.60399999999999998</v>
      </c>
    </row>
    <row r="39" spans="1:6" ht="12.75" customHeight="1">
      <c r="A39" s="37" t="s">
        <v>27</v>
      </c>
      <c r="B39" s="8">
        <v>80.132000000000005</v>
      </c>
      <c r="C39" s="8">
        <v>51.872</v>
      </c>
      <c r="D39" s="8">
        <v>26.957000000000001</v>
      </c>
      <c r="E39" s="8">
        <v>1.3029999999999999</v>
      </c>
      <c r="F39" s="8">
        <v>2.0089999999999999</v>
      </c>
    </row>
    <row r="40" spans="1:6" s="78" customFormat="1" ht="20.100000000000001" customHeight="1">
      <c r="A40" s="17" t="s">
        <v>12</v>
      </c>
      <c r="B40" s="18">
        <v>953.19899999999996</v>
      </c>
      <c r="C40" s="18">
        <v>859.78500000000008</v>
      </c>
      <c r="D40" s="18">
        <v>88.427999999999997</v>
      </c>
      <c r="E40" s="18">
        <v>4.9859999999999998</v>
      </c>
      <c r="F40" s="18">
        <v>4.4159999999999995</v>
      </c>
    </row>
    <row r="41" spans="1:6" s="78" customFormat="1" ht="45" customHeight="1">
      <c r="A41" s="32" t="s">
        <v>13</v>
      </c>
      <c r="B41" s="18">
        <v>4207.6940000000004</v>
      </c>
      <c r="C41" s="18">
        <v>3559.3110000000001</v>
      </c>
      <c r="D41" s="18">
        <v>483.16699999999997</v>
      </c>
      <c r="E41" s="18">
        <v>165.21600000000001</v>
      </c>
      <c r="F41" s="18">
        <v>24.745999999999999</v>
      </c>
    </row>
    <row r="42" spans="1:6" ht="84.95" customHeight="1">
      <c r="A42" s="84" t="s">
        <v>117</v>
      </c>
      <c r="B42" s="40"/>
      <c r="C42" s="40"/>
      <c r="D42" s="40"/>
      <c r="E42" s="40"/>
      <c r="F42" s="40"/>
    </row>
    <row r="43" spans="1:6" ht="15.75" customHeight="1">
      <c r="A43" s="33"/>
      <c r="B43" s="38"/>
      <c r="C43" s="38"/>
      <c r="D43" s="38"/>
      <c r="E43" s="38"/>
      <c r="F43" s="38"/>
    </row>
    <row r="44" spans="1:6">
      <c r="A44" s="38"/>
      <c r="B44" s="40"/>
      <c r="C44" s="40"/>
      <c r="D44" s="40"/>
      <c r="E44" s="40"/>
      <c r="F44" s="40"/>
    </row>
    <row r="45" spans="1:6">
      <c r="A45" s="38"/>
      <c r="B45" s="40"/>
      <c r="C45" s="40"/>
      <c r="D45" s="40"/>
      <c r="E45" s="40"/>
      <c r="F45" s="40"/>
    </row>
    <row r="46" spans="1:6">
      <c r="A46" s="38"/>
      <c r="B46" s="41"/>
      <c r="C46" s="41"/>
      <c r="D46" s="41"/>
      <c r="E46" s="41"/>
      <c r="F46" s="41"/>
    </row>
    <row r="47" spans="1:6">
      <c r="A47" s="38"/>
      <c r="B47" s="41"/>
      <c r="C47" s="41"/>
      <c r="D47" s="41"/>
      <c r="E47" s="41"/>
      <c r="F47" s="41"/>
    </row>
    <row r="48" spans="1:6">
      <c r="A48" s="38"/>
      <c r="B48" s="41"/>
      <c r="C48" s="41"/>
      <c r="D48" s="41"/>
      <c r="E48" s="41"/>
      <c r="F48" s="41"/>
    </row>
    <row r="49" spans="1:6">
      <c r="A49" s="39"/>
      <c r="B49" s="41"/>
      <c r="C49" s="41"/>
      <c r="D49" s="41"/>
      <c r="E49" s="41"/>
      <c r="F49" s="41"/>
    </row>
    <row r="50" spans="1:6">
      <c r="B50" s="41"/>
      <c r="C50" s="41"/>
      <c r="D50" s="41"/>
      <c r="E50" s="41"/>
      <c r="F50" s="41"/>
    </row>
    <row r="51" spans="1:6">
      <c r="B51" s="38"/>
      <c r="C51" s="38"/>
      <c r="D51" s="38"/>
      <c r="E51" s="38"/>
      <c r="F51" s="38"/>
    </row>
    <row r="52" spans="1:6">
      <c r="B52" s="38"/>
      <c r="C52" s="38"/>
      <c r="D52" s="38"/>
      <c r="E52" s="38"/>
      <c r="F52" s="38"/>
    </row>
    <row r="53" spans="1:6">
      <c r="B53" s="38"/>
      <c r="C53" s="38"/>
      <c r="D53" s="38"/>
      <c r="E53" s="38"/>
      <c r="F53" s="38"/>
    </row>
    <row r="54" spans="1:6">
      <c r="B54" s="38"/>
      <c r="C54" s="38"/>
      <c r="D54" s="38"/>
      <c r="E54" s="38"/>
      <c r="F54" s="38"/>
    </row>
    <row r="55" spans="1:6">
      <c r="B55" s="38"/>
      <c r="C55" s="38"/>
      <c r="D55" s="38"/>
      <c r="E55" s="38"/>
      <c r="F55" s="38"/>
    </row>
    <row r="56" spans="1:6">
      <c r="B56" s="38"/>
      <c r="C56" s="38"/>
      <c r="D56" s="38"/>
      <c r="E56" s="38"/>
      <c r="F56" s="38"/>
    </row>
    <row r="57" spans="1:6">
      <c r="B57" s="38"/>
      <c r="C57" s="38"/>
      <c r="D57" s="38"/>
      <c r="E57" s="38"/>
      <c r="F57" s="38"/>
    </row>
    <row r="58" spans="1:6">
      <c r="B58" s="38"/>
      <c r="C58" s="38"/>
      <c r="D58" s="38"/>
      <c r="E58" s="38"/>
      <c r="F58" s="38"/>
    </row>
    <row r="59" spans="1:6">
      <c r="B59" s="38"/>
      <c r="C59" s="38"/>
      <c r="D59" s="38"/>
      <c r="E59" s="38"/>
      <c r="F59" s="38"/>
    </row>
    <row r="60" spans="1:6">
      <c r="B60" s="38"/>
      <c r="C60" s="38"/>
      <c r="D60" s="38"/>
      <c r="E60" s="38"/>
      <c r="F60" s="38"/>
    </row>
    <row r="61" spans="1:6">
      <c r="B61" s="38"/>
      <c r="C61" s="38"/>
      <c r="D61" s="38"/>
      <c r="E61" s="38"/>
      <c r="F61" s="38"/>
    </row>
    <row r="62" spans="1:6">
      <c r="B62" s="38"/>
      <c r="C62" s="38"/>
      <c r="D62" s="38"/>
      <c r="E62" s="38"/>
      <c r="F62" s="38"/>
    </row>
  </sheetData>
  <mergeCells count="3">
    <mergeCell ref="A3:A5"/>
    <mergeCell ref="B3:B4"/>
    <mergeCell ref="F3:F4"/>
  </mergeCells>
  <phoneticPr fontId="0" type="noConversion"/>
  <conditionalFormatting sqref="B6:F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/>
  <cols>
    <col min="1" max="1" width="5.5703125" style="59" customWidth="1"/>
    <col min="2" max="2" width="5" style="59" customWidth="1"/>
    <col min="3" max="3" width="9.28515625" style="59" customWidth="1"/>
    <col min="4" max="4" width="8.28515625" style="59" customWidth="1"/>
    <col min="5" max="6" width="10.42578125" style="59" customWidth="1"/>
    <col min="7" max="9" width="10.7109375" style="59" customWidth="1"/>
    <col min="10" max="10" width="11" style="59" customWidth="1"/>
    <col min="11" max="16384" width="12.5703125" style="59"/>
  </cols>
  <sheetData>
    <row r="1" spans="1:10" ht="16.5" customHeight="1">
      <c r="A1" s="58" t="s">
        <v>161</v>
      </c>
      <c r="I1" s="60"/>
    </row>
    <row r="2" spans="1:10" ht="14.85" customHeight="1">
      <c r="A2" s="61" t="s">
        <v>162</v>
      </c>
      <c r="B2" s="62"/>
      <c r="C2" s="63"/>
      <c r="D2" s="64"/>
      <c r="E2" s="64"/>
      <c r="F2" s="64"/>
      <c r="G2" s="64"/>
      <c r="H2" s="64"/>
      <c r="I2" s="64"/>
      <c r="J2" s="64"/>
    </row>
    <row r="3" spans="1:10">
      <c r="A3" s="269" t="s">
        <v>0</v>
      </c>
      <c r="B3" s="272" t="s">
        <v>124</v>
      </c>
      <c r="C3" s="275" t="s">
        <v>7</v>
      </c>
      <c r="D3" s="276"/>
      <c r="E3" s="65" t="s">
        <v>6</v>
      </c>
      <c r="F3" s="66"/>
      <c r="G3" s="66"/>
      <c r="H3" s="66"/>
      <c r="I3" s="67"/>
      <c r="J3" s="68"/>
    </row>
    <row r="4" spans="1:10" ht="27" customHeight="1">
      <c r="A4" s="270"/>
      <c r="B4" s="273"/>
      <c r="C4" s="277"/>
      <c r="D4" s="278"/>
      <c r="E4" s="65" t="s">
        <v>35</v>
      </c>
      <c r="F4" s="66"/>
      <c r="G4" s="65" t="s">
        <v>159</v>
      </c>
      <c r="H4" s="65"/>
      <c r="I4" s="69" t="s">
        <v>160</v>
      </c>
      <c r="J4" s="69"/>
    </row>
    <row r="5" spans="1:10">
      <c r="A5" s="271"/>
      <c r="B5" s="274"/>
      <c r="C5" s="70" t="s">
        <v>28</v>
      </c>
      <c r="D5" s="71" t="s">
        <v>8</v>
      </c>
      <c r="E5" s="72" t="s">
        <v>28</v>
      </c>
      <c r="F5" s="71" t="s">
        <v>8</v>
      </c>
      <c r="G5" s="73" t="s">
        <v>28</v>
      </c>
      <c r="H5" s="71" t="s">
        <v>8</v>
      </c>
      <c r="I5" s="74" t="s">
        <v>28</v>
      </c>
      <c r="J5" s="75" t="s">
        <v>8</v>
      </c>
    </row>
    <row r="6" spans="1:10" s="9" customFormat="1" ht="16.5" customHeight="1">
      <c r="A6" s="51">
        <v>1990</v>
      </c>
      <c r="B6" s="76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>
      <c r="A7" s="51">
        <v>1992</v>
      </c>
      <c r="B7" s="7" t="s">
        <v>122</v>
      </c>
      <c r="C7" s="6">
        <v>3399.3949999999995</v>
      </c>
      <c r="D7" s="6">
        <v>337.40149844837163</v>
      </c>
      <c r="E7" s="6">
        <v>2278.7139999999999</v>
      </c>
      <c r="F7" s="6">
        <v>226.17010324933784</v>
      </c>
      <c r="G7" s="6">
        <v>57.265000000000001</v>
      </c>
      <c r="H7" s="6">
        <v>5.6837457278856984</v>
      </c>
      <c r="I7" s="6">
        <v>1063.4159999999999</v>
      </c>
      <c r="J7" s="6">
        <v>105.54764947114813</v>
      </c>
    </row>
    <row r="8" spans="1:10" s="9" customFormat="1" ht="12.95" customHeight="1">
      <c r="A8" s="51">
        <v>1994</v>
      </c>
      <c r="B8" s="7" t="s">
        <v>122</v>
      </c>
      <c r="C8" s="6">
        <v>3466.0829999999996</v>
      </c>
      <c r="D8" s="6">
        <v>338.23644073709573</v>
      </c>
      <c r="E8" s="6">
        <v>1943.2149999999999</v>
      </c>
      <c r="F8" s="6">
        <v>189.62792442850778</v>
      </c>
      <c r="G8" s="6">
        <v>178.226</v>
      </c>
      <c r="H8" s="6">
        <v>17.392118967378916</v>
      </c>
      <c r="I8" s="6">
        <v>1344.6420000000001</v>
      </c>
      <c r="J8" s="6">
        <v>131.21639734120907</v>
      </c>
    </row>
    <row r="9" spans="1:10" s="9" customFormat="1" ht="12.95" customHeight="1">
      <c r="A9" s="51">
        <v>1996</v>
      </c>
      <c r="B9" s="7" t="s">
        <v>122</v>
      </c>
      <c r="C9" s="6">
        <v>3538.15</v>
      </c>
      <c r="D9" s="6">
        <v>342.04823294333949</v>
      </c>
      <c r="E9" s="6">
        <v>1726.759</v>
      </c>
      <c r="F9" s="6">
        <v>166.9332460944301</v>
      </c>
      <c r="G9" s="6">
        <v>348.65100000000001</v>
      </c>
      <c r="H9" s="6">
        <v>33.705597123900418</v>
      </c>
      <c r="I9" s="6">
        <v>1462.74</v>
      </c>
      <c r="J9" s="6">
        <v>141.40938972500894</v>
      </c>
    </row>
    <row r="10" spans="1:10" s="9" customFormat="1" ht="12.95" customHeight="1">
      <c r="A10" s="51">
        <v>1998</v>
      </c>
      <c r="B10" s="7" t="s">
        <v>122</v>
      </c>
      <c r="C10" s="6">
        <v>3589.7470000000003</v>
      </c>
      <c r="D10" s="6">
        <v>344.89011209142177</v>
      </c>
      <c r="E10" s="6">
        <v>1605.174</v>
      </c>
      <c r="F10" s="6">
        <v>154.21940342487531</v>
      </c>
      <c r="G10" s="6">
        <v>395.86599999999999</v>
      </c>
      <c r="H10" s="6">
        <v>38.033395978374742</v>
      </c>
      <c r="I10" s="6">
        <v>1588.7070000000001</v>
      </c>
      <c r="J10" s="6">
        <v>152.63731268817173</v>
      </c>
    </row>
    <row r="11" spans="1:10" s="9" customFormat="1" ht="12.95" customHeight="1">
      <c r="A11" s="51">
        <v>2000</v>
      </c>
      <c r="B11" s="7" t="s">
        <v>122</v>
      </c>
      <c r="C11" s="6">
        <v>3800.6</v>
      </c>
      <c r="D11" s="6">
        <v>362.04262302671481</v>
      </c>
      <c r="E11" s="6">
        <v>1677.8679999999999</v>
      </c>
      <c r="F11" s="6">
        <v>159.8325874368752</v>
      </c>
      <c r="G11" s="6">
        <v>433.80799999999999</v>
      </c>
      <c r="H11" s="6">
        <v>41.324260961420066</v>
      </c>
      <c r="I11" s="6">
        <v>1688.924</v>
      </c>
      <c r="J11" s="6">
        <v>160.88577462841951</v>
      </c>
    </row>
    <row r="12" spans="1:10" s="9" customFormat="1" ht="12.95" customHeight="1">
      <c r="A12" s="51">
        <v>2001</v>
      </c>
      <c r="B12" s="7" t="s">
        <v>122</v>
      </c>
      <c r="C12" s="6">
        <v>3737.0389999999998</v>
      </c>
      <c r="D12" s="6">
        <v>353.867737797443</v>
      </c>
      <c r="E12" s="6">
        <v>1633.2370000000001</v>
      </c>
      <c r="F12" s="6">
        <v>154.6544958393751</v>
      </c>
      <c r="G12" s="6">
        <v>421.51499999999999</v>
      </c>
      <c r="H12" s="6">
        <v>39.914102983054015</v>
      </c>
      <c r="I12" s="6">
        <v>1682.287</v>
      </c>
      <c r="J12" s="6">
        <v>159.2991389750139</v>
      </c>
    </row>
    <row r="13" spans="1:10" s="9" customFormat="1" ht="12.95" customHeight="1">
      <c r="A13" s="51">
        <v>2002</v>
      </c>
      <c r="B13" s="7" t="s">
        <v>122</v>
      </c>
      <c r="C13" s="6">
        <v>3758.36</v>
      </c>
      <c r="D13" s="6">
        <v>353.53275010093256</v>
      </c>
      <c r="E13" s="6">
        <v>1625.4169999999999</v>
      </c>
      <c r="F13" s="6">
        <v>152.89598177684081</v>
      </c>
      <c r="G13" s="6">
        <v>437.19099999999997</v>
      </c>
      <c r="H13" s="6">
        <v>41.124675802577919</v>
      </c>
      <c r="I13" s="6">
        <v>1695.752</v>
      </c>
      <c r="J13" s="6">
        <v>159.51209252151375</v>
      </c>
    </row>
    <row r="14" spans="1:10" s="9" customFormat="1" ht="12.95" customHeight="1">
      <c r="A14" s="51">
        <v>2003</v>
      </c>
      <c r="B14" s="7" t="s">
        <v>122</v>
      </c>
      <c r="C14" s="6">
        <v>3640.5309999999999</v>
      </c>
      <c r="D14" s="6">
        <v>340.86877398958853</v>
      </c>
      <c r="E14" s="6">
        <v>1575.3969999999999</v>
      </c>
      <c r="F14" s="6">
        <v>147.50695542405097</v>
      </c>
      <c r="G14" s="6">
        <v>421.82499999999999</v>
      </c>
      <c r="H14" s="6">
        <v>39.49615333262048</v>
      </c>
      <c r="I14" s="6">
        <v>1643.309</v>
      </c>
      <c r="J14" s="6">
        <v>153.86566523291705</v>
      </c>
    </row>
    <row r="15" spans="1:10" s="9" customFormat="1" ht="12.95" customHeight="1">
      <c r="A15" s="51">
        <v>2004</v>
      </c>
      <c r="B15" s="7" t="s">
        <v>122</v>
      </c>
      <c r="C15" s="6">
        <v>3688.598</v>
      </c>
      <c r="D15" s="6">
        <v>344.50968332756599</v>
      </c>
      <c r="E15" s="6">
        <v>1605.6469999999999</v>
      </c>
      <c r="F15" s="6">
        <v>149.96509229410643</v>
      </c>
      <c r="G15" s="6">
        <v>434.70299999999997</v>
      </c>
      <c r="H15" s="6">
        <v>40.60062735802137</v>
      </c>
      <c r="I15" s="6">
        <v>1648.248</v>
      </c>
      <c r="J15" s="6">
        <v>153.9439636754382</v>
      </c>
    </row>
    <row r="16" spans="1:10" s="9" customFormat="1" ht="12.95" customHeight="1">
      <c r="A16" s="51">
        <v>2005</v>
      </c>
      <c r="B16" s="7" t="s">
        <v>122</v>
      </c>
      <c r="C16" s="6">
        <v>3709.1050000000005</v>
      </c>
      <c r="D16" s="6">
        <v>345.63700382482324</v>
      </c>
      <c r="E16" s="6">
        <v>1568.3330000000001</v>
      </c>
      <c r="F16" s="6">
        <v>146.14682494013962</v>
      </c>
      <c r="G16" s="6">
        <v>435.68900000000002</v>
      </c>
      <c r="H16" s="6">
        <v>40.600155713961556</v>
      </c>
      <c r="I16" s="6">
        <v>1705.0830000000001</v>
      </c>
      <c r="J16" s="6">
        <v>158.89002317072206</v>
      </c>
    </row>
    <row r="17" spans="1:10" s="9" customFormat="1" ht="12.95" customHeight="1">
      <c r="A17" s="51">
        <v>2006</v>
      </c>
      <c r="B17" s="7" t="s">
        <v>122</v>
      </c>
      <c r="C17" s="6">
        <v>3771.0029999999997</v>
      </c>
      <c r="D17" s="6">
        <v>351.1065807339192</v>
      </c>
      <c r="E17" s="6">
        <v>1584.002</v>
      </c>
      <c r="F17" s="6">
        <v>147.4815920580518</v>
      </c>
      <c r="G17" s="6">
        <v>433.69299999999998</v>
      </c>
      <c r="H17" s="6">
        <v>40.379831657051355</v>
      </c>
      <c r="I17" s="6">
        <v>1753.308</v>
      </c>
      <c r="J17" s="6">
        <v>163.24515701881609</v>
      </c>
    </row>
    <row r="18" spans="1:10" s="9" customFormat="1" ht="12.95" customHeight="1">
      <c r="A18" s="51">
        <v>2007</v>
      </c>
      <c r="B18" s="7" t="s">
        <v>122</v>
      </c>
      <c r="C18" s="6">
        <v>3751.5140000000001</v>
      </c>
      <c r="D18" s="6">
        <v>349.05990511821426</v>
      </c>
      <c r="E18" s="6">
        <v>1540.528</v>
      </c>
      <c r="F18" s="6">
        <v>143.33854478803821</v>
      </c>
      <c r="G18" s="6">
        <v>443.005</v>
      </c>
      <c r="H18" s="6">
        <v>41.219433878400693</v>
      </c>
      <c r="I18" s="6">
        <v>1767.9809999999998</v>
      </c>
      <c r="J18" s="6">
        <v>164.50192645177532</v>
      </c>
    </row>
    <row r="19" spans="1:10" s="9" customFormat="1" ht="12.95" customHeight="1">
      <c r="A19" s="51">
        <v>2008</v>
      </c>
      <c r="B19" s="7" t="s">
        <v>122</v>
      </c>
      <c r="C19" s="6">
        <v>3727.8620000000001</v>
      </c>
      <c r="D19" s="6">
        <v>346.64271817377988</v>
      </c>
      <c r="E19" s="6">
        <v>1536.7260000000001</v>
      </c>
      <c r="F19" s="6">
        <v>142.89554648973595</v>
      </c>
      <c r="G19" s="6">
        <v>437.08699999999999</v>
      </c>
      <c r="H19" s="6">
        <v>40.643410555010597</v>
      </c>
      <c r="I19" s="6">
        <v>1754.049</v>
      </c>
      <c r="J19" s="6">
        <v>163.10376112903333</v>
      </c>
    </row>
    <row r="20" spans="1:10" s="9" customFormat="1" ht="12.95" customHeight="1">
      <c r="A20" s="51">
        <v>2009</v>
      </c>
      <c r="B20" s="7" t="s">
        <v>122</v>
      </c>
      <c r="C20" s="6">
        <v>3769.8729999999996</v>
      </c>
      <c r="D20" s="6">
        <v>350.75421675200886</v>
      </c>
      <c r="E20" s="6">
        <v>1566.5730000000001</v>
      </c>
      <c r="F20" s="6">
        <v>145.75612642649892</v>
      </c>
      <c r="G20" s="6">
        <v>448.53699999999998</v>
      </c>
      <c r="H20" s="6">
        <v>41.732505078896772</v>
      </c>
      <c r="I20" s="6">
        <v>1754.7629999999999</v>
      </c>
      <c r="J20" s="6">
        <v>163.26558524661317</v>
      </c>
    </row>
    <row r="21" spans="1:10" s="9" customFormat="1" ht="12.95" customHeight="1">
      <c r="A21" s="51">
        <v>2010</v>
      </c>
      <c r="B21" s="7" t="s">
        <v>122</v>
      </c>
      <c r="C21" s="6">
        <v>3749.3879999999999</v>
      </c>
      <c r="D21" s="6">
        <v>348.78274488266152</v>
      </c>
      <c r="E21" s="6">
        <v>1556.6949999999999</v>
      </c>
      <c r="F21" s="6">
        <v>144.80986098134275</v>
      </c>
      <c r="G21" s="6">
        <v>439.57100000000003</v>
      </c>
      <c r="H21" s="6">
        <v>40.890614668531612</v>
      </c>
      <c r="I21" s="6">
        <v>1753.1220000000001</v>
      </c>
      <c r="J21" s="6">
        <v>163.08226923278713</v>
      </c>
    </row>
    <row r="22" spans="1:10" s="9" customFormat="1" ht="12.95" customHeight="1">
      <c r="A22" s="51">
        <v>2011</v>
      </c>
      <c r="B22" s="7" t="s">
        <v>123</v>
      </c>
      <c r="C22" s="6">
        <v>3781.3609999999999</v>
      </c>
      <c r="D22" s="6">
        <v>360.36725551211106</v>
      </c>
      <c r="E22" s="6">
        <v>1555.019</v>
      </c>
      <c r="F22" s="6">
        <v>148.19477148550149</v>
      </c>
      <c r="G22" s="6">
        <v>447.07799999999997</v>
      </c>
      <c r="H22" s="6">
        <v>42.606953385260908</v>
      </c>
      <c r="I22" s="6">
        <v>1779.2640000000001</v>
      </c>
      <c r="J22" s="6">
        <v>169.56553064134863</v>
      </c>
    </row>
    <row r="23" spans="1:10" s="9" customFormat="1" ht="12.95" customHeight="1">
      <c r="A23" s="51">
        <v>2012</v>
      </c>
      <c r="B23" s="7" t="s">
        <v>123</v>
      </c>
      <c r="C23" s="6">
        <v>3776.6750000000002</v>
      </c>
      <c r="D23" s="6">
        <v>358.27843827247688</v>
      </c>
      <c r="E23" s="6">
        <v>1533.181</v>
      </c>
      <c r="F23" s="6">
        <v>145.44690614602379</v>
      </c>
      <c r="G23" s="6">
        <v>467.31700000000001</v>
      </c>
      <c r="H23" s="6">
        <v>44.332542497879508</v>
      </c>
      <c r="I23" s="6">
        <v>1776.1769999999999</v>
      </c>
      <c r="J23" s="6">
        <v>168.49898962857358</v>
      </c>
    </row>
    <row r="24" spans="1:10" s="9" customFormat="1" ht="12.95" customHeight="1">
      <c r="A24" s="51">
        <v>2013</v>
      </c>
      <c r="B24" s="7" t="s">
        <v>123</v>
      </c>
      <c r="C24" s="6">
        <v>3786.4839999999999</v>
      </c>
      <c r="D24" s="6">
        <v>357.289255299986</v>
      </c>
      <c r="E24" s="6">
        <v>1525.2809999999999</v>
      </c>
      <c r="F24" s="6">
        <v>143.92415565818263</v>
      </c>
      <c r="G24" s="6">
        <v>473.07900000000001</v>
      </c>
      <c r="H24" s="6">
        <v>44.639312778837066</v>
      </c>
      <c r="I24" s="6">
        <v>1788.124</v>
      </c>
      <c r="J24" s="6">
        <v>168.72578686296632</v>
      </c>
    </row>
    <row r="25" spans="1:10" s="9" customFormat="1" ht="12.95" customHeight="1">
      <c r="A25" s="51">
        <v>2014</v>
      </c>
      <c r="B25" s="7" t="s">
        <v>123</v>
      </c>
      <c r="C25" s="6">
        <v>3796.3890000000001</v>
      </c>
      <c r="D25" s="6">
        <v>355.71706937158842</v>
      </c>
      <c r="E25" s="6">
        <v>1526.85</v>
      </c>
      <c r="F25" s="6">
        <v>143.06400302234829</v>
      </c>
      <c r="G25" s="6">
        <v>487.68299999999999</v>
      </c>
      <c r="H25" s="6">
        <v>45.695308763760607</v>
      </c>
      <c r="I25" s="6">
        <v>1781.856</v>
      </c>
      <c r="J25" s="6">
        <v>166.95775758547953</v>
      </c>
    </row>
    <row r="26" spans="1:10" s="9" customFormat="1" ht="12.95" customHeight="1">
      <c r="A26" s="51">
        <v>2015</v>
      </c>
      <c r="B26" s="7" t="s">
        <v>123</v>
      </c>
      <c r="C26" s="6">
        <v>3807.672</v>
      </c>
      <c r="D26" s="6">
        <v>353.29780132969438</v>
      </c>
      <c r="E26" s="6">
        <v>1534.8330000000001</v>
      </c>
      <c r="F26" s="6">
        <v>142.41067095807065</v>
      </c>
      <c r="G26" s="6">
        <v>482.26100000000002</v>
      </c>
      <c r="H26" s="6">
        <v>44.746961126656849</v>
      </c>
      <c r="I26" s="6">
        <v>1790.578</v>
      </c>
      <c r="J26" s="6">
        <v>166.14016924496687</v>
      </c>
    </row>
    <row r="27" spans="1:10" s="9" customFormat="1" ht="12.95" customHeight="1">
      <c r="A27" s="51">
        <v>2016</v>
      </c>
      <c r="B27" s="7" t="s">
        <v>123</v>
      </c>
      <c r="C27" s="6">
        <v>3867.5749999999998</v>
      </c>
      <c r="D27" s="6">
        <v>354.00881695980104</v>
      </c>
      <c r="E27" s="6">
        <v>1529.2280000000001</v>
      </c>
      <c r="F27" s="6">
        <v>139.97406518084398</v>
      </c>
      <c r="G27" s="6">
        <v>535.57100000000003</v>
      </c>
      <c r="H27" s="6">
        <v>49.022153703025175</v>
      </c>
      <c r="I27" s="6">
        <v>1802.7760000000001</v>
      </c>
      <c r="J27" s="6">
        <v>165.01259807593189</v>
      </c>
    </row>
    <row r="28" spans="1:10" s="9" customFormat="1" ht="12.95" customHeight="1">
      <c r="A28" s="51">
        <v>2017</v>
      </c>
      <c r="B28" s="7" t="s">
        <v>123</v>
      </c>
      <c r="C28" s="6">
        <v>3877.3190000000004</v>
      </c>
      <c r="D28" s="6">
        <v>352.82434169368145</v>
      </c>
      <c r="E28" s="6">
        <v>1522.501</v>
      </c>
      <c r="F28" s="6">
        <v>138.5430017630666</v>
      </c>
      <c r="G28" s="6">
        <v>544.92100000000005</v>
      </c>
      <c r="H28" s="6">
        <v>49.586168458169823</v>
      </c>
      <c r="I28" s="6">
        <v>1809.8969999999999</v>
      </c>
      <c r="J28" s="6">
        <v>164.69517147244497</v>
      </c>
    </row>
    <row r="29" spans="1:10" s="9" customFormat="1" ht="12.95" customHeight="1">
      <c r="A29" s="51">
        <v>2018</v>
      </c>
      <c r="B29" s="7" t="s">
        <v>123</v>
      </c>
      <c r="C29" s="6">
        <v>3904.6949999999997</v>
      </c>
      <c r="D29" s="6">
        <v>353.34304009150532</v>
      </c>
      <c r="E29" s="6">
        <v>1543.5160000000001</v>
      </c>
      <c r="F29" s="6">
        <v>139.67560484746696</v>
      </c>
      <c r="G29" s="6">
        <v>553.19399999999996</v>
      </c>
      <c r="H29" s="6">
        <v>50.059543631546177</v>
      </c>
      <c r="I29" s="6">
        <v>1807.9849999999999</v>
      </c>
      <c r="J29" s="6">
        <v>163.60789161249221</v>
      </c>
    </row>
    <row r="30" spans="1:10" s="9" customFormat="1" ht="12.95" customHeight="1">
      <c r="A30" s="51">
        <v>2019</v>
      </c>
      <c r="B30" s="7" t="s">
        <v>123</v>
      </c>
      <c r="C30" s="6">
        <v>3932.2109999999998</v>
      </c>
      <c r="D30" s="6">
        <v>354.65556963358796</v>
      </c>
      <c r="E30" s="6">
        <v>1548.223</v>
      </c>
      <c r="F30" s="6">
        <v>139.63795686061161</v>
      </c>
      <c r="G30" s="6">
        <v>568.44000000000005</v>
      </c>
      <c r="H30" s="6">
        <v>51.268971070605502</v>
      </c>
      <c r="I30" s="6">
        <v>1815.548</v>
      </c>
      <c r="J30" s="6">
        <v>163.74864170237083</v>
      </c>
    </row>
    <row r="31" spans="1:10" s="9" customFormat="1" ht="12.95" customHeight="1">
      <c r="A31" s="51">
        <v>2020</v>
      </c>
      <c r="B31" s="7" t="s">
        <v>123</v>
      </c>
      <c r="C31" s="6">
        <v>4087.7379999999998</v>
      </c>
      <c r="D31" s="6">
        <v>368.19864112662316</v>
      </c>
      <c r="E31" s="6">
        <v>1616.807</v>
      </c>
      <c r="F31" s="6">
        <v>145.63216633845227</v>
      </c>
      <c r="G31" s="6">
        <v>606.06899999999996</v>
      </c>
      <c r="H31" s="6">
        <v>54.591018854185705</v>
      </c>
      <c r="I31" s="6">
        <v>1864.8620000000001</v>
      </c>
      <c r="J31" s="6">
        <v>167.97545593398519</v>
      </c>
    </row>
    <row r="32" spans="1:10" s="9" customFormat="1" ht="12.95" customHeight="1">
      <c r="A32" s="51">
        <v>2021</v>
      </c>
      <c r="B32" s="7" t="s">
        <v>123</v>
      </c>
      <c r="C32" s="6">
        <v>4040.4090000000001</v>
      </c>
      <c r="D32" s="6">
        <v>363.66352108562376</v>
      </c>
      <c r="E32" s="6">
        <v>1601.42</v>
      </c>
      <c r="F32" s="6">
        <v>144.13838696452254</v>
      </c>
      <c r="G32" s="6">
        <v>639.85799999999995</v>
      </c>
      <c r="H32" s="6">
        <v>57.591450092009261</v>
      </c>
      <c r="I32" s="6">
        <v>1799.1309999999999</v>
      </c>
      <c r="J32" s="6">
        <v>161.93368402909195</v>
      </c>
    </row>
    <row r="33" spans="1:10" s="9" customFormat="1" ht="12.95" customHeight="1">
      <c r="A33" s="51">
        <v>2022</v>
      </c>
      <c r="B33" s="7" t="s">
        <v>123</v>
      </c>
      <c r="C33" s="6">
        <v>3757.232</v>
      </c>
      <c r="D33" s="6">
        <v>334.39007838591328</v>
      </c>
      <c r="E33" s="6">
        <v>1502.6610000000001</v>
      </c>
      <c r="F33" s="6">
        <v>133.73540137459034</v>
      </c>
      <c r="G33" s="6">
        <v>601.94600000000003</v>
      </c>
      <c r="H33" s="6">
        <v>53.572622112258955</v>
      </c>
      <c r="I33" s="6">
        <v>1652.625</v>
      </c>
      <c r="J33" s="6">
        <v>147.08205489906396</v>
      </c>
    </row>
    <row r="34" spans="1:10" s="9" customFormat="1" ht="12.95" customHeight="1">
      <c r="A34" s="51">
        <v>2023</v>
      </c>
      <c r="B34" s="7" t="s">
        <v>123</v>
      </c>
      <c r="C34" s="6">
        <v>3707.6530000000002</v>
      </c>
      <c r="D34" s="6">
        <v>327.77032288840422</v>
      </c>
      <c r="E34" s="6">
        <v>1496.588</v>
      </c>
      <c r="F34" s="6">
        <v>132.30394861409928</v>
      </c>
      <c r="G34" s="6">
        <v>605.45500000000004</v>
      </c>
      <c r="H34" s="6">
        <v>53.524475144895909</v>
      </c>
      <c r="I34" s="6">
        <v>1605.61</v>
      </c>
      <c r="J34" s="6">
        <v>141.94189912940899</v>
      </c>
    </row>
    <row r="35" spans="1:10" s="9" customFormat="1" ht="12.75" customHeight="1">
      <c r="A35" s="279" t="s">
        <v>179</v>
      </c>
      <c r="B35" s="279"/>
      <c r="C35" s="279"/>
      <c r="D35" s="279"/>
      <c r="E35" s="279"/>
      <c r="F35" s="279"/>
      <c r="G35" s="279"/>
      <c r="H35" s="279"/>
      <c r="I35" s="279"/>
      <c r="J35" s="279"/>
    </row>
  </sheetData>
  <mergeCells count="4">
    <mergeCell ref="A3:A5"/>
    <mergeCell ref="B3:B5"/>
    <mergeCell ref="C3:D4"/>
    <mergeCell ref="A35:J35"/>
  </mergeCells>
  <conditionalFormatting sqref="C6:J27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28:J28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9:J29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C33:J34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30:J30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31:J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32:J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1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/>
  <cols>
    <col min="1" max="1" width="18" style="52" customWidth="1"/>
    <col min="2" max="2" width="10" style="52" customWidth="1"/>
    <col min="3" max="3" width="9.7109375" style="52" customWidth="1"/>
    <col min="4" max="4" width="10.85546875" style="52" customWidth="1"/>
    <col min="5" max="5" width="9.85546875" style="52" customWidth="1"/>
    <col min="6" max="6" width="11.140625" style="52" customWidth="1"/>
    <col min="7" max="7" width="10.5703125" style="52" customWidth="1"/>
    <col min="8" max="8" width="12" style="52" customWidth="1"/>
    <col min="9" max="16384" width="16.5703125" style="52"/>
  </cols>
  <sheetData>
    <row r="1" spans="1:9" ht="16.5" customHeight="1"/>
    <row r="2" spans="1:9" ht="14.85" customHeight="1">
      <c r="A2" s="1" t="s">
        <v>208</v>
      </c>
      <c r="B2" s="53"/>
      <c r="C2" s="53"/>
      <c r="D2" s="53"/>
      <c r="E2" s="53"/>
      <c r="F2" s="53"/>
      <c r="G2" s="53"/>
      <c r="H2" s="53"/>
    </row>
    <row r="3" spans="1:9" ht="14.25" customHeight="1">
      <c r="A3" s="280" t="s">
        <v>163</v>
      </c>
      <c r="B3" s="283" t="s">
        <v>34</v>
      </c>
      <c r="C3" s="284"/>
      <c r="D3" s="10" t="s">
        <v>91</v>
      </c>
      <c r="E3" s="10"/>
      <c r="F3" s="10"/>
      <c r="G3" s="10"/>
      <c r="H3" s="21"/>
    </row>
    <row r="4" spans="1:9" ht="45.75" customHeight="1">
      <c r="A4" s="281"/>
      <c r="B4" s="285"/>
      <c r="C4" s="286"/>
      <c r="D4" s="153" t="s">
        <v>92</v>
      </c>
      <c r="E4" s="153" t="s">
        <v>94</v>
      </c>
      <c r="F4" s="153" t="s">
        <v>95</v>
      </c>
      <c r="G4" s="154" t="s">
        <v>93</v>
      </c>
      <c r="H4" s="154" t="s">
        <v>167</v>
      </c>
    </row>
    <row r="5" spans="1:9">
      <c r="A5" s="282"/>
      <c r="B5" s="54" t="s">
        <v>28</v>
      </c>
      <c r="C5" s="55" t="s">
        <v>8</v>
      </c>
      <c r="D5" s="288" t="s">
        <v>28</v>
      </c>
      <c r="E5" s="289"/>
      <c r="F5" s="289"/>
      <c r="G5" s="289"/>
      <c r="H5" s="289"/>
    </row>
    <row r="6" spans="1:9" ht="12" customHeight="1">
      <c r="A6" s="11" t="s">
        <v>164</v>
      </c>
      <c r="B6" s="8">
        <v>671.04600000000005</v>
      </c>
      <c r="C6" s="8">
        <v>59.322963635748025</v>
      </c>
      <c r="D6" s="8">
        <v>614.63499999999999</v>
      </c>
      <c r="E6" s="151">
        <v>54.405000000000001</v>
      </c>
      <c r="F6" s="8">
        <v>1.9549999999999998</v>
      </c>
      <c r="G6" s="8">
        <v>5.0999999999999997E-2</v>
      </c>
      <c r="H6" s="8">
        <v>0</v>
      </c>
    </row>
    <row r="7" spans="1:9" ht="12" customHeight="1">
      <c r="A7" s="11" t="s">
        <v>169</v>
      </c>
      <c r="B7" s="8">
        <v>279.26900000000001</v>
      </c>
      <c r="C7" s="8">
        <v>24.688418873805546</v>
      </c>
      <c r="D7" s="8">
        <v>279.07300000000004</v>
      </c>
      <c r="E7" s="151">
        <v>4.4999999999999998E-2</v>
      </c>
      <c r="F7" s="8">
        <v>0.151</v>
      </c>
      <c r="G7" s="8">
        <v>0</v>
      </c>
      <c r="H7" s="8">
        <v>0</v>
      </c>
    </row>
    <row r="8" spans="1:9" ht="12" customHeight="1">
      <c r="A8" s="11" t="s">
        <v>33</v>
      </c>
      <c r="B8" s="8">
        <v>77.816000000000003</v>
      </c>
      <c r="C8" s="8">
        <v>6.8792239850611852</v>
      </c>
      <c r="D8" s="8">
        <v>57.548000000000009</v>
      </c>
      <c r="E8" s="151">
        <v>17.872</v>
      </c>
      <c r="F8" s="8">
        <v>0.41000000000000003</v>
      </c>
      <c r="G8" s="8">
        <v>1.6990000000000001</v>
      </c>
      <c r="H8" s="8">
        <v>0.28699999999999998</v>
      </c>
    </row>
    <row r="9" spans="1:9" ht="12" customHeight="1">
      <c r="A9" s="11" t="s">
        <v>100</v>
      </c>
      <c r="B9" s="8">
        <v>80.958000000000013</v>
      </c>
      <c r="C9" s="8">
        <v>7.1569884777241644</v>
      </c>
      <c r="D9" s="8">
        <v>12.454000000000001</v>
      </c>
      <c r="E9" s="151">
        <v>68.25</v>
      </c>
      <c r="F9" s="8">
        <v>7.2000000000000008E-2</v>
      </c>
      <c r="G9" s="8">
        <v>0.182</v>
      </c>
      <c r="H9" s="8">
        <v>0</v>
      </c>
    </row>
    <row r="10" spans="1:9" ht="12" customHeight="1">
      <c r="A10" s="11" t="s">
        <v>166</v>
      </c>
      <c r="B10" s="8">
        <v>10.816000000000001</v>
      </c>
      <c r="C10" s="8">
        <v>0.95617465074562791</v>
      </c>
      <c r="D10" s="8">
        <v>0.746</v>
      </c>
      <c r="E10" s="151">
        <v>10.07</v>
      </c>
      <c r="F10" s="8">
        <v>0</v>
      </c>
      <c r="G10" s="8">
        <v>0</v>
      </c>
      <c r="H10" s="8">
        <v>0</v>
      </c>
    </row>
    <row r="11" spans="1:9" ht="12" customHeight="1">
      <c r="A11" s="11" t="s">
        <v>165</v>
      </c>
      <c r="B11" s="8">
        <v>239.59700000000001</v>
      </c>
      <c r="C11" s="8">
        <v>21.181266438119472</v>
      </c>
      <c r="D11" s="8">
        <v>216.49700000000001</v>
      </c>
      <c r="E11" s="151">
        <v>0.89200000000000002</v>
      </c>
      <c r="F11" s="8">
        <v>5.6180000000000003</v>
      </c>
      <c r="G11" s="8">
        <v>16.59</v>
      </c>
      <c r="H11" s="8">
        <v>0</v>
      </c>
    </row>
    <row r="12" spans="1:9" ht="12" customHeight="1">
      <c r="A12" s="11" t="s">
        <v>37</v>
      </c>
      <c r="B12" s="8">
        <v>15.516</v>
      </c>
      <c r="C12" s="8">
        <v>1.3716721413617938</v>
      </c>
      <c r="D12" s="8">
        <v>15.516</v>
      </c>
      <c r="E12" s="151">
        <v>0</v>
      </c>
      <c r="F12" s="8">
        <v>0</v>
      </c>
      <c r="G12" s="8">
        <v>0</v>
      </c>
      <c r="H12" s="8">
        <v>0</v>
      </c>
    </row>
    <row r="13" spans="1:9" ht="12" customHeight="1">
      <c r="A13" s="11" t="s">
        <v>168</v>
      </c>
      <c r="B13" s="8">
        <v>0.95399999999999996</v>
      </c>
      <c r="C13" s="8">
        <v>8.4337150222940929E-2</v>
      </c>
      <c r="D13" s="8">
        <v>0.92800000000000005</v>
      </c>
      <c r="E13" s="151">
        <v>0</v>
      </c>
      <c r="F13" s="8">
        <v>2.5999999999999999E-2</v>
      </c>
      <c r="G13" s="8">
        <v>0</v>
      </c>
      <c r="H13" s="8">
        <v>0</v>
      </c>
    </row>
    <row r="14" spans="1:9" s="57" customFormat="1" ht="12" customHeight="1">
      <c r="A14" s="13" t="s">
        <v>7</v>
      </c>
      <c r="B14" s="18">
        <v>1375.972</v>
      </c>
      <c r="C14" s="18">
        <v>121.64104535278875</v>
      </c>
      <c r="D14" s="18">
        <v>1197.3970000000002</v>
      </c>
      <c r="E14" s="152">
        <v>151.53399999999999</v>
      </c>
      <c r="F14" s="18">
        <v>8.2319999999999993</v>
      </c>
      <c r="G14" s="18">
        <v>18.521999999999998</v>
      </c>
      <c r="H14" s="18">
        <v>0.28699999999999998</v>
      </c>
      <c r="I14" s="56"/>
    </row>
    <row r="15" spans="1:9" ht="23.1" customHeight="1">
      <c r="A15" s="14" t="s">
        <v>176</v>
      </c>
      <c r="B15" s="8">
        <v>335.77800000000002</v>
      </c>
      <c r="C15" s="8">
        <v>29.684024766832977</v>
      </c>
      <c r="D15" s="18" t="s">
        <v>175</v>
      </c>
      <c r="E15" s="18" t="s">
        <v>175</v>
      </c>
      <c r="F15" s="18" t="s">
        <v>175</v>
      </c>
      <c r="G15" s="18" t="s">
        <v>175</v>
      </c>
      <c r="H15" s="18" t="s">
        <v>175</v>
      </c>
    </row>
    <row r="16" spans="1:9" ht="31.5" customHeight="1">
      <c r="A16" s="287" t="s">
        <v>189</v>
      </c>
      <c r="B16" s="287"/>
      <c r="C16" s="287"/>
      <c r="D16" s="287"/>
      <c r="E16" s="287"/>
      <c r="F16" s="287"/>
      <c r="G16" s="287"/>
      <c r="H16" s="287"/>
    </row>
  </sheetData>
  <mergeCells count="4">
    <mergeCell ref="A3:A5"/>
    <mergeCell ref="B3:C4"/>
    <mergeCell ref="A16:H16"/>
    <mergeCell ref="D5:H5"/>
  </mergeCells>
  <phoneticPr fontId="8" type="noConversion"/>
  <conditionalFormatting sqref="B6:D6 F6:H12 B15:H15 B14 F14:H14 D14 B7:B12 D7:E12 C7:C14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E6">
    <cfRule type="cellIs" dxfId="5" priority="15" stopIfTrue="1" operator="equal">
      <formula>"."</formula>
    </cfRule>
    <cfRule type="cellIs" dxfId="4" priority="16" stopIfTrue="1" operator="equal">
      <formula>"..."</formula>
    </cfRule>
  </conditionalFormatting>
  <conditionalFormatting sqref="B13 D13:H13">
    <cfRule type="cellIs" dxfId="3" priority="13" stopIfTrue="1" operator="equal">
      <formula>"."</formula>
    </cfRule>
    <cfRule type="cellIs" dxfId="2" priority="14" stopIfTrue="1" operator="equal">
      <formula>"..."</formula>
    </cfRule>
  </conditionalFormatting>
  <conditionalFormatting sqref="E14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F6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6" width="13.5703125" style="157" customWidth="1"/>
    <col min="7" max="16384" width="11.42578125" style="157"/>
  </cols>
  <sheetData>
    <row r="1" spans="1:6" ht="16.5" customHeight="1">
      <c r="A1" s="34"/>
    </row>
    <row r="2" spans="1:6" s="20" customFormat="1" ht="14.85" customHeight="1">
      <c r="A2" s="5" t="s">
        <v>195</v>
      </c>
      <c r="F2" s="16"/>
    </row>
    <row r="3" spans="1:6" ht="15" customHeight="1">
      <c r="A3" s="161" t="s">
        <v>18</v>
      </c>
      <c r="B3" s="164" t="s">
        <v>15</v>
      </c>
      <c r="C3" s="10" t="s">
        <v>1</v>
      </c>
      <c r="D3" s="10"/>
      <c r="E3" s="10"/>
      <c r="F3" s="21"/>
    </row>
    <row r="4" spans="1:6" ht="30" customHeight="1">
      <c r="A4" s="162"/>
      <c r="B4" s="165"/>
      <c r="C4" s="166" t="s">
        <v>2</v>
      </c>
      <c r="D4" s="155" t="s">
        <v>3</v>
      </c>
      <c r="E4" s="153" t="s">
        <v>17</v>
      </c>
      <c r="F4" s="22" t="s">
        <v>4</v>
      </c>
    </row>
    <row r="5" spans="1:6" ht="15" customHeight="1">
      <c r="A5" s="162"/>
      <c r="B5" s="165"/>
      <c r="C5" s="167"/>
      <c r="D5" s="23" t="s">
        <v>5</v>
      </c>
      <c r="E5" s="23"/>
      <c r="F5" s="24"/>
    </row>
    <row r="6" spans="1:6" ht="15" customHeight="1">
      <c r="A6" s="163"/>
      <c r="B6" s="25" t="s">
        <v>28</v>
      </c>
      <c r="C6" s="26"/>
      <c r="D6" s="26"/>
      <c r="E6" s="26"/>
      <c r="F6" s="26"/>
    </row>
    <row r="7" spans="1:6" ht="18" customHeight="1">
      <c r="A7" s="35" t="s">
        <v>46</v>
      </c>
      <c r="B7" s="28"/>
      <c r="C7" s="29"/>
      <c r="D7" s="29"/>
      <c r="E7" s="29"/>
      <c r="F7" s="29"/>
    </row>
    <row r="8" spans="1:6" ht="12.75" customHeight="1">
      <c r="A8" s="30" t="s">
        <v>72</v>
      </c>
      <c r="B8" s="8">
        <v>25.19</v>
      </c>
      <c r="C8" s="8">
        <v>0.45800000000000002</v>
      </c>
      <c r="D8" s="8">
        <v>24.731999999999999</v>
      </c>
      <c r="E8" s="8">
        <v>0</v>
      </c>
      <c r="F8" s="8">
        <v>0</v>
      </c>
    </row>
    <row r="9" spans="1:6" ht="18" customHeight="1">
      <c r="A9" s="31" t="s">
        <v>48</v>
      </c>
      <c r="B9" s="8"/>
      <c r="C9" s="8"/>
      <c r="D9" s="8"/>
      <c r="E9" s="8"/>
      <c r="F9" s="8"/>
    </row>
    <row r="10" spans="1:6" ht="12.75" customHeight="1">
      <c r="A10" s="30" t="s">
        <v>73</v>
      </c>
      <c r="B10" s="8">
        <v>39.216000000000001</v>
      </c>
      <c r="C10" s="8">
        <v>1.9490000000000001</v>
      </c>
      <c r="D10" s="8">
        <v>37.255000000000003</v>
      </c>
      <c r="E10" s="8">
        <v>0</v>
      </c>
      <c r="F10" s="8">
        <v>1.2E-2</v>
      </c>
    </row>
    <row r="11" spans="1:6" ht="12.75" customHeight="1">
      <c r="A11" s="30" t="s">
        <v>74</v>
      </c>
      <c r="B11" s="8">
        <v>30.788</v>
      </c>
      <c r="C11" s="8">
        <v>0</v>
      </c>
      <c r="D11" s="8">
        <v>3.6920000000000002</v>
      </c>
      <c r="E11" s="8">
        <v>25.821000000000002</v>
      </c>
      <c r="F11" s="8">
        <v>1.2749999999999999</v>
      </c>
    </row>
    <row r="12" spans="1:6" ht="12.75" customHeight="1">
      <c r="A12" s="30" t="s">
        <v>75</v>
      </c>
      <c r="B12" s="8">
        <v>91.144999999999996</v>
      </c>
      <c r="C12" s="8">
        <v>0</v>
      </c>
      <c r="D12" s="8">
        <v>12.678000000000001</v>
      </c>
      <c r="E12" s="8">
        <v>78.466999999999999</v>
      </c>
      <c r="F12" s="8">
        <v>0</v>
      </c>
    </row>
    <row r="13" spans="1:6" ht="12.75" customHeight="1">
      <c r="A13" s="19" t="s">
        <v>23</v>
      </c>
      <c r="B13" s="8">
        <v>186.339</v>
      </c>
      <c r="C13" s="8">
        <v>2.407</v>
      </c>
      <c r="D13" s="8">
        <v>78.356999999999999</v>
      </c>
      <c r="E13" s="8">
        <v>104.288</v>
      </c>
      <c r="F13" s="8">
        <v>1.2869999999999999</v>
      </c>
    </row>
    <row r="14" spans="1:6" ht="18" customHeight="1">
      <c r="A14" s="19" t="s">
        <v>48</v>
      </c>
      <c r="B14" s="8"/>
      <c r="C14" s="8"/>
      <c r="D14" s="8"/>
      <c r="E14" s="8"/>
      <c r="F14" s="8"/>
    </row>
    <row r="15" spans="1:6" ht="12.75" customHeight="1">
      <c r="A15" s="30" t="s">
        <v>76</v>
      </c>
      <c r="B15" s="8">
        <v>15.377000000000001</v>
      </c>
      <c r="C15" s="8">
        <v>0</v>
      </c>
      <c r="D15" s="8">
        <v>15.377000000000001</v>
      </c>
      <c r="E15" s="8">
        <v>0</v>
      </c>
      <c r="F15" s="8">
        <v>0</v>
      </c>
    </row>
    <row r="16" spans="1:6" ht="12.75" customHeight="1">
      <c r="A16" s="30" t="s">
        <v>77</v>
      </c>
      <c r="B16" s="8">
        <v>28.494</v>
      </c>
      <c r="C16" s="8">
        <v>0</v>
      </c>
      <c r="D16" s="8">
        <v>28.494</v>
      </c>
      <c r="E16" s="8">
        <v>0</v>
      </c>
      <c r="F16" s="8">
        <v>0</v>
      </c>
    </row>
    <row r="17" spans="1:6" ht="12.75" customHeight="1">
      <c r="A17" s="30" t="s">
        <v>78</v>
      </c>
      <c r="B17" s="8">
        <v>18.347999999999999</v>
      </c>
      <c r="C17" s="8">
        <v>2.4780000000000002</v>
      </c>
      <c r="D17" s="8">
        <v>15.87</v>
      </c>
      <c r="E17" s="8">
        <v>0</v>
      </c>
      <c r="F17" s="8">
        <v>0</v>
      </c>
    </row>
    <row r="18" spans="1:6" ht="12.75" customHeight="1">
      <c r="A18" s="36" t="s">
        <v>24</v>
      </c>
      <c r="B18" s="8">
        <v>62.219000000000001</v>
      </c>
      <c r="C18" s="8">
        <v>2.4780000000000002</v>
      </c>
      <c r="D18" s="8">
        <v>59.741</v>
      </c>
      <c r="E18" s="8">
        <v>0</v>
      </c>
      <c r="F18" s="8">
        <v>0</v>
      </c>
    </row>
    <row r="19" spans="1:6" ht="18" customHeight="1">
      <c r="A19" s="19" t="s">
        <v>48</v>
      </c>
    </row>
    <row r="20" spans="1:6" ht="12.75" customHeight="1">
      <c r="A20" s="30" t="s">
        <v>79</v>
      </c>
      <c r="B20" s="8">
        <v>36.308</v>
      </c>
      <c r="C20" s="8">
        <v>0</v>
      </c>
      <c r="D20" s="8">
        <v>36.308</v>
      </c>
      <c r="E20" s="8">
        <v>0</v>
      </c>
      <c r="F20" s="8">
        <v>0</v>
      </c>
    </row>
    <row r="21" spans="1:6" ht="12.75" customHeight="1">
      <c r="A21" s="30" t="s">
        <v>80</v>
      </c>
      <c r="B21" s="8">
        <v>34.298000000000002</v>
      </c>
      <c r="C21" s="8">
        <v>3.7509999999999999</v>
      </c>
      <c r="D21" s="8">
        <v>30.547000000000001</v>
      </c>
      <c r="E21" s="8">
        <v>0</v>
      </c>
      <c r="F21" s="8">
        <v>0</v>
      </c>
    </row>
    <row r="22" spans="1:6" ht="12.75" customHeight="1">
      <c r="A22" s="30" t="s">
        <v>81</v>
      </c>
      <c r="B22" s="8">
        <v>23.501000000000001</v>
      </c>
      <c r="C22" s="8">
        <v>0</v>
      </c>
      <c r="D22" s="8">
        <v>23.501000000000001</v>
      </c>
      <c r="E22" s="8">
        <v>0</v>
      </c>
      <c r="F22" s="8">
        <v>0</v>
      </c>
    </row>
    <row r="23" spans="1:6" ht="12.75" customHeight="1">
      <c r="A23" s="19" t="s">
        <v>25</v>
      </c>
      <c r="B23" s="8">
        <v>94.106999999999999</v>
      </c>
      <c r="C23" s="8">
        <v>3.7509999999999999</v>
      </c>
      <c r="D23" s="8">
        <v>90.356000000000009</v>
      </c>
      <c r="E23" s="8">
        <v>0</v>
      </c>
      <c r="F23" s="8">
        <v>0</v>
      </c>
    </row>
    <row r="24" spans="1:6" ht="20.100000000000001" customHeight="1">
      <c r="A24" s="17" t="s">
        <v>11</v>
      </c>
      <c r="B24" s="18">
        <v>342.66499999999996</v>
      </c>
      <c r="C24" s="18">
        <v>8.6359999999999992</v>
      </c>
      <c r="D24" s="18">
        <v>228.45400000000001</v>
      </c>
      <c r="E24" s="18">
        <v>104.288</v>
      </c>
      <c r="F24" s="18">
        <v>1.2869999999999999</v>
      </c>
    </row>
    <row r="25" spans="1:6" ht="18" customHeight="1">
      <c r="A25" s="19" t="s">
        <v>48</v>
      </c>
      <c r="B25" s="8"/>
      <c r="C25" s="8"/>
      <c r="D25" s="8"/>
      <c r="E25" s="8"/>
      <c r="F25" s="8"/>
    </row>
    <row r="26" spans="1:6" ht="12.75" customHeight="1">
      <c r="A26" s="30" t="s">
        <v>82</v>
      </c>
      <c r="B26" s="8">
        <v>36.994</v>
      </c>
      <c r="C26" s="8">
        <v>2.4089999999999998</v>
      </c>
      <c r="D26" s="8">
        <v>34.585000000000001</v>
      </c>
      <c r="E26" s="8">
        <v>0</v>
      </c>
      <c r="F26" s="8">
        <v>0</v>
      </c>
    </row>
    <row r="27" spans="1:6" ht="12.75" customHeight="1">
      <c r="A27" s="30" t="s">
        <v>83</v>
      </c>
      <c r="B27" s="8">
        <v>21.286000000000001</v>
      </c>
      <c r="C27" s="8">
        <v>0.39300000000000002</v>
      </c>
      <c r="D27" s="8">
        <v>20.893000000000001</v>
      </c>
      <c r="E27" s="8">
        <v>0</v>
      </c>
      <c r="F27" s="8">
        <v>0</v>
      </c>
    </row>
    <row r="28" spans="1:6" ht="12.75" customHeight="1">
      <c r="A28" s="30" t="s">
        <v>84</v>
      </c>
      <c r="B28" s="8">
        <v>18.824999999999999</v>
      </c>
      <c r="C28" s="8">
        <v>4.4169999999999998</v>
      </c>
      <c r="D28" s="8">
        <v>14.407999999999999</v>
      </c>
      <c r="E28" s="8">
        <v>0</v>
      </c>
      <c r="F28" s="8">
        <v>0</v>
      </c>
    </row>
    <row r="29" spans="1:6" ht="12.75" customHeight="1">
      <c r="A29" s="31" t="s">
        <v>26</v>
      </c>
      <c r="B29" s="8">
        <v>77.105000000000004</v>
      </c>
      <c r="C29" s="8">
        <v>7.2189999999999994</v>
      </c>
      <c r="D29" s="8">
        <v>69.885999999999996</v>
      </c>
      <c r="E29" s="8">
        <v>0</v>
      </c>
      <c r="F29" s="8">
        <v>0</v>
      </c>
    </row>
    <row r="30" spans="1:6" ht="18" customHeight="1">
      <c r="A30" s="19" t="s">
        <v>46</v>
      </c>
      <c r="B30" s="8"/>
      <c r="C30" s="8"/>
      <c r="D30" s="8"/>
      <c r="E30" s="8"/>
      <c r="F30" s="8"/>
    </row>
    <row r="31" spans="1:6" ht="12.75" customHeight="1">
      <c r="A31" s="30" t="s">
        <v>85</v>
      </c>
      <c r="B31" s="8">
        <v>15.145</v>
      </c>
      <c r="C31" s="8">
        <v>0</v>
      </c>
      <c r="D31" s="8">
        <v>15.145</v>
      </c>
      <c r="E31" s="8">
        <v>0</v>
      </c>
      <c r="F31" s="8">
        <v>0</v>
      </c>
    </row>
    <row r="32" spans="1:6" ht="18" customHeight="1">
      <c r="A32" s="19" t="s">
        <v>48</v>
      </c>
      <c r="B32" s="8"/>
      <c r="C32" s="8"/>
      <c r="D32" s="8"/>
      <c r="E32" s="8"/>
      <c r="F32" s="8"/>
    </row>
    <row r="33" spans="1:6" ht="12.75" customHeight="1">
      <c r="A33" s="30" t="s">
        <v>86</v>
      </c>
      <c r="B33" s="8">
        <v>16.939</v>
      </c>
      <c r="C33" s="8">
        <v>0</v>
      </c>
      <c r="D33" s="8">
        <v>16.939</v>
      </c>
      <c r="E33" s="8">
        <v>0</v>
      </c>
      <c r="F33" s="8">
        <v>0</v>
      </c>
    </row>
    <row r="34" spans="1:6" ht="12.75" customHeight="1">
      <c r="A34" s="30" t="s">
        <v>87</v>
      </c>
      <c r="B34" s="8">
        <v>30.696999999999999</v>
      </c>
      <c r="C34" s="8">
        <v>0.186</v>
      </c>
      <c r="D34" s="8">
        <v>30.510999999999999</v>
      </c>
      <c r="E34" s="8">
        <v>0</v>
      </c>
      <c r="F34" s="8">
        <v>0</v>
      </c>
    </row>
    <row r="35" spans="1:6" ht="12.75" customHeight="1">
      <c r="A35" s="19" t="s">
        <v>44</v>
      </c>
      <c r="B35" s="8">
        <v>62.781000000000006</v>
      </c>
      <c r="C35" s="8">
        <v>0.186</v>
      </c>
      <c r="D35" s="8">
        <v>62.594999999999999</v>
      </c>
      <c r="E35" s="8">
        <v>0</v>
      </c>
      <c r="F35" s="8">
        <v>0</v>
      </c>
    </row>
    <row r="36" spans="1:6" ht="18" customHeight="1">
      <c r="A36" s="19" t="s">
        <v>48</v>
      </c>
      <c r="B36" s="8"/>
      <c r="C36" s="8"/>
      <c r="D36" s="8"/>
      <c r="E36" s="8"/>
      <c r="F36" s="8"/>
    </row>
    <row r="37" spans="1:6" ht="12.75" customHeight="1">
      <c r="A37" s="30" t="s">
        <v>88</v>
      </c>
      <c r="B37" s="8">
        <v>25.398</v>
      </c>
      <c r="C37" s="8">
        <v>0</v>
      </c>
      <c r="D37" s="8">
        <v>25.398</v>
      </c>
      <c r="E37" s="8">
        <v>0</v>
      </c>
      <c r="F37" s="8">
        <v>0</v>
      </c>
    </row>
    <row r="38" spans="1:6" ht="12.75" customHeight="1">
      <c r="A38" s="30" t="s">
        <v>89</v>
      </c>
      <c r="B38" s="8">
        <v>29.491</v>
      </c>
      <c r="C38" s="8">
        <v>0</v>
      </c>
      <c r="D38" s="8">
        <v>29.491</v>
      </c>
      <c r="E38" s="8">
        <v>0</v>
      </c>
      <c r="F38" s="8">
        <v>0</v>
      </c>
    </row>
    <row r="39" spans="1:6" ht="12.75" customHeight="1">
      <c r="A39" s="30" t="s">
        <v>90</v>
      </c>
      <c r="B39" s="8">
        <v>16.332000000000001</v>
      </c>
      <c r="C39" s="8">
        <v>0</v>
      </c>
      <c r="D39" s="8">
        <v>16.332000000000001</v>
      </c>
      <c r="E39" s="8">
        <v>0</v>
      </c>
      <c r="F39" s="8">
        <v>0</v>
      </c>
    </row>
    <row r="40" spans="1:6" ht="12.75" customHeight="1">
      <c r="A40" s="37" t="s">
        <v>27</v>
      </c>
      <c r="B40" s="8">
        <v>71.221000000000004</v>
      </c>
      <c r="C40" s="8">
        <v>0</v>
      </c>
      <c r="D40" s="8">
        <v>71.221000000000004</v>
      </c>
      <c r="E40" s="8">
        <v>0</v>
      </c>
      <c r="F40" s="8">
        <v>0</v>
      </c>
    </row>
    <row r="41" spans="1:6" ht="20.100000000000001" customHeight="1">
      <c r="A41" s="17" t="s">
        <v>12</v>
      </c>
      <c r="B41" s="18">
        <v>211.10700000000003</v>
      </c>
      <c r="C41" s="18">
        <v>7.4049999999999994</v>
      </c>
      <c r="D41" s="18">
        <v>203.702</v>
      </c>
      <c r="E41" s="18">
        <v>0</v>
      </c>
      <c r="F41" s="18">
        <v>0</v>
      </c>
    </row>
    <row r="42" spans="1:6" ht="45" customHeight="1">
      <c r="A42" s="32" t="s">
        <v>13</v>
      </c>
      <c r="B42" s="18">
        <v>1496.588</v>
      </c>
      <c r="C42" s="18">
        <v>63.035999999999994</v>
      </c>
      <c r="D42" s="18">
        <v>1327.9769999999999</v>
      </c>
      <c r="E42" s="18">
        <v>104.288</v>
      </c>
      <c r="F42" s="18">
        <v>1.2869999999999999</v>
      </c>
    </row>
    <row r="43" spans="1:6" ht="90" customHeight="1">
      <c r="A43" s="33" t="s">
        <v>131</v>
      </c>
      <c r="B43" s="38"/>
      <c r="C43" s="38"/>
      <c r="D43" s="38"/>
      <c r="E43" s="38"/>
      <c r="F43" s="38"/>
    </row>
    <row r="44" spans="1:6" ht="15.75" customHeight="1">
      <c r="B44" s="38"/>
      <c r="C44" s="38"/>
      <c r="D44" s="38"/>
      <c r="E44" s="38"/>
      <c r="F44" s="38"/>
    </row>
    <row r="45" spans="1:6">
      <c r="A45" s="39"/>
      <c r="B45" s="38"/>
      <c r="C45" s="38"/>
      <c r="D45" s="38"/>
      <c r="E45" s="38"/>
      <c r="F45" s="38"/>
    </row>
    <row r="46" spans="1:6">
      <c r="A46" s="40"/>
      <c r="B46" s="41"/>
      <c r="C46" s="41"/>
      <c r="D46" s="41"/>
      <c r="E46" s="41"/>
      <c r="F46" s="41"/>
    </row>
    <row r="47" spans="1:6">
      <c r="A47" s="41"/>
      <c r="B47" s="40"/>
      <c r="C47" s="40"/>
      <c r="D47" s="40"/>
      <c r="E47" s="40"/>
      <c r="F47" s="40"/>
    </row>
    <row r="48" spans="1:6">
      <c r="A48" s="38"/>
      <c r="B48" s="38"/>
      <c r="C48" s="38"/>
      <c r="D48" s="38"/>
      <c r="E48" s="38"/>
    </row>
    <row r="49" spans="1:6">
      <c r="A49" s="38"/>
      <c r="B49" s="41"/>
      <c r="C49" s="41"/>
      <c r="D49" s="41"/>
      <c r="E49" s="41"/>
      <c r="F49" s="41"/>
    </row>
    <row r="50" spans="1:6">
      <c r="A50" s="41"/>
      <c r="B50" s="41"/>
      <c r="C50" s="41"/>
      <c r="D50" s="41"/>
      <c r="E50" s="41"/>
    </row>
    <row r="51" spans="1:6">
      <c r="B51" s="38"/>
      <c r="C51" s="38"/>
      <c r="D51" s="38"/>
      <c r="E51" s="38"/>
      <c r="F51" s="38"/>
    </row>
    <row r="52" spans="1:6">
      <c r="B52" s="38"/>
      <c r="C52" s="38"/>
      <c r="D52" s="38"/>
      <c r="E52" s="38"/>
      <c r="F52" s="38"/>
    </row>
    <row r="53" spans="1:6">
      <c r="B53" s="38"/>
      <c r="C53" s="38"/>
      <c r="D53" s="38"/>
      <c r="E53" s="38"/>
      <c r="F53" s="38"/>
    </row>
    <row r="54" spans="1:6">
      <c r="B54" s="38"/>
      <c r="C54" s="38"/>
      <c r="D54" s="38"/>
      <c r="E54" s="38"/>
      <c r="F54" s="38"/>
    </row>
    <row r="55" spans="1:6">
      <c r="B55" s="38"/>
      <c r="C55" s="38"/>
      <c r="D55" s="38"/>
      <c r="E55" s="38"/>
      <c r="F55" s="38"/>
    </row>
    <row r="56" spans="1:6">
      <c r="B56" s="38"/>
      <c r="C56" s="38"/>
      <c r="D56" s="38"/>
      <c r="E56" s="38"/>
      <c r="F56" s="38"/>
    </row>
    <row r="57" spans="1:6">
      <c r="B57" s="38"/>
      <c r="C57" s="38"/>
      <c r="D57" s="38"/>
      <c r="E57" s="38"/>
      <c r="F57" s="38"/>
    </row>
    <row r="58" spans="1:6">
      <c r="B58" s="38"/>
      <c r="C58" s="38"/>
      <c r="D58" s="38"/>
      <c r="E58" s="38"/>
      <c r="F58" s="38"/>
    </row>
    <row r="59" spans="1:6">
      <c r="B59" s="38"/>
      <c r="C59" s="38"/>
      <c r="D59" s="38"/>
      <c r="E59" s="38"/>
      <c r="F59" s="38"/>
    </row>
    <row r="60" spans="1:6">
      <c r="B60" s="38"/>
      <c r="C60" s="38"/>
      <c r="D60" s="38"/>
      <c r="E60" s="38"/>
      <c r="F60" s="38"/>
    </row>
  </sheetData>
  <mergeCells count="3">
    <mergeCell ref="A3:A6"/>
    <mergeCell ref="B3:B5"/>
    <mergeCell ref="C4:C5"/>
  </mergeCells>
  <phoneticPr fontId="0" type="noConversion"/>
  <conditionalFormatting sqref="B7:F18 B20:F42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M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11" width="13.5703125" style="157" customWidth="1"/>
    <col min="12" max="12" width="0.5703125" style="39" customWidth="1"/>
    <col min="13" max="13" width="23.7109375" style="157" customWidth="1"/>
    <col min="14" max="16384" width="11.42578125" style="157"/>
  </cols>
  <sheetData>
    <row r="1" spans="1:13" ht="16.5" customHeight="1">
      <c r="A1" s="15"/>
      <c r="M1" s="39"/>
    </row>
    <row r="2" spans="1:13" s="20" customFormat="1" ht="14.85" customHeight="1">
      <c r="A2" s="4" t="s">
        <v>196</v>
      </c>
      <c r="E2" s="16"/>
      <c r="F2" s="16"/>
      <c r="G2" s="15"/>
      <c r="H2" s="16"/>
      <c r="I2" s="16"/>
      <c r="J2" s="16"/>
      <c r="L2" s="38"/>
      <c r="M2" s="103"/>
    </row>
    <row r="3" spans="1:13" ht="15" customHeight="1">
      <c r="A3" s="161" t="s">
        <v>18</v>
      </c>
      <c r="B3" s="172" t="s">
        <v>135</v>
      </c>
      <c r="C3" s="191" t="s">
        <v>6</v>
      </c>
      <c r="D3" s="188"/>
      <c r="E3" s="188"/>
      <c r="F3" s="188"/>
      <c r="G3" s="188" t="s">
        <v>6</v>
      </c>
      <c r="H3" s="189"/>
      <c r="I3" s="189"/>
      <c r="J3" s="189"/>
      <c r="K3" s="190"/>
      <c r="L3" s="175" t="s">
        <v>18</v>
      </c>
      <c r="M3" s="176"/>
    </row>
    <row r="4" spans="1:13" ht="15" customHeight="1">
      <c r="A4" s="162"/>
      <c r="B4" s="173"/>
      <c r="C4" s="168" t="s">
        <v>41</v>
      </c>
      <c r="D4" s="168" t="s">
        <v>42</v>
      </c>
      <c r="E4" s="182" t="s">
        <v>125</v>
      </c>
      <c r="F4" s="184" t="s">
        <v>16</v>
      </c>
      <c r="G4" s="186" t="s">
        <v>136</v>
      </c>
      <c r="H4" s="182" t="s">
        <v>132</v>
      </c>
      <c r="I4" s="182" t="s">
        <v>133</v>
      </c>
      <c r="J4" s="184" t="s">
        <v>134</v>
      </c>
      <c r="K4" s="168" t="s">
        <v>138</v>
      </c>
      <c r="L4" s="177"/>
      <c r="M4" s="178"/>
    </row>
    <row r="5" spans="1:13" ht="30" customHeight="1">
      <c r="A5" s="170"/>
      <c r="B5" s="174"/>
      <c r="C5" s="169"/>
      <c r="D5" s="169"/>
      <c r="E5" s="183"/>
      <c r="F5" s="185"/>
      <c r="G5" s="187"/>
      <c r="H5" s="183"/>
      <c r="I5" s="183"/>
      <c r="J5" s="185"/>
      <c r="K5" s="169"/>
      <c r="L5" s="179"/>
      <c r="M5" s="178"/>
    </row>
    <row r="6" spans="1:13" ht="15" customHeight="1">
      <c r="A6" s="171"/>
      <c r="B6" s="80" t="s">
        <v>28</v>
      </c>
      <c r="C6" s="133"/>
      <c r="D6" s="133"/>
      <c r="E6" s="133"/>
      <c r="F6" s="134"/>
      <c r="G6" s="135" t="s">
        <v>28</v>
      </c>
      <c r="H6" s="133"/>
      <c r="I6" s="133"/>
      <c r="J6" s="133"/>
      <c r="K6" s="133"/>
      <c r="L6" s="180"/>
      <c r="M6" s="181"/>
    </row>
    <row r="7" spans="1:13" ht="18" customHeight="1">
      <c r="A7" s="27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7"/>
      <c r="M7" s="101" t="s">
        <v>46</v>
      </c>
    </row>
    <row r="8" spans="1:13" ht="12.75" customHeight="1">
      <c r="A8" s="30" t="s">
        <v>47</v>
      </c>
      <c r="B8" s="6">
        <v>299.08100000000002</v>
      </c>
      <c r="C8" s="6">
        <v>94.593000000000004</v>
      </c>
      <c r="D8" s="6">
        <v>14.718</v>
      </c>
      <c r="E8" s="6">
        <v>52.284999999999997</v>
      </c>
      <c r="F8" s="6">
        <v>8.2219999999999995</v>
      </c>
      <c r="G8" s="6">
        <v>59.411999999999999</v>
      </c>
      <c r="H8" s="6">
        <v>0.122</v>
      </c>
      <c r="I8" s="6">
        <v>1.948</v>
      </c>
      <c r="J8" s="6">
        <v>32.707000000000001</v>
      </c>
      <c r="K8" s="6">
        <v>35.073999999999998</v>
      </c>
      <c r="L8" s="158"/>
      <c r="M8" s="89" t="s">
        <v>47</v>
      </c>
    </row>
    <row r="9" spans="1:13" ht="18" customHeight="1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58"/>
      <c r="M9" s="90" t="s">
        <v>48</v>
      </c>
    </row>
    <row r="10" spans="1:13" ht="12.75" customHeight="1">
      <c r="A10" s="30" t="s">
        <v>49</v>
      </c>
      <c r="B10" s="6">
        <v>273.25400000000002</v>
      </c>
      <c r="C10" s="6">
        <v>45.177999999999997</v>
      </c>
      <c r="D10" s="6">
        <v>11.897</v>
      </c>
      <c r="E10" s="6">
        <v>62.914000000000001</v>
      </c>
      <c r="F10" s="6">
        <v>12.348000000000001</v>
      </c>
      <c r="G10" s="6">
        <v>50.575000000000003</v>
      </c>
      <c r="H10" s="6">
        <v>0.19600000000000001</v>
      </c>
      <c r="I10" s="6">
        <v>3.028</v>
      </c>
      <c r="J10" s="6">
        <v>84.861000000000004</v>
      </c>
      <c r="K10" s="6">
        <v>2.2570000000000001</v>
      </c>
      <c r="L10" s="158"/>
      <c r="M10" s="89" t="s">
        <v>49</v>
      </c>
    </row>
    <row r="11" spans="1:13" ht="12.75" customHeight="1">
      <c r="A11" s="30" t="s">
        <v>50</v>
      </c>
      <c r="B11" s="6">
        <v>303.29300000000001</v>
      </c>
      <c r="C11" s="6">
        <v>66.132999999999996</v>
      </c>
      <c r="D11" s="6">
        <v>6.5060000000000002</v>
      </c>
      <c r="E11" s="6">
        <v>71.126000000000005</v>
      </c>
      <c r="F11" s="6">
        <v>5.0599999999999996</v>
      </c>
      <c r="G11" s="6">
        <v>73.093999999999994</v>
      </c>
      <c r="H11" s="6">
        <v>0.20200000000000001</v>
      </c>
      <c r="I11" s="6">
        <v>2.8180000000000001</v>
      </c>
      <c r="J11" s="6">
        <v>78.034999999999997</v>
      </c>
      <c r="K11" s="6">
        <v>0.31900000000000001</v>
      </c>
      <c r="L11" s="158"/>
      <c r="M11" s="89" t="s">
        <v>50</v>
      </c>
    </row>
    <row r="12" spans="1:13" ht="12.75" customHeight="1">
      <c r="A12" s="30" t="s">
        <v>51</v>
      </c>
      <c r="B12" s="6">
        <v>147.43799999999999</v>
      </c>
      <c r="C12" s="6">
        <v>22.161999999999999</v>
      </c>
      <c r="D12" s="6">
        <v>6.5339999999999998</v>
      </c>
      <c r="E12" s="6">
        <v>48.182000000000002</v>
      </c>
      <c r="F12" s="6">
        <v>1.4790000000000001</v>
      </c>
      <c r="G12" s="6">
        <v>43.584000000000003</v>
      </c>
      <c r="H12" s="6">
        <v>0.27700000000000002</v>
      </c>
      <c r="I12" s="6">
        <v>2.1960000000000002</v>
      </c>
      <c r="J12" s="6">
        <v>21.213000000000001</v>
      </c>
      <c r="K12" s="6">
        <v>1.8109999999999999</v>
      </c>
      <c r="L12" s="158"/>
      <c r="M12" s="89" t="s">
        <v>51</v>
      </c>
    </row>
    <row r="13" spans="1:13" ht="12.75" customHeight="1">
      <c r="A13" s="30" t="s">
        <v>52</v>
      </c>
      <c r="B13" s="6">
        <v>444.36399999999998</v>
      </c>
      <c r="C13" s="6">
        <v>63.152000000000001</v>
      </c>
      <c r="D13" s="6">
        <v>7.8319999999999999</v>
      </c>
      <c r="E13" s="6">
        <v>69.058999999999997</v>
      </c>
      <c r="F13" s="6">
        <v>7.2450000000000001</v>
      </c>
      <c r="G13" s="6">
        <v>77.748999999999995</v>
      </c>
      <c r="H13" s="6">
        <v>0.34699999999999998</v>
      </c>
      <c r="I13" s="6">
        <v>3.3340000000000001</v>
      </c>
      <c r="J13" s="6">
        <v>170.63800000000001</v>
      </c>
      <c r="K13" s="6">
        <v>45.008000000000003</v>
      </c>
      <c r="L13" s="158"/>
      <c r="M13" s="89" t="s">
        <v>52</v>
      </c>
    </row>
    <row r="14" spans="1:13" ht="12.75" customHeight="1">
      <c r="A14" s="30" t="s">
        <v>53</v>
      </c>
      <c r="B14" s="6">
        <v>293.43299999999999</v>
      </c>
      <c r="C14" s="6">
        <v>45.869</v>
      </c>
      <c r="D14" s="6">
        <v>12.218</v>
      </c>
      <c r="E14" s="6">
        <v>56.284999999999997</v>
      </c>
      <c r="F14" s="6">
        <v>11.481999999999999</v>
      </c>
      <c r="G14" s="6">
        <v>62.073</v>
      </c>
      <c r="H14" s="6">
        <v>0.39200000000000002</v>
      </c>
      <c r="I14" s="6">
        <v>3.0329999999999999</v>
      </c>
      <c r="J14" s="6">
        <v>100.97799999999999</v>
      </c>
      <c r="K14" s="6">
        <v>1.103</v>
      </c>
      <c r="L14" s="158"/>
      <c r="M14" s="89" t="s">
        <v>53</v>
      </c>
    </row>
    <row r="15" spans="1:13" ht="12.75" customHeight="1">
      <c r="A15" s="19" t="s">
        <v>19</v>
      </c>
      <c r="B15" s="6">
        <v>1760.8630000000001</v>
      </c>
      <c r="C15" s="6">
        <v>337.08699999999999</v>
      </c>
      <c r="D15" s="6">
        <v>59.704999999999998</v>
      </c>
      <c r="E15" s="6">
        <v>359.851</v>
      </c>
      <c r="F15" s="6">
        <v>45.835999999999999</v>
      </c>
      <c r="G15" s="6">
        <v>366.48699999999997</v>
      </c>
      <c r="H15" s="6">
        <v>1.536</v>
      </c>
      <c r="I15" s="6">
        <v>16.356999999999999</v>
      </c>
      <c r="J15" s="6">
        <v>488.43200000000002</v>
      </c>
      <c r="K15" s="6">
        <v>85.571999999999989</v>
      </c>
      <c r="L15" s="158"/>
      <c r="M15" s="91" t="s">
        <v>19</v>
      </c>
    </row>
    <row r="16" spans="1:13" ht="18" customHeight="1">
      <c r="A16" s="19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58"/>
      <c r="M16" s="91" t="s">
        <v>46</v>
      </c>
    </row>
    <row r="17" spans="1:13" ht="12.75" customHeight="1">
      <c r="A17" s="30" t="s">
        <v>54</v>
      </c>
      <c r="B17" s="6">
        <v>72.454999999999998</v>
      </c>
      <c r="C17" s="6">
        <v>18.788</v>
      </c>
      <c r="D17" s="6">
        <v>3.4649999999999999</v>
      </c>
      <c r="E17" s="6">
        <v>16.954999999999998</v>
      </c>
      <c r="F17" s="6">
        <v>0.86799999999999999</v>
      </c>
      <c r="G17" s="6">
        <v>17.079000000000001</v>
      </c>
      <c r="H17" s="6">
        <v>0.107</v>
      </c>
      <c r="I17" s="6">
        <v>0.68100000000000005</v>
      </c>
      <c r="J17" s="6">
        <v>13.198</v>
      </c>
      <c r="K17" s="6">
        <v>1.3140000000000001</v>
      </c>
      <c r="L17" s="158"/>
      <c r="M17" s="89" t="s">
        <v>54</v>
      </c>
    </row>
    <row r="18" spans="1:13" ht="18" customHeight="1">
      <c r="A18" s="31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58"/>
      <c r="M18" s="90" t="s">
        <v>48</v>
      </c>
    </row>
    <row r="19" spans="1:13" ht="12.75" customHeight="1">
      <c r="A19" s="30" t="s">
        <v>54</v>
      </c>
      <c r="B19" s="6">
        <v>400.815</v>
      </c>
      <c r="C19" s="6">
        <v>51.686999999999998</v>
      </c>
      <c r="D19" s="6">
        <v>2.742</v>
      </c>
      <c r="E19" s="6">
        <v>48.984000000000002</v>
      </c>
      <c r="F19" s="6">
        <v>5.4349999999999996</v>
      </c>
      <c r="G19" s="6">
        <v>43.716999999999999</v>
      </c>
      <c r="H19" s="6">
        <v>0.38200000000000001</v>
      </c>
      <c r="I19" s="6">
        <v>1.839</v>
      </c>
      <c r="J19" s="6">
        <v>245.965</v>
      </c>
      <c r="K19" s="6">
        <v>6.4000000000000001E-2</v>
      </c>
      <c r="L19" s="158"/>
      <c r="M19" s="89" t="s">
        <v>54</v>
      </c>
    </row>
    <row r="20" spans="1:13" ht="12.75" customHeight="1">
      <c r="A20" s="30" t="s">
        <v>55</v>
      </c>
      <c r="B20" s="6">
        <v>128.48400000000001</v>
      </c>
      <c r="C20" s="6">
        <v>11.614000000000001</v>
      </c>
      <c r="D20" s="6">
        <v>1.0509999999999999</v>
      </c>
      <c r="E20" s="6">
        <v>24.265999999999998</v>
      </c>
      <c r="F20" s="6">
        <v>0.44600000000000001</v>
      </c>
      <c r="G20" s="6">
        <v>14.736000000000001</v>
      </c>
      <c r="H20" s="6">
        <v>0.05</v>
      </c>
      <c r="I20" s="6">
        <v>0.874</v>
      </c>
      <c r="J20" s="6">
        <v>74.683000000000007</v>
      </c>
      <c r="K20" s="6">
        <v>0.76400000000000001</v>
      </c>
      <c r="L20" s="158"/>
      <c r="M20" s="89" t="s">
        <v>55</v>
      </c>
    </row>
    <row r="21" spans="1:13" ht="12.75" customHeight="1">
      <c r="A21" s="30" t="s">
        <v>56</v>
      </c>
      <c r="B21" s="6">
        <v>340.73700000000002</v>
      </c>
      <c r="C21" s="6">
        <v>26.173999999999999</v>
      </c>
      <c r="D21" s="6">
        <v>2.202</v>
      </c>
      <c r="E21" s="6">
        <v>23.277999999999999</v>
      </c>
      <c r="F21" s="6">
        <v>0.85199999999999998</v>
      </c>
      <c r="G21" s="6">
        <v>24.651</v>
      </c>
      <c r="H21" s="6">
        <v>0.187</v>
      </c>
      <c r="I21" s="6">
        <v>1.4930000000000001</v>
      </c>
      <c r="J21" s="6">
        <v>260.23099999999999</v>
      </c>
      <c r="K21" s="6">
        <v>1.669</v>
      </c>
      <c r="L21" s="158"/>
      <c r="M21" s="89" t="s">
        <v>56</v>
      </c>
    </row>
    <row r="22" spans="1:13" ht="12.75" customHeight="1">
      <c r="A22" s="30" t="s">
        <v>57</v>
      </c>
      <c r="B22" s="6">
        <v>102.10599999999999</v>
      </c>
      <c r="C22" s="6">
        <v>13.237</v>
      </c>
      <c r="D22" s="6">
        <v>2.2589999999999999</v>
      </c>
      <c r="E22" s="6">
        <v>26.321000000000002</v>
      </c>
      <c r="F22" s="6">
        <v>5.1550000000000002</v>
      </c>
      <c r="G22" s="6">
        <v>20.65</v>
      </c>
      <c r="H22" s="6">
        <v>4.3999999999999997E-2</v>
      </c>
      <c r="I22" s="6">
        <v>0.94399999999999995</v>
      </c>
      <c r="J22" s="6">
        <v>32.344000000000001</v>
      </c>
      <c r="K22" s="6">
        <v>1.1519999999999999</v>
      </c>
      <c r="L22" s="158"/>
      <c r="M22" s="89" t="s">
        <v>57</v>
      </c>
    </row>
    <row r="23" spans="1:13" ht="12.75" customHeight="1">
      <c r="A23" s="31" t="s">
        <v>29</v>
      </c>
      <c r="B23" s="6">
        <v>1044.597</v>
      </c>
      <c r="C23" s="6">
        <v>121.5</v>
      </c>
      <c r="D23" s="6">
        <v>11.719000000000001</v>
      </c>
      <c r="E23" s="6">
        <v>139.80399999999997</v>
      </c>
      <c r="F23" s="6">
        <v>12.756</v>
      </c>
      <c r="G23" s="6">
        <v>120.833</v>
      </c>
      <c r="H23" s="6">
        <v>0.77</v>
      </c>
      <c r="I23" s="6">
        <v>5.8310000000000004</v>
      </c>
      <c r="J23" s="6">
        <v>626.42100000000005</v>
      </c>
      <c r="K23" s="6">
        <v>4.9630000000000001</v>
      </c>
      <c r="L23" s="158"/>
      <c r="M23" s="90" t="s">
        <v>29</v>
      </c>
    </row>
    <row r="24" spans="1:13" ht="18" customHeight="1">
      <c r="A24" s="31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31"/>
      <c r="M24" s="90" t="s">
        <v>48</v>
      </c>
    </row>
    <row r="25" spans="1:13" ht="12.75" customHeight="1">
      <c r="A25" s="30" t="s">
        <v>58</v>
      </c>
      <c r="B25" s="6">
        <v>89.353999999999999</v>
      </c>
      <c r="C25" s="6">
        <v>13.02</v>
      </c>
      <c r="D25" s="6">
        <v>1.4390000000000001</v>
      </c>
      <c r="E25" s="6">
        <v>17.213999999999999</v>
      </c>
      <c r="F25" s="6">
        <v>7.1630000000000003</v>
      </c>
      <c r="G25" s="6">
        <v>20.803000000000001</v>
      </c>
      <c r="H25" s="6">
        <v>0.14399999999999999</v>
      </c>
      <c r="I25" s="6">
        <v>0.95399999999999996</v>
      </c>
      <c r="J25" s="6">
        <v>27.561</v>
      </c>
      <c r="K25" s="6">
        <v>1.056</v>
      </c>
      <c r="L25" s="158"/>
      <c r="M25" s="89" t="s">
        <v>58</v>
      </c>
    </row>
    <row r="26" spans="1:13" ht="12.75" customHeight="1">
      <c r="A26" s="30" t="s">
        <v>59</v>
      </c>
      <c r="B26" s="6">
        <v>200.10900000000001</v>
      </c>
      <c r="C26" s="6">
        <v>24.422000000000001</v>
      </c>
      <c r="D26" s="6">
        <v>10.522</v>
      </c>
      <c r="E26" s="6">
        <v>44.396999999999998</v>
      </c>
      <c r="F26" s="6">
        <v>0.35199999999999998</v>
      </c>
      <c r="G26" s="6">
        <v>45.991999999999997</v>
      </c>
      <c r="H26" s="6">
        <v>0.35099999999999998</v>
      </c>
      <c r="I26" s="6">
        <v>2.5169999999999999</v>
      </c>
      <c r="J26" s="6">
        <v>59.628</v>
      </c>
      <c r="K26" s="6">
        <v>11.928000000000001</v>
      </c>
      <c r="L26" s="158"/>
      <c r="M26" s="89" t="s">
        <v>59</v>
      </c>
    </row>
    <row r="27" spans="1:13" ht="12.75" customHeight="1">
      <c r="A27" s="19" t="s">
        <v>20</v>
      </c>
      <c r="B27" s="6">
        <v>289.46300000000002</v>
      </c>
      <c r="C27" s="6">
        <v>37.442</v>
      </c>
      <c r="D27" s="6">
        <v>11.961</v>
      </c>
      <c r="E27" s="6">
        <v>61.610999999999997</v>
      </c>
      <c r="F27" s="6">
        <v>7.5150000000000006</v>
      </c>
      <c r="G27" s="6">
        <v>66.795000000000002</v>
      </c>
      <c r="H27" s="6">
        <v>0.495</v>
      </c>
      <c r="I27" s="6">
        <v>3.4710000000000001</v>
      </c>
      <c r="J27" s="6">
        <v>87.188999999999993</v>
      </c>
      <c r="K27" s="6">
        <v>12.984000000000002</v>
      </c>
      <c r="L27" s="158"/>
      <c r="M27" s="91" t="s">
        <v>20</v>
      </c>
    </row>
    <row r="28" spans="1:13" s="78" customFormat="1" ht="20.100000000000001" customHeight="1">
      <c r="A28" s="17" t="s">
        <v>9</v>
      </c>
      <c r="B28" s="148">
        <v>3094.9229999999998</v>
      </c>
      <c r="C28" s="148">
        <v>496.029</v>
      </c>
      <c r="D28" s="148">
        <v>83.384999999999991</v>
      </c>
      <c r="E28" s="148">
        <v>561.26599999999996</v>
      </c>
      <c r="F28" s="148">
        <v>66.106999999999999</v>
      </c>
      <c r="G28" s="148">
        <v>554.11500000000001</v>
      </c>
      <c r="H28" s="148">
        <v>2.8010000000000002</v>
      </c>
      <c r="I28" s="148">
        <v>25.658999999999999</v>
      </c>
      <c r="J28" s="148">
        <v>1202.0419999999999</v>
      </c>
      <c r="K28" s="148">
        <v>103.51899999999999</v>
      </c>
      <c r="L28" s="129"/>
      <c r="M28" s="94" t="s">
        <v>9</v>
      </c>
    </row>
    <row r="29" spans="1:13" ht="20.100000000000001" customHeight="1">
      <c r="A29" s="19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58"/>
      <c r="M29" s="91" t="s">
        <v>60</v>
      </c>
    </row>
    <row r="30" spans="1:13" ht="12.75" customHeight="1">
      <c r="A30" s="30" t="s">
        <v>61</v>
      </c>
      <c r="B30" s="6">
        <v>63.279000000000003</v>
      </c>
      <c r="C30" s="6">
        <v>5.82</v>
      </c>
      <c r="D30" s="6">
        <v>2.117</v>
      </c>
      <c r="E30" s="6">
        <v>15.105</v>
      </c>
      <c r="F30" s="6">
        <v>2.4809999999999999</v>
      </c>
      <c r="G30" s="6">
        <v>10.492000000000001</v>
      </c>
      <c r="H30" s="6">
        <v>0.08</v>
      </c>
      <c r="I30" s="6">
        <v>0.56999999999999995</v>
      </c>
      <c r="J30" s="6">
        <v>23.51</v>
      </c>
      <c r="K30" s="6">
        <v>3.1040000000000001</v>
      </c>
      <c r="L30" s="158"/>
      <c r="M30" s="89" t="s">
        <v>61</v>
      </c>
    </row>
    <row r="31" spans="1:13" ht="12.75" customHeight="1">
      <c r="A31" s="30" t="s">
        <v>62</v>
      </c>
      <c r="B31" s="6">
        <v>154.02600000000001</v>
      </c>
      <c r="C31" s="6">
        <v>34.542000000000002</v>
      </c>
      <c r="D31" s="6">
        <v>7.8440000000000003</v>
      </c>
      <c r="E31" s="6">
        <v>39.448</v>
      </c>
      <c r="F31" s="6">
        <v>2.6520000000000001</v>
      </c>
      <c r="G31" s="6">
        <v>47.131</v>
      </c>
      <c r="H31" s="6">
        <v>0.36399999999999999</v>
      </c>
      <c r="I31" s="6">
        <v>1.641</v>
      </c>
      <c r="J31" s="6">
        <v>7.5510000000000002</v>
      </c>
      <c r="K31" s="6">
        <v>12.853</v>
      </c>
      <c r="L31" s="158"/>
      <c r="M31" s="89" t="s">
        <v>62</v>
      </c>
    </row>
    <row r="32" spans="1:13" ht="18" customHeight="1">
      <c r="A32" s="31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58"/>
      <c r="M32" s="90" t="s">
        <v>48</v>
      </c>
    </row>
    <row r="33" spans="1:13" ht="12.75" customHeight="1">
      <c r="A33" s="30" t="s">
        <v>62</v>
      </c>
      <c r="B33" s="6">
        <v>328.29</v>
      </c>
      <c r="C33" s="6">
        <v>38.115000000000002</v>
      </c>
      <c r="D33" s="6">
        <v>9.423</v>
      </c>
      <c r="E33" s="6">
        <v>66.728999999999999</v>
      </c>
      <c r="F33" s="6">
        <v>17.12</v>
      </c>
      <c r="G33" s="6">
        <v>86.694000000000003</v>
      </c>
      <c r="H33" s="6">
        <v>0.47299999999999998</v>
      </c>
      <c r="I33" s="6">
        <v>1.6439999999999999</v>
      </c>
      <c r="J33" s="6">
        <v>107.78400000000001</v>
      </c>
      <c r="K33" s="6">
        <v>0.308</v>
      </c>
      <c r="L33" s="158"/>
      <c r="M33" s="89" t="s">
        <v>62</v>
      </c>
    </row>
    <row r="34" spans="1:13" ht="12.75" customHeight="1">
      <c r="A34" s="30" t="s">
        <v>63</v>
      </c>
      <c r="B34" s="6">
        <v>147.262</v>
      </c>
      <c r="C34" s="6">
        <v>17.588000000000001</v>
      </c>
      <c r="D34" s="6">
        <v>4.3959999999999999</v>
      </c>
      <c r="E34" s="6">
        <v>49.76</v>
      </c>
      <c r="F34" s="6">
        <v>2.238</v>
      </c>
      <c r="G34" s="6">
        <v>38.073</v>
      </c>
      <c r="H34" s="6">
        <v>0.249</v>
      </c>
      <c r="I34" s="6">
        <v>1.7889999999999999</v>
      </c>
      <c r="J34" s="6">
        <v>32.988</v>
      </c>
      <c r="K34" s="6">
        <v>0.18099999999999999</v>
      </c>
      <c r="L34" s="158"/>
      <c r="M34" s="89" t="s">
        <v>63</v>
      </c>
    </row>
    <row r="35" spans="1:13" ht="12.75" customHeight="1">
      <c r="A35" s="19" t="s">
        <v>21</v>
      </c>
      <c r="B35" s="6">
        <v>692.85699999999997</v>
      </c>
      <c r="C35" s="6">
        <v>96.064999999999998</v>
      </c>
      <c r="D35" s="6">
        <v>23.78</v>
      </c>
      <c r="E35" s="6">
        <v>171.042</v>
      </c>
      <c r="F35" s="6">
        <v>24.491</v>
      </c>
      <c r="G35" s="6">
        <v>182.39000000000001</v>
      </c>
      <c r="H35" s="6">
        <v>1.1659999999999999</v>
      </c>
      <c r="I35" s="6">
        <v>5.6439999999999992</v>
      </c>
      <c r="J35" s="6">
        <v>171.833</v>
      </c>
      <c r="K35" s="6">
        <v>16.446000000000002</v>
      </c>
      <c r="L35" s="158"/>
      <c r="M35" s="91" t="s">
        <v>21</v>
      </c>
    </row>
    <row r="36" spans="1:13" ht="18" customHeight="1">
      <c r="A36" s="19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58"/>
      <c r="M36" s="91" t="s">
        <v>60</v>
      </c>
    </row>
    <row r="37" spans="1:13" ht="12.75" customHeight="1">
      <c r="A37" s="30" t="s">
        <v>64</v>
      </c>
      <c r="B37" s="6">
        <v>69.245000000000005</v>
      </c>
      <c r="C37" s="6">
        <v>18.228000000000002</v>
      </c>
      <c r="D37" s="6">
        <v>4.1870000000000003</v>
      </c>
      <c r="E37" s="6">
        <v>13.526</v>
      </c>
      <c r="F37" s="6">
        <v>3.0859999999999999</v>
      </c>
      <c r="G37" s="6">
        <v>19.140999999999998</v>
      </c>
      <c r="H37" s="6">
        <v>0.09</v>
      </c>
      <c r="I37" s="6">
        <v>0.65100000000000002</v>
      </c>
      <c r="J37" s="6">
        <v>4.0650000000000004</v>
      </c>
      <c r="K37" s="6">
        <v>6.2709999999999999</v>
      </c>
      <c r="L37" s="158"/>
      <c r="M37" s="89" t="s">
        <v>64</v>
      </c>
    </row>
    <row r="38" spans="1:13" ht="12.75" customHeight="1">
      <c r="A38" s="30" t="s">
        <v>65</v>
      </c>
      <c r="B38" s="6">
        <v>180.31299999999999</v>
      </c>
      <c r="C38" s="6">
        <v>56.98</v>
      </c>
      <c r="D38" s="6">
        <v>13.558999999999999</v>
      </c>
      <c r="E38" s="6">
        <v>15.534000000000001</v>
      </c>
      <c r="F38" s="6">
        <v>14.614000000000001</v>
      </c>
      <c r="G38" s="6">
        <v>37.215000000000003</v>
      </c>
      <c r="H38" s="6">
        <v>0.40100000000000002</v>
      </c>
      <c r="I38" s="6">
        <v>1.2769999999999999</v>
      </c>
      <c r="J38" s="6">
        <v>30.966999999999999</v>
      </c>
      <c r="K38" s="6">
        <v>9.766</v>
      </c>
      <c r="L38" s="158"/>
      <c r="M38" s="89" t="s">
        <v>65</v>
      </c>
    </row>
    <row r="39" spans="1:13" ht="18" customHeight="1">
      <c r="A39" s="31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58"/>
      <c r="M39" s="90" t="s">
        <v>48</v>
      </c>
    </row>
    <row r="40" spans="1:13" ht="12.75" customHeight="1">
      <c r="A40" s="30" t="s">
        <v>66</v>
      </c>
      <c r="B40" s="6">
        <v>241.47399999999999</v>
      </c>
      <c r="C40" s="6">
        <v>11.48</v>
      </c>
      <c r="D40" s="6">
        <v>1.429</v>
      </c>
      <c r="E40" s="6">
        <v>29.283999999999999</v>
      </c>
      <c r="F40" s="6">
        <v>6.2149999999999999</v>
      </c>
      <c r="G40" s="6">
        <v>27.577000000000002</v>
      </c>
      <c r="H40" s="6">
        <v>0.17599999999999999</v>
      </c>
      <c r="I40" s="6">
        <v>1.0649999999999999</v>
      </c>
      <c r="J40" s="6">
        <v>159.554</v>
      </c>
      <c r="K40" s="6">
        <v>4.694</v>
      </c>
      <c r="L40" s="158"/>
      <c r="M40" s="89" t="s">
        <v>66</v>
      </c>
    </row>
    <row r="41" spans="1:13" ht="12.75" customHeight="1">
      <c r="A41" s="30" t="s">
        <v>67</v>
      </c>
      <c r="B41" s="6">
        <v>242.714</v>
      </c>
      <c r="C41" s="6">
        <v>58.497999999999998</v>
      </c>
      <c r="D41" s="6">
        <v>8.5719999999999992</v>
      </c>
      <c r="E41" s="6">
        <v>67.628</v>
      </c>
      <c r="F41" s="6">
        <v>0.29399999999999998</v>
      </c>
      <c r="G41" s="6">
        <v>91.072999999999993</v>
      </c>
      <c r="H41" s="6">
        <v>0.129</v>
      </c>
      <c r="I41" s="6">
        <v>2.2269999999999999</v>
      </c>
      <c r="J41" s="6">
        <v>9.01</v>
      </c>
      <c r="K41" s="6">
        <v>5.2830000000000004</v>
      </c>
      <c r="L41" s="158"/>
      <c r="M41" s="89" t="s">
        <v>67</v>
      </c>
    </row>
    <row r="42" spans="1:13" ht="12.75" customHeight="1">
      <c r="A42" s="19" t="s">
        <v>140</v>
      </c>
      <c r="B42" s="6">
        <v>733.74599999999998</v>
      </c>
      <c r="C42" s="6">
        <v>145.18600000000001</v>
      </c>
      <c r="D42" s="6">
        <v>27.746999999999996</v>
      </c>
      <c r="E42" s="6">
        <v>125.97200000000001</v>
      </c>
      <c r="F42" s="6">
        <v>24.209</v>
      </c>
      <c r="G42" s="6">
        <v>175.006</v>
      </c>
      <c r="H42" s="6">
        <v>0.79600000000000004</v>
      </c>
      <c r="I42" s="6">
        <v>5.22</v>
      </c>
      <c r="J42" s="6">
        <v>203.596</v>
      </c>
      <c r="K42" s="6">
        <v>26.013999999999999</v>
      </c>
      <c r="L42" s="158"/>
      <c r="M42" s="91" t="s">
        <v>140</v>
      </c>
    </row>
    <row r="43" spans="1:13" ht="18" customHeight="1">
      <c r="A43" s="19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58"/>
      <c r="M43" s="91" t="s">
        <v>46</v>
      </c>
    </row>
    <row r="44" spans="1:13" ht="12.75" customHeight="1">
      <c r="A44" s="30" t="s">
        <v>68</v>
      </c>
      <c r="B44" s="6">
        <v>197.85400000000001</v>
      </c>
      <c r="C44" s="6">
        <v>18.744</v>
      </c>
      <c r="D44" s="6">
        <v>3.093</v>
      </c>
      <c r="E44" s="6">
        <v>7.4640000000000004</v>
      </c>
      <c r="F44" s="6">
        <v>0.52800000000000002</v>
      </c>
      <c r="G44" s="6">
        <v>18.875</v>
      </c>
      <c r="H44" s="6">
        <v>6.2E-2</v>
      </c>
      <c r="I44" s="6">
        <v>1.1180000000000001</v>
      </c>
      <c r="J44" s="6">
        <v>146.31899999999999</v>
      </c>
      <c r="K44" s="6">
        <v>1.651</v>
      </c>
      <c r="L44" s="158"/>
      <c r="M44" s="89" t="s">
        <v>68</v>
      </c>
    </row>
    <row r="45" spans="1:13" ht="18" customHeight="1">
      <c r="A45" s="31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58"/>
      <c r="M45" s="90" t="s">
        <v>48</v>
      </c>
    </row>
    <row r="46" spans="1:13" ht="12.75" customHeight="1">
      <c r="A46" s="30" t="s">
        <v>69</v>
      </c>
      <c r="B46" s="6">
        <v>480.19600000000003</v>
      </c>
      <c r="C46" s="6">
        <v>10.614000000000001</v>
      </c>
      <c r="D46" s="6">
        <v>0.45200000000000001</v>
      </c>
      <c r="E46" s="6">
        <v>26.437000000000001</v>
      </c>
      <c r="F46" s="6">
        <v>13.4</v>
      </c>
      <c r="G46" s="6">
        <v>29.744</v>
      </c>
      <c r="H46" s="6">
        <v>0.1</v>
      </c>
      <c r="I46" s="6">
        <v>1.4630000000000001</v>
      </c>
      <c r="J46" s="6">
        <v>395.61</v>
      </c>
      <c r="K46" s="6">
        <v>2.3759999999999999</v>
      </c>
      <c r="L46" s="158"/>
      <c r="M46" s="89" t="s">
        <v>69</v>
      </c>
    </row>
    <row r="47" spans="1:13" ht="12.75" customHeight="1">
      <c r="A47" s="30" t="s">
        <v>70</v>
      </c>
      <c r="B47" s="6">
        <v>141.06899999999999</v>
      </c>
      <c r="C47" s="6">
        <v>23.268999999999998</v>
      </c>
      <c r="D47" s="6">
        <v>4.9870000000000001</v>
      </c>
      <c r="E47" s="6">
        <v>40.743000000000002</v>
      </c>
      <c r="F47" s="6">
        <v>0.59599999999999997</v>
      </c>
      <c r="G47" s="6">
        <v>31.552</v>
      </c>
      <c r="H47" s="6">
        <v>0.17799999999999999</v>
      </c>
      <c r="I47" s="6">
        <v>0.98699999999999999</v>
      </c>
      <c r="J47" s="6">
        <v>32.185000000000002</v>
      </c>
      <c r="K47" s="6">
        <v>6.5720000000000001</v>
      </c>
      <c r="L47" s="158"/>
      <c r="M47" s="89" t="s">
        <v>70</v>
      </c>
    </row>
    <row r="48" spans="1:13" ht="12.75" customHeight="1">
      <c r="A48" s="30" t="s">
        <v>71</v>
      </c>
      <c r="B48" s="6">
        <v>253.19</v>
      </c>
      <c r="C48" s="6">
        <v>6.5839999999999996</v>
      </c>
      <c r="D48" s="6">
        <v>2.8809999999999998</v>
      </c>
      <c r="E48" s="6">
        <v>17.757000000000001</v>
      </c>
      <c r="F48" s="6">
        <v>4.92</v>
      </c>
      <c r="G48" s="6">
        <v>18.463000000000001</v>
      </c>
      <c r="H48" s="6">
        <v>0.16900000000000001</v>
      </c>
      <c r="I48" s="6">
        <v>0.77100000000000002</v>
      </c>
      <c r="J48" s="6">
        <v>201.41200000000001</v>
      </c>
      <c r="K48" s="6">
        <v>0.23300000000000001</v>
      </c>
      <c r="L48" s="158"/>
      <c r="M48" s="89" t="s">
        <v>71</v>
      </c>
    </row>
    <row r="49" spans="1:13" ht="12.75" customHeight="1">
      <c r="A49" s="19" t="s">
        <v>22</v>
      </c>
      <c r="B49" s="6">
        <v>1072.309</v>
      </c>
      <c r="C49" s="6">
        <v>59.210999999999999</v>
      </c>
      <c r="D49" s="6">
        <v>11.413</v>
      </c>
      <c r="E49" s="6">
        <v>92.40100000000001</v>
      </c>
      <c r="F49" s="6">
        <v>19.444000000000003</v>
      </c>
      <c r="G49" s="6">
        <v>98.633999999999986</v>
      </c>
      <c r="H49" s="6">
        <v>0.50900000000000001</v>
      </c>
      <c r="I49" s="6">
        <v>4.3390000000000004</v>
      </c>
      <c r="J49" s="6">
        <v>775.52600000000007</v>
      </c>
      <c r="K49" s="6">
        <v>10.832000000000001</v>
      </c>
      <c r="L49" s="158"/>
      <c r="M49" s="91" t="s">
        <v>22</v>
      </c>
    </row>
    <row r="50" spans="1:13" s="78" customFormat="1" ht="20.100000000000001" customHeight="1">
      <c r="A50" s="17" t="s">
        <v>10</v>
      </c>
      <c r="B50" s="148">
        <v>2498.9119999999998</v>
      </c>
      <c r="C50" s="148">
        <v>300.46199999999999</v>
      </c>
      <c r="D50" s="148">
        <v>62.94</v>
      </c>
      <c r="E50" s="148">
        <v>389.41500000000002</v>
      </c>
      <c r="F50" s="148">
        <v>68.144000000000005</v>
      </c>
      <c r="G50" s="148">
        <v>456.03</v>
      </c>
      <c r="H50" s="148">
        <v>2.4710000000000001</v>
      </c>
      <c r="I50" s="148">
        <v>15.202999999999999</v>
      </c>
      <c r="J50" s="148">
        <v>1150.9550000000002</v>
      </c>
      <c r="K50" s="148">
        <v>53.292000000000002</v>
      </c>
      <c r="L50" s="129"/>
      <c r="M50" s="94" t="s">
        <v>10</v>
      </c>
    </row>
    <row r="51" spans="1:13">
      <c r="B51" s="117"/>
    </row>
    <row r="55" spans="1:13">
      <c r="B55" s="83"/>
      <c r="C55" s="83"/>
      <c r="D55" s="83"/>
      <c r="E55" s="83"/>
      <c r="F55" s="83"/>
      <c r="G55" s="83"/>
      <c r="H55" s="83"/>
      <c r="I55" s="83"/>
      <c r="J55" s="83"/>
      <c r="K55" s="83"/>
    </row>
    <row r="66" spans="12:12">
      <c r="L66" s="157"/>
    </row>
    <row r="67" spans="12:12">
      <c r="L67" s="157"/>
    </row>
    <row r="68" spans="12:12">
      <c r="L68" s="157"/>
    </row>
  </sheetData>
  <mergeCells count="14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  <mergeCell ref="G3:K3"/>
    <mergeCell ref="C3:F3"/>
  </mergeCells>
  <conditionalFormatting sqref="B7:K7 L24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B9:K9 C10:K15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B10:B15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C8:K8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8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16:K50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16:B50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M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6" width="13.5703125" style="157" customWidth="1"/>
    <col min="7" max="11" width="13.140625" style="157" customWidth="1"/>
    <col min="12" max="12" width="0.5703125" style="39" customWidth="1"/>
    <col min="13" max="13" width="25.85546875" style="157" customWidth="1"/>
    <col min="14" max="16384" width="11.42578125" style="157"/>
  </cols>
  <sheetData>
    <row r="1" spans="1:13" ht="16.5" customHeight="1">
      <c r="A1" s="34"/>
      <c r="M1" s="39"/>
    </row>
    <row r="2" spans="1:13" s="20" customFormat="1" ht="14.85" customHeight="1">
      <c r="A2" s="5" t="s">
        <v>197</v>
      </c>
      <c r="F2" s="16"/>
      <c r="G2" s="15"/>
      <c r="H2" s="16"/>
      <c r="I2" s="16"/>
      <c r="J2" s="16"/>
      <c r="L2" s="103"/>
      <c r="M2" s="103"/>
    </row>
    <row r="3" spans="1:13" ht="15" customHeight="1">
      <c r="A3" s="161" t="s">
        <v>18</v>
      </c>
      <c r="B3" s="172" t="s">
        <v>135</v>
      </c>
      <c r="C3" s="191" t="s">
        <v>6</v>
      </c>
      <c r="D3" s="188"/>
      <c r="E3" s="188"/>
      <c r="F3" s="188"/>
      <c r="G3" s="130" t="s">
        <v>6</v>
      </c>
      <c r="H3" s="10"/>
      <c r="I3" s="21"/>
      <c r="J3" s="21"/>
      <c r="K3" s="21"/>
      <c r="L3" s="175" t="s">
        <v>18</v>
      </c>
      <c r="M3" s="196"/>
    </row>
    <row r="4" spans="1:13" ht="15" customHeight="1">
      <c r="A4" s="162"/>
      <c r="B4" s="173"/>
      <c r="C4" s="168" t="s">
        <v>41</v>
      </c>
      <c r="D4" s="168" t="s">
        <v>42</v>
      </c>
      <c r="E4" s="182" t="s">
        <v>125</v>
      </c>
      <c r="F4" s="184" t="s">
        <v>16</v>
      </c>
      <c r="G4" s="186" t="s">
        <v>136</v>
      </c>
      <c r="H4" s="182" t="s">
        <v>132</v>
      </c>
      <c r="I4" s="182" t="s">
        <v>137</v>
      </c>
      <c r="J4" s="184" t="s">
        <v>134</v>
      </c>
      <c r="K4" s="168" t="s">
        <v>138</v>
      </c>
      <c r="L4" s="177"/>
      <c r="M4" s="197"/>
    </row>
    <row r="5" spans="1:13" ht="30" customHeight="1">
      <c r="A5" s="162"/>
      <c r="B5" s="174"/>
      <c r="C5" s="169"/>
      <c r="D5" s="169"/>
      <c r="E5" s="183"/>
      <c r="F5" s="185"/>
      <c r="G5" s="187"/>
      <c r="H5" s="183"/>
      <c r="I5" s="183"/>
      <c r="J5" s="185"/>
      <c r="K5" s="169"/>
      <c r="L5" s="177"/>
      <c r="M5" s="197"/>
    </row>
    <row r="6" spans="1:13" ht="15" customHeight="1">
      <c r="A6" s="163"/>
      <c r="B6" s="80" t="s">
        <v>28</v>
      </c>
      <c r="C6" s="133"/>
      <c r="D6" s="133"/>
      <c r="E6" s="133"/>
      <c r="F6" s="134"/>
      <c r="G6" s="135" t="s">
        <v>28</v>
      </c>
      <c r="H6" s="133"/>
      <c r="I6" s="133"/>
      <c r="J6" s="133"/>
      <c r="K6" s="133"/>
      <c r="L6" s="198"/>
      <c r="M6" s="199"/>
    </row>
    <row r="7" spans="1:13" ht="18" customHeight="1">
      <c r="A7" s="35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7"/>
      <c r="M7" s="88" t="s">
        <v>46</v>
      </c>
    </row>
    <row r="8" spans="1:13" ht="12.75" customHeight="1">
      <c r="A8" s="30" t="s">
        <v>72</v>
      </c>
      <c r="B8" s="6">
        <v>104.352</v>
      </c>
      <c r="C8" s="6">
        <v>21.228000000000002</v>
      </c>
      <c r="D8" s="6">
        <v>3.9620000000000002</v>
      </c>
      <c r="E8" s="6">
        <v>28.238</v>
      </c>
      <c r="F8" s="6">
        <v>1.246</v>
      </c>
      <c r="G8" s="6">
        <v>28.963999999999999</v>
      </c>
      <c r="H8" s="6">
        <v>0.25</v>
      </c>
      <c r="I8" s="6">
        <v>1.294</v>
      </c>
      <c r="J8" s="6">
        <v>14.743</v>
      </c>
      <c r="K8" s="6">
        <v>4.4269999999999996</v>
      </c>
      <c r="L8" s="158"/>
      <c r="M8" s="89" t="s">
        <v>72</v>
      </c>
    </row>
    <row r="9" spans="1:13" ht="18" customHeight="1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58"/>
      <c r="M9" s="90" t="s">
        <v>48</v>
      </c>
    </row>
    <row r="10" spans="1:13" ht="12.75" customHeight="1">
      <c r="A10" s="30" t="s">
        <v>73</v>
      </c>
      <c r="B10" s="6">
        <v>213.346</v>
      </c>
      <c r="C10" s="6">
        <v>29.149000000000001</v>
      </c>
      <c r="D10" s="6">
        <v>10.067</v>
      </c>
      <c r="E10" s="6">
        <v>47.6</v>
      </c>
      <c r="F10" s="6">
        <v>2.6640000000000001</v>
      </c>
      <c r="G10" s="6">
        <v>35.365000000000002</v>
      </c>
      <c r="H10" s="6">
        <v>0.29399999999999998</v>
      </c>
      <c r="I10" s="6">
        <v>2.1190000000000002</v>
      </c>
      <c r="J10" s="6">
        <v>85.031999999999996</v>
      </c>
      <c r="K10" s="6">
        <v>1.056</v>
      </c>
      <c r="L10" s="158"/>
      <c r="M10" s="89" t="s">
        <v>73</v>
      </c>
    </row>
    <row r="11" spans="1:13" ht="12.75" customHeight="1">
      <c r="A11" s="30" t="s">
        <v>74</v>
      </c>
      <c r="B11" s="6">
        <v>89.293999999999997</v>
      </c>
      <c r="C11" s="6">
        <v>25.902999999999999</v>
      </c>
      <c r="D11" s="6">
        <v>4.8849999999999998</v>
      </c>
      <c r="E11" s="6">
        <v>18.745000000000001</v>
      </c>
      <c r="F11" s="6">
        <v>2.0209999999999999</v>
      </c>
      <c r="G11" s="6">
        <v>23.655000000000001</v>
      </c>
      <c r="H11" s="6">
        <v>0.153</v>
      </c>
      <c r="I11" s="6">
        <v>1.296</v>
      </c>
      <c r="J11" s="6">
        <v>11.853</v>
      </c>
      <c r="K11" s="6">
        <v>0.78300000000000003</v>
      </c>
      <c r="L11" s="158"/>
      <c r="M11" s="89" t="s">
        <v>74</v>
      </c>
    </row>
    <row r="12" spans="1:13" ht="12.75" customHeight="1">
      <c r="A12" s="30" t="s">
        <v>75</v>
      </c>
      <c r="B12" s="6">
        <v>631.93600000000004</v>
      </c>
      <c r="C12" s="6">
        <v>79.623999999999995</v>
      </c>
      <c r="D12" s="6">
        <v>11.521000000000001</v>
      </c>
      <c r="E12" s="6">
        <v>46.656999999999996</v>
      </c>
      <c r="F12" s="6">
        <v>1.7509999999999999</v>
      </c>
      <c r="G12" s="6">
        <v>67.947000000000003</v>
      </c>
      <c r="H12" s="6">
        <v>0.52800000000000002</v>
      </c>
      <c r="I12" s="6">
        <v>4.0049999999999999</v>
      </c>
      <c r="J12" s="6">
        <v>417.97</v>
      </c>
      <c r="K12" s="6">
        <v>1.9330000000000001</v>
      </c>
      <c r="L12" s="158"/>
      <c r="M12" s="89" t="s">
        <v>75</v>
      </c>
    </row>
    <row r="13" spans="1:13" ht="12.75" customHeight="1">
      <c r="A13" s="19" t="s">
        <v>23</v>
      </c>
      <c r="B13" s="6">
        <v>1038.9279999999999</v>
      </c>
      <c r="C13" s="6">
        <v>155.904</v>
      </c>
      <c r="D13" s="6">
        <v>30.435000000000002</v>
      </c>
      <c r="E13" s="6">
        <v>141.24</v>
      </c>
      <c r="F13" s="6">
        <v>7.6820000000000004</v>
      </c>
      <c r="G13" s="6">
        <v>155.93100000000001</v>
      </c>
      <c r="H13" s="6">
        <v>1.2250000000000001</v>
      </c>
      <c r="I13" s="6">
        <v>8.7140000000000004</v>
      </c>
      <c r="J13" s="6">
        <v>529.59799999999996</v>
      </c>
      <c r="K13" s="6">
        <v>8.1989999999999998</v>
      </c>
      <c r="L13" s="158"/>
      <c r="M13" s="91" t="s">
        <v>23</v>
      </c>
    </row>
    <row r="14" spans="1:13" ht="18" customHeight="1">
      <c r="A14" s="19" t="s">
        <v>48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158"/>
      <c r="M14" s="91" t="s">
        <v>48</v>
      </c>
    </row>
    <row r="15" spans="1:13" ht="12.75" customHeight="1">
      <c r="A15" s="30" t="s">
        <v>76</v>
      </c>
      <c r="B15" s="6">
        <v>120.348</v>
      </c>
      <c r="C15" s="6">
        <v>12.577999999999999</v>
      </c>
      <c r="D15" s="6">
        <v>2.7989999999999999</v>
      </c>
      <c r="E15" s="6">
        <v>19.937999999999999</v>
      </c>
      <c r="F15" s="6">
        <v>3.9820000000000002</v>
      </c>
      <c r="G15" s="6">
        <v>18.266999999999999</v>
      </c>
      <c r="H15" s="6">
        <v>0.222</v>
      </c>
      <c r="I15" s="6">
        <v>0.86499999999999999</v>
      </c>
      <c r="J15" s="6">
        <v>61.634</v>
      </c>
      <c r="K15" s="6">
        <v>6.3E-2</v>
      </c>
      <c r="L15" s="158"/>
      <c r="M15" s="89" t="s">
        <v>76</v>
      </c>
    </row>
    <row r="16" spans="1:13" ht="12.75" customHeight="1">
      <c r="A16" s="30" t="s">
        <v>77</v>
      </c>
      <c r="B16" s="6">
        <v>209.755</v>
      </c>
      <c r="C16" s="6">
        <v>25.988</v>
      </c>
      <c r="D16" s="6">
        <v>2.5059999999999998</v>
      </c>
      <c r="E16" s="6">
        <v>28.960999999999999</v>
      </c>
      <c r="F16" s="6">
        <v>2.3130000000000002</v>
      </c>
      <c r="G16" s="6">
        <v>32.924999999999997</v>
      </c>
      <c r="H16" s="6">
        <v>0.11799999999999999</v>
      </c>
      <c r="I16" s="6">
        <v>1.804</v>
      </c>
      <c r="J16" s="6">
        <v>102.048</v>
      </c>
      <c r="K16" s="6">
        <v>13.092000000000001</v>
      </c>
      <c r="L16" s="158"/>
      <c r="M16" s="89" t="s">
        <v>77</v>
      </c>
    </row>
    <row r="17" spans="1:13" ht="12.75" customHeight="1">
      <c r="A17" s="30" t="s">
        <v>78</v>
      </c>
      <c r="B17" s="6">
        <v>198.09700000000001</v>
      </c>
      <c r="C17" s="6">
        <v>15.87</v>
      </c>
      <c r="D17" s="6">
        <v>2.4780000000000002</v>
      </c>
      <c r="E17" s="6">
        <v>25.327999999999999</v>
      </c>
      <c r="F17" s="6">
        <v>0.625</v>
      </c>
      <c r="G17" s="6">
        <v>19.981000000000002</v>
      </c>
      <c r="H17" s="6">
        <v>0.13500000000000001</v>
      </c>
      <c r="I17" s="6">
        <v>1.22</v>
      </c>
      <c r="J17" s="6">
        <v>120.45099999999999</v>
      </c>
      <c r="K17" s="6">
        <v>12.009</v>
      </c>
      <c r="L17" s="158"/>
      <c r="M17" s="89" t="s">
        <v>78</v>
      </c>
    </row>
    <row r="18" spans="1:13" ht="12.75" customHeight="1">
      <c r="A18" s="36" t="s">
        <v>24</v>
      </c>
      <c r="B18" s="6">
        <v>528.20000000000005</v>
      </c>
      <c r="C18" s="6">
        <v>54.436</v>
      </c>
      <c r="D18" s="6">
        <v>7.7829999999999995</v>
      </c>
      <c r="E18" s="6">
        <v>74.227000000000004</v>
      </c>
      <c r="F18" s="6">
        <v>6.92</v>
      </c>
      <c r="G18" s="6">
        <v>71.173000000000002</v>
      </c>
      <c r="H18" s="6">
        <v>0.47499999999999998</v>
      </c>
      <c r="I18" s="6">
        <v>3.8890000000000002</v>
      </c>
      <c r="J18" s="6">
        <v>284.13300000000004</v>
      </c>
      <c r="K18" s="6">
        <v>25.164000000000001</v>
      </c>
      <c r="L18" s="158"/>
      <c r="M18" s="92" t="s">
        <v>24</v>
      </c>
    </row>
    <row r="19" spans="1:13" ht="18" customHeight="1">
      <c r="A19" s="19" t="s">
        <v>48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158"/>
      <c r="M19" s="91" t="s">
        <v>48</v>
      </c>
    </row>
    <row r="20" spans="1:13" ht="12.75" customHeight="1">
      <c r="A20" s="30" t="s">
        <v>79</v>
      </c>
      <c r="B20" s="6">
        <v>120.21299999999999</v>
      </c>
      <c r="C20" s="6">
        <v>31.687999999999999</v>
      </c>
      <c r="D20" s="6">
        <v>4.62</v>
      </c>
      <c r="E20" s="6">
        <v>42.298000000000002</v>
      </c>
      <c r="F20" s="6">
        <v>0</v>
      </c>
      <c r="G20" s="6">
        <v>39.151000000000003</v>
      </c>
      <c r="H20" s="6">
        <v>0.224</v>
      </c>
      <c r="I20" s="6">
        <v>1.833</v>
      </c>
      <c r="J20" s="6">
        <v>0.245</v>
      </c>
      <c r="K20" s="6">
        <v>0.154</v>
      </c>
      <c r="L20" s="158"/>
      <c r="M20" s="89" t="s">
        <v>79</v>
      </c>
    </row>
    <row r="21" spans="1:13" ht="12.75" customHeight="1">
      <c r="A21" s="30" t="s">
        <v>80</v>
      </c>
      <c r="B21" s="6">
        <v>201.054</v>
      </c>
      <c r="C21" s="6">
        <v>30.484000000000002</v>
      </c>
      <c r="D21" s="6">
        <v>3.8140000000000001</v>
      </c>
      <c r="E21" s="6">
        <v>71.069000000000003</v>
      </c>
      <c r="F21" s="6">
        <v>1.9750000000000001</v>
      </c>
      <c r="G21" s="6">
        <v>38.539000000000001</v>
      </c>
      <c r="H21" s="6">
        <v>0.11</v>
      </c>
      <c r="I21" s="6">
        <v>1.7090000000000001</v>
      </c>
      <c r="J21" s="6">
        <v>47.945999999999998</v>
      </c>
      <c r="K21" s="6">
        <v>5.4080000000000004</v>
      </c>
      <c r="L21" s="158"/>
      <c r="M21" s="89" t="s">
        <v>80</v>
      </c>
    </row>
    <row r="22" spans="1:13" ht="12.75" customHeight="1">
      <c r="A22" s="30" t="s">
        <v>81</v>
      </c>
      <c r="B22" s="6">
        <v>138.27699999999999</v>
      </c>
      <c r="C22" s="6">
        <v>19.858000000000001</v>
      </c>
      <c r="D22" s="6">
        <v>3.6429999999999998</v>
      </c>
      <c r="E22" s="6">
        <v>33.526000000000003</v>
      </c>
      <c r="F22" s="6">
        <v>1.849</v>
      </c>
      <c r="G22" s="6">
        <v>35.491</v>
      </c>
      <c r="H22" s="6">
        <v>0.22800000000000001</v>
      </c>
      <c r="I22" s="6">
        <v>1.2949999999999999</v>
      </c>
      <c r="J22" s="6">
        <v>39.576000000000001</v>
      </c>
      <c r="K22" s="6">
        <v>2.8109999999999999</v>
      </c>
      <c r="L22" s="158"/>
      <c r="M22" s="89" t="s">
        <v>81</v>
      </c>
    </row>
    <row r="23" spans="1:13" ht="12.75" customHeight="1">
      <c r="A23" s="19" t="s">
        <v>25</v>
      </c>
      <c r="B23" s="6">
        <v>459.54399999999998</v>
      </c>
      <c r="C23" s="6">
        <v>82.03</v>
      </c>
      <c r="D23" s="6">
        <v>12.077000000000002</v>
      </c>
      <c r="E23" s="6">
        <v>146.893</v>
      </c>
      <c r="F23" s="6">
        <v>3.8239999999999998</v>
      </c>
      <c r="G23" s="6">
        <v>113.181</v>
      </c>
      <c r="H23" s="6">
        <v>0.56200000000000006</v>
      </c>
      <c r="I23" s="6">
        <v>4.8369999999999997</v>
      </c>
      <c r="J23" s="6">
        <v>87.766999999999996</v>
      </c>
      <c r="K23" s="6">
        <v>8.3730000000000011</v>
      </c>
      <c r="L23" s="158"/>
      <c r="M23" s="91" t="s">
        <v>25</v>
      </c>
    </row>
    <row r="24" spans="1:13" s="78" customFormat="1" ht="20.100000000000001" customHeight="1">
      <c r="A24" s="17" t="s">
        <v>11</v>
      </c>
      <c r="B24" s="148">
        <v>2026.672</v>
      </c>
      <c r="C24" s="148">
        <v>292.37</v>
      </c>
      <c r="D24" s="148">
        <v>50.295000000000002</v>
      </c>
      <c r="E24" s="148">
        <v>362.36</v>
      </c>
      <c r="F24" s="148">
        <v>18.426000000000002</v>
      </c>
      <c r="G24" s="148">
        <v>340.28499999999997</v>
      </c>
      <c r="H24" s="148">
        <v>2.262</v>
      </c>
      <c r="I24" s="148">
        <v>17.439999999999998</v>
      </c>
      <c r="J24" s="148">
        <v>901.49800000000005</v>
      </c>
      <c r="K24" s="148">
        <v>41.736000000000004</v>
      </c>
      <c r="L24" s="129"/>
      <c r="M24" s="94" t="s">
        <v>11</v>
      </c>
    </row>
    <row r="25" spans="1:13" ht="18" customHeight="1">
      <c r="A25" s="19" t="s">
        <v>48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158"/>
      <c r="M25" s="91" t="s">
        <v>48</v>
      </c>
    </row>
    <row r="26" spans="1:13" ht="12.75" customHeight="1">
      <c r="A26" s="30" t="s">
        <v>82</v>
      </c>
      <c r="B26" s="6">
        <v>393.98700000000002</v>
      </c>
      <c r="C26" s="6">
        <v>32.942999999999998</v>
      </c>
      <c r="D26" s="6">
        <v>4.0510000000000002</v>
      </c>
      <c r="E26" s="6">
        <v>46.673000000000002</v>
      </c>
      <c r="F26" s="6">
        <v>0.78100000000000003</v>
      </c>
      <c r="G26" s="6">
        <v>36.125</v>
      </c>
      <c r="H26" s="6">
        <v>0.1</v>
      </c>
      <c r="I26" s="6">
        <v>1.1859999999999999</v>
      </c>
      <c r="J26" s="6">
        <v>271.87</v>
      </c>
      <c r="K26" s="6">
        <v>0.25800000000000001</v>
      </c>
      <c r="L26" s="158"/>
      <c r="M26" s="89" t="s">
        <v>82</v>
      </c>
    </row>
    <row r="27" spans="1:13" ht="12.75" customHeight="1">
      <c r="A27" s="30" t="s">
        <v>83</v>
      </c>
      <c r="B27" s="6">
        <v>172.215</v>
      </c>
      <c r="C27" s="6">
        <v>18.786999999999999</v>
      </c>
      <c r="D27" s="6">
        <v>2.4990000000000001</v>
      </c>
      <c r="E27" s="6">
        <v>23.23</v>
      </c>
      <c r="F27" s="6">
        <v>1.0049999999999999</v>
      </c>
      <c r="G27" s="6">
        <v>28.404</v>
      </c>
      <c r="H27" s="6">
        <v>8.2000000000000003E-2</v>
      </c>
      <c r="I27" s="6">
        <v>1.1220000000000001</v>
      </c>
      <c r="J27" s="6">
        <v>96.7</v>
      </c>
      <c r="K27" s="6">
        <v>0.38600000000000001</v>
      </c>
      <c r="L27" s="158"/>
      <c r="M27" s="89" t="s">
        <v>83</v>
      </c>
    </row>
    <row r="28" spans="1:13" ht="12.75" customHeight="1">
      <c r="A28" s="30" t="s">
        <v>84</v>
      </c>
      <c r="B28" s="6">
        <v>478.83800000000002</v>
      </c>
      <c r="C28" s="6">
        <v>14.407999999999999</v>
      </c>
      <c r="D28" s="6">
        <v>4.4169999999999998</v>
      </c>
      <c r="E28" s="6">
        <v>20.341999999999999</v>
      </c>
      <c r="F28" s="6">
        <v>5.0419999999999998</v>
      </c>
      <c r="G28" s="6">
        <v>31.170999999999999</v>
      </c>
      <c r="H28" s="6">
        <v>0.154</v>
      </c>
      <c r="I28" s="6">
        <v>1.3680000000000001</v>
      </c>
      <c r="J28" s="6">
        <v>398.00900000000001</v>
      </c>
      <c r="K28" s="6">
        <v>3.927</v>
      </c>
      <c r="L28" s="158"/>
      <c r="M28" s="89" t="s">
        <v>84</v>
      </c>
    </row>
    <row r="29" spans="1:13" ht="12.75" customHeight="1">
      <c r="A29" s="31" t="s">
        <v>26</v>
      </c>
      <c r="B29" s="6">
        <v>1045.04</v>
      </c>
      <c r="C29" s="6">
        <v>66.137999999999991</v>
      </c>
      <c r="D29" s="6">
        <v>10.967000000000001</v>
      </c>
      <c r="E29" s="6">
        <v>90.245000000000005</v>
      </c>
      <c r="F29" s="6">
        <v>6.8279999999999994</v>
      </c>
      <c r="G29" s="6">
        <v>95.699999999999989</v>
      </c>
      <c r="H29" s="6">
        <v>0.33599999999999997</v>
      </c>
      <c r="I29" s="6">
        <v>3.6760000000000002</v>
      </c>
      <c r="J29" s="6">
        <v>766.57899999999995</v>
      </c>
      <c r="K29" s="6">
        <v>4.5709999999999997</v>
      </c>
      <c r="L29" s="158"/>
      <c r="M29" s="90" t="s">
        <v>26</v>
      </c>
    </row>
    <row r="30" spans="1:13" ht="18" customHeight="1">
      <c r="A30" s="19" t="s">
        <v>46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158"/>
      <c r="M30" s="91" t="s">
        <v>46</v>
      </c>
    </row>
    <row r="31" spans="1:13" ht="12.75" customHeight="1">
      <c r="A31" s="30" t="s">
        <v>85</v>
      </c>
      <c r="B31" s="6">
        <v>65.884</v>
      </c>
      <c r="C31" s="6">
        <v>12.21</v>
      </c>
      <c r="D31" s="6">
        <v>2.9350000000000001</v>
      </c>
      <c r="E31" s="6">
        <v>12.487</v>
      </c>
      <c r="F31" s="6">
        <v>1.5029999999999999</v>
      </c>
      <c r="G31" s="6">
        <v>20.195</v>
      </c>
      <c r="H31" s="6">
        <v>0.112</v>
      </c>
      <c r="I31" s="6">
        <v>0.878</v>
      </c>
      <c r="J31" s="6">
        <v>7.4950000000000001</v>
      </c>
      <c r="K31" s="6">
        <v>8.0690000000000008</v>
      </c>
      <c r="L31" s="158"/>
      <c r="M31" s="89" t="s">
        <v>85</v>
      </c>
    </row>
    <row r="32" spans="1:13" ht="18" customHeight="1">
      <c r="A32" s="19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58"/>
      <c r="M32" s="91" t="s">
        <v>48</v>
      </c>
    </row>
    <row r="33" spans="1:13" ht="12.75" customHeight="1">
      <c r="A33" s="30" t="s">
        <v>86</v>
      </c>
      <c r="B33" s="6">
        <v>155.46600000000001</v>
      </c>
      <c r="C33" s="6">
        <v>13.714</v>
      </c>
      <c r="D33" s="6">
        <v>3.2250000000000001</v>
      </c>
      <c r="E33" s="6">
        <v>25.867999999999999</v>
      </c>
      <c r="F33" s="6">
        <v>2.294</v>
      </c>
      <c r="G33" s="6">
        <v>27.643999999999998</v>
      </c>
      <c r="H33" s="6">
        <v>3.5999999999999997E-2</v>
      </c>
      <c r="I33" s="6">
        <v>1.1879999999999999</v>
      </c>
      <c r="J33" s="6">
        <v>80.284999999999997</v>
      </c>
      <c r="K33" s="6">
        <v>1.212</v>
      </c>
      <c r="L33" s="158"/>
      <c r="M33" s="89" t="s">
        <v>86</v>
      </c>
    </row>
    <row r="34" spans="1:13" ht="12.75" customHeight="1">
      <c r="A34" s="30" t="s">
        <v>87</v>
      </c>
      <c r="B34" s="6">
        <v>117.194</v>
      </c>
      <c r="C34" s="6">
        <v>28.199000000000002</v>
      </c>
      <c r="D34" s="6">
        <v>2.4980000000000002</v>
      </c>
      <c r="E34" s="6">
        <v>20.837</v>
      </c>
      <c r="F34" s="6">
        <v>3.331</v>
      </c>
      <c r="G34" s="6">
        <v>31.809000000000001</v>
      </c>
      <c r="H34" s="6">
        <v>7.6999999999999999E-2</v>
      </c>
      <c r="I34" s="6">
        <v>1.681</v>
      </c>
      <c r="J34" s="6">
        <v>18.707999999999998</v>
      </c>
      <c r="K34" s="6">
        <v>10.054</v>
      </c>
      <c r="L34" s="158"/>
      <c r="M34" s="89" t="s">
        <v>87</v>
      </c>
    </row>
    <row r="35" spans="1:13" ht="12.75" customHeight="1">
      <c r="A35" s="19" t="s">
        <v>139</v>
      </c>
      <c r="B35" s="6">
        <v>338.54400000000004</v>
      </c>
      <c r="C35" s="6">
        <v>54.123000000000005</v>
      </c>
      <c r="D35" s="6">
        <v>8.6580000000000013</v>
      </c>
      <c r="E35" s="6">
        <v>59.191999999999993</v>
      </c>
      <c r="F35" s="6">
        <v>7.1280000000000001</v>
      </c>
      <c r="G35" s="6">
        <v>79.647999999999996</v>
      </c>
      <c r="H35" s="6">
        <v>0.22499999999999998</v>
      </c>
      <c r="I35" s="6">
        <v>3.7469999999999999</v>
      </c>
      <c r="J35" s="6">
        <v>106.488</v>
      </c>
      <c r="K35" s="6">
        <v>19.335000000000001</v>
      </c>
      <c r="L35" s="158"/>
      <c r="M35" s="91" t="s">
        <v>139</v>
      </c>
    </row>
    <row r="36" spans="1:13" ht="18" customHeight="1">
      <c r="A36" s="19" t="s">
        <v>48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58"/>
      <c r="M36" s="91" t="s">
        <v>48</v>
      </c>
    </row>
    <row r="37" spans="1:13" ht="12.75" customHeight="1">
      <c r="A37" s="30" t="s">
        <v>88</v>
      </c>
      <c r="B37" s="6">
        <v>133.49</v>
      </c>
      <c r="C37" s="6">
        <v>22.097999999999999</v>
      </c>
      <c r="D37" s="6">
        <v>3.3</v>
      </c>
      <c r="E37" s="6">
        <v>32.667999999999999</v>
      </c>
      <c r="F37" s="6">
        <v>8.4659999999999993</v>
      </c>
      <c r="G37" s="6">
        <v>38.22</v>
      </c>
      <c r="H37" s="6">
        <v>0.252</v>
      </c>
      <c r="I37" s="6">
        <v>1.7829999999999999</v>
      </c>
      <c r="J37" s="6">
        <v>24.757000000000001</v>
      </c>
      <c r="K37" s="6">
        <v>1.946</v>
      </c>
      <c r="L37" s="158"/>
      <c r="M37" s="89" t="s">
        <v>88</v>
      </c>
    </row>
    <row r="38" spans="1:13" ht="12.75" customHeight="1">
      <c r="A38" s="30" t="s">
        <v>89</v>
      </c>
      <c r="B38" s="6">
        <v>112.31699999999999</v>
      </c>
      <c r="C38" s="6">
        <v>23.053999999999998</v>
      </c>
      <c r="D38" s="6">
        <v>6.4370000000000003</v>
      </c>
      <c r="E38" s="6">
        <v>36.906999999999996</v>
      </c>
      <c r="F38" s="6">
        <v>4.3380000000000001</v>
      </c>
      <c r="G38" s="6">
        <v>36.100999999999999</v>
      </c>
      <c r="H38" s="6">
        <v>0.23599999999999999</v>
      </c>
      <c r="I38" s="6">
        <v>2.0499999999999998</v>
      </c>
      <c r="J38" s="6">
        <v>2.42</v>
      </c>
      <c r="K38" s="6">
        <v>0.77400000000000002</v>
      </c>
      <c r="L38" s="158"/>
      <c r="M38" s="89" t="s">
        <v>89</v>
      </c>
    </row>
    <row r="39" spans="1:13" ht="12.75" customHeight="1">
      <c r="A39" s="30" t="s">
        <v>90</v>
      </c>
      <c r="B39" s="6">
        <v>103.44499999999999</v>
      </c>
      <c r="C39" s="6">
        <v>14.302</v>
      </c>
      <c r="D39" s="6">
        <v>2.0299999999999998</v>
      </c>
      <c r="E39" s="6">
        <v>11.195</v>
      </c>
      <c r="F39" s="6">
        <v>0.59399999999999997</v>
      </c>
      <c r="G39" s="6">
        <v>20.670999999999999</v>
      </c>
      <c r="H39" s="6">
        <v>0.05</v>
      </c>
      <c r="I39" s="6">
        <v>0.76400000000000001</v>
      </c>
      <c r="J39" s="6">
        <v>52.954999999999998</v>
      </c>
      <c r="K39" s="6">
        <v>0.88400000000000001</v>
      </c>
      <c r="L39" s="158"/>
      <c r="M39" s="89" t="s">
        <v>90</v>
      </c>
    </row>
    <row r="40" spans="1:13" ht="12.75" customHeight="1">
      <c r="A40" s="37" t="s">
        <v>27</v>
      </c>
      <c r="B40" s="6">
        <v>349.25200000000001</v>
      </c>
      <c r="C40" s="6">
        <v>59.454000000000001</v>
      </c>
      <c r="D40" s="6">
        <v>11.766999999999999</v>
      </c>
      <c r="E40" s="6">
        <v>80.769999999999982</v>
      </c>
      <c r="F40" s="6">
        <v>13.397999999999998</v>
      </c>
      <c r="G40" s="6">
        <v>94.99199999999999</v>
      </c>
      <c r="H40" s="6">
        <v>0.53800000000000003</v>
      </c>
      <c r="I40" s="6">
        <v>4.5969999999999995</v>
      </c>
      <c r="J40" s="6">
        <v>80.132000000000005</v>
      </c>
      <c r="K40" s="6">
        <v>3.6039999999999996</v>
      </c>
      <c r="L40" s="158"/>
      <c r="M40" s="85" t="s">
        <v>27</v>
      </c>
    </row>
    <row r="41" spans="1:13" s="78" customFormat="1" ht="20.100000000000001" customHeight="1">
      <c r="A41" s="17" t="s">
        <v>12</v>
      </c>
      <c r="B41" s="148">
        <v>1732.836</v>
      </c>
      <c r="C41" s="148">
        <v>179.71499999999997</v>
      </c>
      <c r="D41" s="148">
        <v>31.392000000000003</v>
      </c>
      <c r="E41" s="148">
        <v>230.20699999999999</v>
      </c>
      <c r="F41" s="148">
        <v>27.353999999999996</v>
      </c>
      <c r="G41" s="148">
        <v>270.33999999999997</v>
      </c>
      <c r="H41" s="148">
        <v>1.099</v>
      </c>
      <c r="I41" s="148">
        <v>12.02</v>
      </c>
      <c r="J41" s="148">
        <v>953.19899999999996</v>
      </c>
      <c r="K41" s="148">
        <v>27.509999999999998</v>
      </c>
      <c r="L41" s="129"/>
      <c r="M41" s="94" t="s">
        <v>12</v>
      </c>
    </row>
    <row r="42" spans="1:13" s="78" customFormat="1" ht="45" customHeight="1">
      <c r="A42" s="32" t="s">
        <v>13</v>
      </c>
      <c r="B42" s="148">
        <v>9353.3430000000008</v>
      </c>
      <c r="C42" s="148">
        <v>1268.576</v>
      </c>
      <c r="D42" s="148">
        <v>228.012</v>
      </c>
      <c r="E42" s="148">
        <v>1543.248</v>
      </c>
      <c r="F42" s="148">
        <v>180.03100000000001</v>
      </c>
      <c r="G42" s="148">
        <v>1620.77</v>
      </c>
      <c r="H42" s="148">
        <v>8.6329999999999991</v>
      </c>
      <c r="I42" s="148">
        <v>70.322000000000003</v>
      </c>
      <c r="J42" s="148">
        <v>4207.6939999999995</v>
      </c>
      <c r="K42" s="148">
        <v>226.05700000000002</v>
      </c>
      <c r="L42" s="129"/>
      <c r="M42" s="95" t="s">
        <v>13</v>
      </c>
    </row>
    <row r="43" spans="1:13" ht="90" customHeight="1">
      <c r="A43" s="192" t="s">
        <v>173</v>
      </c>
      <c r="B43" s="192"/>
      <c r="C43" s="192"/>
      <c r="D43" s="192"/>
      <c r="E43" s="192"/>
      <c r="F43" s="193"/>
      <c r="G43" s="194" t="s">
        <v>174</v>
      </c>
      <c r="H43" s="195"/>
      <c r="I43" s="195"/>
      <c r="J43" s="195"/>
      <c r="K43" s="195"/>
      <c r="L43" s="195"/>
      <c r="M43" s="195"/>
    </row>
  </sheetData>
  <mergeCells count="15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  <mergeCell ref="C3:F3"/>
  </mergeCells>
  <conditionalFormatting sqref="B7:K7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C8:K42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B8:B42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K5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4.7109375" style="157" customWidth="1"/>
    <col min="2" max="5" width="16.85546875" style="157" customWidth="1"/>
    <col min="6" max="9" width="16.7109375" style="157" customWidth="1"/>
    <col min="10" max="10" width="0.5703125" style="39" customWidth="1"/>
    <col min="11" max="11" width="24.7109375" style="157" customWidth="1"/>
    <col min="12" max="16384" width="11.42578125" style="157"/>
  </cols>
  <sheetData>
    <row r="1" spans="1:11" ht="16.5" customHeight="1">
      <c r="A1" s="15"/>
      <c r="K1" s="39"/>
    </row>
    <row r="2" spans="1:11" s="20" customFormat="1" ht="14.85" customHeight="1">
      <c r="A2" s="4" t="s">
        <v>198</v>
      </c>
      <c r="E2" s="16"/>
      <c r="G2" s="16"/>
      <c r="J2" s="38"/>
      <c r="K2" s="103"/>
    </row>
    <row r="3" spans="1:11" ht="12.95" customHeight="1">
      <c r="A3" s="161" t="s">
        <v>18</v>
      </c>
      <c r="B3" s="164" t="s">
        <v>141</v>
      </c>
      <c r="C3" s="10" t="s">
        <v>1</v>
      </c>
      <c r="D3" s="10"/>
      <c r="E3" s="21"/>
      <c r="F3" s="130" t="s">
        <v>1</v>
      </c>
      <c r="G3" s="10"/>
      <c r="H3" s="10"/>
      <c r="I3" s="21"/>
      <c r="J3" s="175" t="s">
        <v>18</v>
      </c>
      <c r="K3" s="196"/>
    </row>
    <row r="4" spans="1:11" ht="18.95" customHeight="1">
      <c r="A4" s="162"/>
      <c r="B4" s="206"/>
      <c r="C4" s="166" t="s">
        <v>181</v>
      </c>
      <c r="D4" s="166" t="s">
        <v>182</v>
      </c>
      <c r="E4" s="202" t="s">
        <v>17</v>
      </c>
      <c r="F4" s="207" t="s">
        <v>3</v>
      </c>
      <c r="G4" s="204" t="s">
        <v>4</v>
      </c>
      <c r="H4" s="204" t="s">
        <v>14</v>
      </c>
      <c r="I4" s="205"/>
      <c r="J4" s="177"/>
      <c r="K4" s="197"/>
    </row>
    <row r="5" spans="1:11" ht="18.95" customHeight="1">
      <c r="A5" s="162"/>
      <c r="B5" s="206"/>
      <c r="C5" s="204"/>
      <c r="D5" s="204"/>
      <c r="E5" s="202"/>
      <c r="F5" s="208"/>
      <c r="G5" s="204"/>
      <c r="H5" s="166" t="s">
        <v>142</v>
      </c>
      <c r="I5" s="202" t="s">
        <v>143</v>
      </c>
      <c r="J5" s="177"/>
      <c r="K5" s="197"/>
    </row>
    <row r="6" spans="1:11" ht="15" customHeight="1">
      <c r="A6" s="162"/>
      <c r="B6" s="206"/>
      <c r="C6" s="23" t="s">
        <v>30</v>
      </c>
      <c r="D6" s="23"/>
      <c r="E6" s="24"/>
      <c r="F6" s="132" t="s">
        <v>30</v>
      </c>
      <c r="G6" s="23"/>
      <c r="H6" s="203"/>
      <c r="I6" s="205"/>
      <c r="J6" s="177"/>
      <c r="K6" s="197"/>
    </row>
    <row r="7" spans="1:11" ht="12.95" customHeight="1">
      <c r="A7" s="163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00"/>
      <c r="K7" s="201"/>
    </row>
    <row r="8" spans="1:11" ht="18" customHeight="1">
      <c r="A8" s="27" t="s">
        <v>46</v>
      </c>
      <c r="B8" s="28"/>
      <c r="C8" s="29"/>
      <c r="D8" s="29"/>
      <c r="E8" s="29"/>
      <c r="F8" s="29"/>
      <c r="G8" s="29"/>
      <c r="J8" s="158"/>
      <c r="K8" s="101" t="s">
        <v>46</v>
      </c>
    </row>
    <row r="9" spans="1:11" ht="12.75" customHeight="1">
      <c r="A9" s="30" t="s">
        <v>47</v>
      </c>
      <c r="B9" s="8">
        <v>299.08100000000002</v>
      </c>
      <c r="C9" s="8">
        <v>73.311999999999998</v>
      </c>
      <c r="D9" s="8">
        <v>48.000999999999998</v>
      </c>
      <c r="E9" s="8">
        <v>0</v>
      </c>
      <c r="F9" s="8">
        <v>140.96</v>
      </c>
      <c r="G9" s="8">
        <v>2.1840000000000002</v>
      </c>
      <c r="H9" s="8">
        <v>22.396000000000001</v>
      </c>
      <c r="I9" s="8">
        <v>12.228</v>
      </c>
      <c r="J9" s="158"/>
      <c r="K9" s="89" t="s">
        <v>47</v>
      </c>
    </row>
    <row r="10" spans="1:11" ht="18" customHeight="1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58"/>
      <c r="K10" s="90" t="s">
        <v>48</v>
      </c>
    </row>
    <row r="11" spans="1:11" ht="12.75" customHeight="1">
      <c r="A11" s="30" t="s">
        <v>49</v>
      </c>
      <c r="B11" s="8">
        <v>273.25400000000002</v>
      </c>
      <c r="C11" s="8">
        <v>138.065</v>
      </c>
      <c r="D11" s="8">
        <v>41.658999999999999</v>
      </c>
      <c r="E11" s="8">
        <v>0</v>
      </c>
      <c r="F11" s="8">
        <v>91.632000000000005</v>
      </c>
      <c r="G11" s="8">
        <v>1.835</v>
      </c>
      <c r="H11" s="8">
        <v>5.6000000000000001E-2</v>
      </c>
      <c r="I11" s="8">
        <v>7.0000000000000001E-3</v>
      </c>
      <c r="J11" s="158"/>
      <c r="K11" s="89" t="s">
        <v>49</v>
      </c>
    </row>
    <row r="12" spans="1:11" ht="12.75" customHeight="1">
      <c r="A12" s="30" t="s">
        <v>50</v>
      </c>
      <c r="B12" s="8">
        <v>303.29300000000001</v>
      </c>
      <c r="C12" s="8">
        <v>75.912000000000006</v>
      </c>
      <c r="D12" s="8">
        <v>49.826999999999998</v>
      </c>
      <c r="E12" s="8">
        <v>0</v>
      </c>
      <c r="F12" s="8">
        <v>99.11</v>
      </c>
      <c r="G12" s="8">
        <v>0.20200000000000001</v>
      </c>
      <c r="H12" s="8">
        <v>0</v>
      </c>
      <c r="I12" s="8">
        <v>78.242000000000004</v>
      </c>
      <c r="J12" s="158"/>
      <c r="K12" s="89" t="s">
        <v>50</v>
      </c>
    </row>
    <row r="13" spans="1:11" ht="12.75" customHeight="1">
      <c r="A13" s="30" t="s">
        <v>51</v>
      </c>
      <c r="B13" s="8">
        <v>147.43799999999999</v>
      </c>
      <c r="C13" s="8">
        <v>56.697000000000003</v>
      </c>
      <c r="D13" s="8">
        <v>29.76</v>
      </c>
      <c r="E13" s="8">
        <v>0</v>
      </c>
      <c r="F13" s="8">
        <v>47.298999999999999</v>
      </c>
      <c r="G13" s="8">
        <v>0.16800000000000001</v>
      </c>
      <c r="H13" s="8">
        <v>0.51200000000000001</v>
      </c>
      <c r="I13" s="8">
        <v>13.002000000000001</v>
      </c>
      <c r="J13" s="158"/>
      <c r="K13" s="89" t="s">
        <v>51</v>
      </c>
    </row>
    <row r="14" spans="1:11" ht="12.75" customHeight="1">
      <c r="A14" s="30" t="s">
        <v>52</v>
      </c>
      <c r="B14" s="8">
        <v>444.36399999999998</v>
      </c>
      <c r="C14" s="8">
        <v>150.5</v>
      </c>
      <c r="D14" s="8">
        <v>67.581999999999994</v>
      </c>
      <c r="E14" s="8">
        <v>0</v>
      </c>
      <c r="F14" s="8">
        <v>78.486000000000004</v>
      </c>
      <c r="G14" s="8">
        <v>1.556</v>
      </c>
      <c r="H14" s="8">
        <v>77.376000000000005</v>
      </c>
      <c r="I14" s="8">
        <v>68.864000000000004</v>
      </c>
      <c r="J14" s="158"/>
      <c r="K14" s="89" t="s">
        <v>52</v>
      </c>
    </row>
    <row r="15" spans="1:11" ht="12.75" customHeight="1">
      <c r="A15" s="30" t="s">
        <v>53</v>
      </c>
      <c r="B15" s="8">
        <v>293.43299999999999</v>
      </c>
      <c r="C15" s="8">
        <v>78.084999999999994</v>
      </c>
      <c r="D15" s="8">
        <v>43.087000000000003</v>
      </c>
      <c r="E15" s="8">
        <v>0</v>
      </c>
      <c r="F15" s="8">
        <v>77.063999999999993</v>
      </c>
      <c r="G15" s="8">
        <v>1.2E-2</v>
      </c>
      <c r="H15" s="8">
        <v>4.0819999999999999</v>
      </c>
      <c r="I15" s="8">
        <v>91.102999999999994</v>
      </c>
      <c r="J15" s="158"/>
      <c r="K15" s="89" t="s">
        <v>53</v>
      </c>
    </row>
    <row r="16" spans="1:11" ht="12.75" customHeight="1">
      <c r="A16" s="19" t="s">
        <v>19</v>
      </c>
      <c r="B16" s="8">
        <v>1760.8630000000001</v>
      </c>
      <c r="C16" s="8">
        <v>572.57100000000003</v>
      </c>
      <c r="D16" s="8">
        <v>279.916</v>
      </c>
      <c r="E16" s="8">
        <v>0</v>
      </c>
      <c r="F16" s="8">
        <v>534.55099999999993</v>
      </c>
      <c r="G16" s="8">
        <v>5.9569999999999999</v>
      </c>
      <c r="H16" s="8">
        <v>104.422</v>
      </c>
      <c r="I16" s="8">
        <v>263.44600000000003</v>
      </c>
      <c r="J16" s="158"/>
      <c r="K16" s="91" t="s">
        <v>19</v>
      </c>
    </row>
    <row r="17" spans="1:11" ht="18" customHeight="1">
      <c r="A17" s="19" t="s">
        <v>46</v>
      </c>
      <c r="B17" s="8"/>
      <c r="C17" s="8"/>
      <c r="D17" s="8"/>
      <c r="E17" s="8"/>
      <c r="F17" s="8"/>
      <c r="G17" s="8"/>
      <c r="H17" s="8"/>
      <c r="I17" s="8"/>
      <c r="J17" s="158"/>
      <c r="K17" s="91" t="s">
        <v>46</v>
      </c>
    </row>
    <row r="18" spans="1:11" ht="12.75" customHeight="1">
      <c r="A18" s="30" t="s">
        <v>54</v>
      </c>
      <c r="B18" s="8">
        <v>72.454999999999998</v>
      </c>
      <c r="C18" s="8">
        <v>21.225000000000001</v>
      </c>
      <c r="D18" s="8">
        <v>15.975</v>
      </c>
      <c r="E18" s="8">
        <v>0</v>
      </c>
      <c r="F18" s="8">
        <v>20.446999999999999</v>
      </c>
      <c r="G18" s="8">
        <v>0.188</v>
      </c>
      <c r="H18" s="8">
        <v>14.62</v>
      </c>
      <c r="I18" s="8">
        <v>0</v>
      </c>
      <c r="J18" s="158"/>
      <c r="K18" s="89" t="s">
        <v>54</v>
      </c>
    </row>
    <row r="19" spans="1:11" ht="18" customHeight="1">
      <c r="A19" s="31" t="s">
        <v>48</v>
      </c>
      <c r="B19" s="8"/>
      <c r="C19" s="8"/>
      <c r="D19" s="8"/>
      <c r="E19" s="8"/>
      <c r="F19" s="8"/>
      <c r="G19" s="8"/>
      <c r="H19" s="8"/>
      <c r="I19" s="8"/>
      <c r="J19" s="158"/>
      <c r="K19" s="90" t="s">
        <v>48</v>
      </c>
    </row>
    <row r="20" spans="1:11" ht="12.75" customHeight="1">
      <c r="A20" s="30" t="s">
        <v>54</v>
      </c>
      <c r="B20" s="8">
        <v>400.815</v>
      </c>
      <c r="C20" s="8">
        <v>198.62299999999999</v>
      </c>
      <c r="D20" s="8">
        <v>35.31</v>
      </c>
      <c r="E20" s="8">
        <v>0</v>
      </c>
      <c r="F20" s="8">
        <v>75.572000000000003</v>
      </c>
      <c r="G20" s="8">
        <v>0.38200000000000001</v>
      </c>
      <c r="H20" s="8">
        <v>4.9279999999999999</v>
      </c>
      <c r="I20" s="8">
        <v>86</v>
      </c>
      <c r="J20" s="158"/>
      <c r="K20" s="89" t="s">
        <v>54</v>
      </c>
    </row>
    <row r="21" spans="1:11" ht="12.75" customHeight="1">
      <c r="A21" s="30" t="s">
        <v>55</v>
      </c>
      <c r="B21" s="8">
        <v>128.48400000000001</v>
      </c>
      <c r="C21" s="8">
        <v>36.683</v>
      </c>
      <c r="D21" s="8">
        <v>20.991</v>
      </c>
      <c r="E21" s="8">
        <v>0</v>
      </c>
      <c r="F21" s="8">
        <v>15.335000000000001</v>
      </c>
      <c r="G21" s="8">
        <v>0.05</v>
      </c>
      <c r="H21" s="8">
        <v>0.627</v>
      </c>
      <c r="I21" s="8">
        <v>54.798000000000002</v>
      </c>
      <c r="J21" s="158"/>
      <c r="K21" s="89" t="s">
        <v>55</v>
      </c>
    </row>
    <row r="22" spans="1:11" ht="12.75" customHeight="1">
      <c r="A22" s="30" t="s">
        <v>56</v>
      </c>
      <c r="B22" s="8">
        <v>340.73700000000002</v>
      </c>
      <c r="C22" s="8">
        <v>180.46700000000001</v>
      </c>
      <c r="D22" s="8">
        <v>15.945</v>
      </c>
      <c r="E22" s="8">
        <v>0</v>
      </c>
      <c r="F22" s="8">
        <v>38.978000000000002</v>
      </c>
      <c r="G22" s="8">
        <v>0.187</v>
      </c>
      <c r="H22" s="8">
        <v>1.409</v>
      </c>
      <c r="I22" s="8">
        <v>103.751</v>
      </c>
      <c r="J22" s="158"/>
      <c r="K22" s="89" t="s">
        <v>56</v>
      </c>
    </row>
    <row r="23" spans="1:11" ht="12.75" customHeight="1">
      <c r="A23" s="30" t="s">
        <v>57</v>
      </c>
      <c r="B23" s="8">
        <v>102.10599999999999</v>
      </c>
      <c r="C23" s="8">
        <v>38.433999999999997</v>
      </c>
      <c r="D23" s="8">
        <v>25.056000000000001</v>
      </c>
      <c r="E23" s="8">
        <v>0</v>
      </c>
      <c r="F23" s="8">
        <v>20.295000000000002</v>
      </c>
      <c r="G23" s="8">
        <v>4.3999999999999997E-2</v>
      </c>
      <c r="H23" s="8">
        <v>6.3170000000000002</v>
      </c>
      <c r="I23" s="8">
        <v>11.96</v>
      </c>
      <c r="J23" s="158"/>
      <c r="K23" s="89" t="s">
        <v>57</v>
      </c>
    </row>
    <row r="24" spans="1:11" ht="12.75" customHeight="1">
      <c r="A24" s="31" t="s">
        <v>29</v>
      </c>
      <c r="B24" s="8">
        <v>1044.597</v>
      </c>
      <c r="C24" s="8">
        <v>475.43200000000002</v>
      </c>
      <c r="D24" s="8">
        <v>113.277</v>
      </c>
      <c r="E24" s="8">
        <v>0</v>
      </c>
      <c r="F24" s="8">
        <v>170.62700000000001</v>
      </c>
      <c r="G24" s="8">
        <v>0.8510000000000002</v>
      </c>
      <c r="H24" s="8">
        <v>27.900999999999996</v>
      </c>
      <c r="I24" s="8">
        <v>256.50900000000001</v>
      </c>
      <c r="J24" s="131">
        <v>0</v>
      </c>
      <c r="K24" s="90" t="s">
        <v>29</v>
      </c>
    </row>
    <row r="25" spans="1:11" ht="18" customHeight="1">
      <c r="A25" s="31" t="s">
        <v>48</v>
      </c>
      <c r="B25" s="8"/>
      <c r="C25" s="8"/>
      <c r="D25" s="8"/>
      <c r="E25" s="8"/>
      <c r="F25" s="8"/>
      <c r="G25" s="8"/>
      <c r="H25" s="8"/>
      <c r="I25" s="8"/>
      <c r="J25" s="158"/>
      <c r="K25" s="90" t="s">
        <v>48</v>
      </c>
    </row>
    <row r="26" spans="1:11" ht="12.75" customHeight="1">
      <c r="A26" s="30" t="s">
        <v>58</v>
      </c>
      <c r="B26" s="8">
        <v>89.353999999999999</v>
      </c>
      <c r="C26" s="8">
        <v>21.989000000000001</v>
      </c>
      <c r="D26" s="8">
        <v>17.213999999999999</v>
      </c>
      <c r="E26" s="8">
        <v>0</v>
      </c>
      <c r="F26" s="8">
        <v>21.972000000000001</v>
      </c>
      <c r="G26" s="8">
        <v>0.85</v>
      </c>
      <c r="H26" s="8">
        <v>0</v>
      </c>
      <c r="I26" s="8">
        <v>27.329000000000001</v>
      </c>
      <c r="J26" s="158"/>
      <c r="K26" s="89" t="s">
        <v>58</v>
      </c>
    </row>
    <row r="27" spans="1:11" ht="12.75" customHeight="1">
      <c r="A27" s="30" t="s">
        <v>59</v>
      </c>
      <c r="B27" s="8">
        <v>200.10900000000001</v>
      </c>
      <c r="C27" s="8">
        <v>49.658999999999999</v>
      </c>
      <c r="D27" s="8">
        <v>41.985999999999997</v>
      </c>
      <c r="E27" s="8">
        <v>0</v>
      </c>
      <c r="F27" s="8">
        <v>50.322000000000003</v>
      </c>
      <c r="G27" s="8">
        <v>0.35099999999999998</v>
      </c>
      <c r="H27" s="8">
        <v>7.6970000000000001</v>
      </c>
      <c r="I27" s="8">
        <v>50.094000000000001</v>
      </c>
      <c r="J27" s="158"/>
      <c r="K27" s="89" t="s">
        <v>59</v>
      </c>
    </row>
    <row r="28" spans="1:11" ht="12.75" customHeight="1">
      <c r="A28" s="19" t="s">
        <v>20</v>
      </c>
      <c r="B28" s="8">
        <v>289.46300000000002</v>
      </c>
      <c r="C28" s="8">
        <v>71.647999999999996</v>
      </c>
      <c r="D28" s="8">
        <v>59.199999999999996</v>
      </c>
      <c r="E28" s="8">
        <v>0</v>
      </c>
      <c r="F28" s="8">
        <v>72.294000000000011</v>
      </c>
      <c r="G28" s="8">
        <v>1.2010000000000001</v>
      </c>
      <c r="H28" s="8">
        <v>7.6970000000000001</v>
      </c>
      <c r="I28" s="8">
        <v>77.423000000000002</v>
      </c>
      <c r="J28" s="129"/>
      <c r="K28" s="91" t="s">
        <v>20</v>
      </c>
    </row>
    <row r="29" spans="1:11" ht="20.100000000000001" customHeight="1">
      <c r="A29" s="17" t="s">
        <v>9</v>
      </c>
      <c r="B29" s="18">
        <v>3094.9229999999998</v>
      </c>
      <c r="C29" s="18">
        <v>1119.6510000000001</v>
      </c>
      <c r="D29" s="18">
        <v>452.39300000000003</v>
      </c>
      <c r="E29" s="18">
        <v>0</v>
      </c>
      <c r="F29" s="18">
        <v>777.47199999999998</v>
      </c>
      <c r="G29" s="18">
        <v>8.0090000000000003</v>
      </c>
      <c r="H29" s="18">
        <v>140.01999999999998</v>
      </c>
      <c r="I29" s="18">
        <v>597.37800000000004</v>
      </c>
      <c r="J29" s="158"/>
      <c r="K29" s="94" t="s">
        <v>9</v>
      </c>
    </row>
    <row r="30" spans="1:11" ht="20.100000000000001" customHeight="1">
      <c r="A30" s="19" t="s">
        <v>60</v>
      </c>
      <c r="B30" s="8"/>
      <c r="C30" s="8"/>
      <c r="D30" s="8"/>
      <c r="E30" s="8"/>
      <c r="F30" s="8"/>
      <c r="G30" s="8"/>
      <c r="H30" s="8"/>
      <c r="I30" s="8"/>
      <c r="J30" s="158"/>
      <c r="K30" s="91" t="s">
        <v>60</v>
      </c>
    </row>
    <row r="31" spans="1:11">
      <c r="A31" s="30" t="s">
        <v>61</v>
      </c>
      <c r="B31" s="8">
        <v>63.279000000000003</v>
      </c>
      <c r="C31" s="8">
        <v>16.446999999999999</v>
      </c>
      <c r="D31" s="8">
        <v>10.127000000000001</v>
      </c>
      <c r="E31" s="8">
        <v>0</v>
      </c>
      <c r="F31" s="8">
        <v>16.547000000000001</v>
      </c>
      <c r="G31" s="8">
        <v>0.08</v>
      </c>
      <c r="H31" s="8">
        <v>5.3999999999999999E-2</v>
      </c>
      <c r="I31" s="8">
        <v>20.024000000000001</v>
      </c>
      <c r="J31" s="158"/>
      <c r="K31" s="89" t="s">
        <v>61</v>
      </c>
    </row>
    <row r="32" spans="1:11" ht="12.75" customHeight="1">
      <c r="A32" s="30" t="s">
        <v>62</v>
      </c>
      <c r="B32" s="8">
        <v>154.02600000000001</v>
      </c>
      <c r="C32" s="8">
        <v>60.377000000000002</v>
      </c>
      <c r="D32" s="8">
        <v>38.192</v>
      </c>
      <c r="E32" s="8">
        <v>0</v>
      </c>
      <c r="F32" s="8">
        <v>52.279000000000003</v>
      </c>
      <c r="G32" s="8">
        <v>0</v>
      </c>
      <c r="H32" s="8">
        <v>3.1779999999999999</v>
      </c>
      <c r="I32" s="8">
        <v>0</v>
      </c>
      <c r="J32" s="158"/>
      <c r="K32" s="89" t="s">
        <v>62</v>
      </c>
    </row>
    <row r="33" spans="1:11" ht="18" customHeight="1">
      <c r="A33" s="31" t="s">
        <v>48</v>
      </c>
      <c r="B33" s="8"/>
      <c r="C33" s="8"/>
      <c r="D33" s="8"/>
      <c r="E33" s="8"/>
      <c r="F33" s="8"/>
      <c r="G33" s="8"/>
      <c r="H33" s="8"/>
      <c r="I33" s="8"/>
      <c r="J33" s="158"/>
      <c r="K33" s="90" t="s">
        <v>48</v>
      </c>
    </row>
    <row r="34" spans="1:11" ht="12.75" customHeight="1">
      <c r="A34" s="30" t="s">
        <v>62</v>
      </c>
      <c r="B34" s="8">
        <v>328.29</v>
      </c>
      <c r="C34" s="8">
        <v>88.593000000000004</v>
      </c>
      <c r="D34" s="8">
        <v>53.521999999999998</v>
      </c>
      <c r="E34" s="8">
        <v>0</v>
      </c>
      <c r="F34" s="8">
        <v>77.344999999999999</v>
      </c>
      <c r="G34" s="8">
        <v>0.47299999999999998</v>
      </c>
      <c r="H34" s="8">
        <v>0.84199999999999997</v>
      </c>
      <c r="I34" s="8">
        <v>107.515</v>
      </c>
      <c r="J34" s="158"/>
      <c r="K34" s="89" t="s">
        <v>62</v>
      </c>
    </row>
    <row r="35" spans="1:11" ht="12.75" customHeight="1">
      <c r="A35" s="30" t="s">
        <v>63</v>
      </c>
      <c r="B35" s="8">
        <v>147.262</v>
      </c>
      <c r="C35" s="8">
        <v>36.259</v>
      </c>
      <c r="D35" s="8">
        <v>39.401000000000003</v>
      </c>
      <c r="E35" s="8">
        <v>0</v>
      </c>
      <c r="F35" s="8">
        <v>38.250999999999998</v>
      </c>
      <c r="G35" s="8">
        <v>0.249</v>
      </c>
      <c r="H35" s="8">
        <v>19.190000000000001</v>
      </c>
      <c r="I35" s="8">
        <v>13.912000000000001</v>
      </c>
      <c r="J35" s="158"/>
      <c r="K35" s="89" t="s">
        <v>63</v>
      </c>
    </row>
    <row r="36" spans="1:11" ht="12.75" customHeight="1">
      <c r="A36" s="19" t="s">
        <v>21</v>
      </c>
      <c r="B36" s="8">
        <v>692.85699999999997</v>
      </c>
      <c r="C36" s="8">
        <v>201.67599999999999</v>
      </c>
      <c r="D36" s="8">
        <v>141.24200000000002</v>
      </c>
      <c r="E36" s="8">
        <v>0</v>
      </c>
      <c r="F36" s="8">
        <v>184.422</v>
      </c>
      <c r="G36" s="8">
        <v>0.80199999999999994</v>
      </c>
      <c r="H36" s="8">
        <v>23.264000000000003</v>
      </c>
      <c r="I36" s="8">
        <v>141.45099999999999</v>
      </c>
      <c r="J36" s="158"/>
      <c r="K36" s="91" t="s">
        <v>21</v>
      </c>
    </row>
    <row r="37" spans="1:11" ht="18" customHeight="1">
      <c r="A37" s="19" t="s">
        <v>60</v>
      </c>
      <c r="B37" s="8"/>
      <c r="C37" s="8"/>
      <c r="D37" s="8"/>
      <c r="E37" s="8"/>
      <c r="F37" s="8"/>
      <c r="G37" s="8"/>
      <c r="H37" s="8"/>
      <c r="I37" s="8"/>
      <c r="J37" s="158"/>
      <c r="K37" s="91" t="s">
        <v>60</v>
      </c>
    </row>
    <row r="38" spans="1:11" ht="12.75" customHeight="1">
      <c r="A38" s="30" t="s">
        <v>64</v>
      </c>
      <c r="B38" s="8">
        <v>69.245000000000005</v>
      </c>
      <c r="C38" s="8">
        <v>21.593</v>
      </c>
      <c r="D38" s="8">
        <v>13.526</v>
      </c>
      <c r="E38" s="8">
        <v>0</v>
      </c>
      <c r="F38" s="8">
        <v>31.844999999999999</v>
      </c>
      <c r="G38" s="8">
        <v>0.09</v>
      </c>
      <c r="H38" s="8">
        <v>2.1909999999999998</v>
      </c>
      <c r="I38" s="8">
        <v>0</v>
      </c>
      <c r="J38" s="158"/>
      <c r="K38" s="89" t="s">
        <v>64</v>
      </c>
    </row>
    <row r="39" spans="1:11" ht="12.75" customHeight="1">
      <c r="A39" s="30" t="s">
        <v>65</v>
      </c>
      <c r="B39" s="8">
        <v>180.31299999999999</v>
      </c>
      <c r="C39" s="8">
        <v>50.75</v>
      </c>
      <c r="D39" s="8">
        <v>15.534000000000001</v>
      </c>
      <c r="E39" s="8">
        <v>0</v>
      </c>
      <c r="F39" s="8">
        <v>87.144000000000005</v>
      </c>
      <c r="G39" s="8">
        <v>0.13100000000000001</v>
      </c>
      <c r="H39" s="8">
        <v>26.754000000000001</v>
      </c>
      <c r="I39" s="8">
        <v>0</v>
      </c>
      <c r="J39" s="158"/>
      <c r="K39" s="89" t="s">
        <v>65</v>
      </c>
    </row>
    <row r="40" spans="1:11" ht="18" customHeight="1">
      <c r="A40" s="31" t="s">
        <v>48</v>
      </c>
      <c r="B40" s="8"/>
      <c r="C40" s="8"/>
      <c r="D40" s="8"/>
      <c r="E40" s="8"/>
      <c r="F40" s="8"/>
      <c r="G40" s="8"/>
      <c r="H40" s="8"/>
      <c r="I40" s="8"/>
      <c r="J40" s="158"/>
      <c r="K40" s="90" t="s">
        <v>48</v>
      </c>
    </row>
    <row r="41" spans="1:11" ht="12.75" customHeight="1">
      <c r="A41" s="30" t="s">
        <v>66</v>
      </c>
      <c r="B41" s="8">
        <v>241.47399999999999</v>
      </c>
      <c r="C41" s="8">
        <v>70.83</v>
      </c>
      <c r="D41" s="8">
        <v>23.152999999999999</v>
      </c>
      <c r="E41" s="8">
        <v>0</v>
      </c>
      <c r="F41" s="8">
        <v>30.2</v>
      </c>
      <c r="G41" s="8">
        <v>0.17599999999999999</v>
      </c>
      <c r="H41" s="8">
        <v>12.842000000000001</v>
      </c>
      <c r="I41" s="8">
        <v>104.273</v>
      </c>
      <c r="J41" s="158"/>
      <c r="K41" s="89" t="s">
        <v>66</v>
      </c>
    </row>
    <row r="42" spans="1:11" ht="12.75" customHeight="1">
      <c r="A42" s="30" t="s">
        <v>67</v>
      </c>
      <c r="B42" s="8">
        <v>242.714</v>
      </c>
      <c r="C42" s="8">
        <v>84.751999999999995</v>
      </c>
      <c r="D42" s="8">
        <v>55.35</v>
      </c>
      <c r="E42" s="8">
        <v>0</v>
      </c>
      <c r="F42" s="8">
        <v>94.799000000000007</v>
      </c>
      <c r="G42" s="8">
        <v>0.129</v>
      </c>
      <c r="H42" s="8">
        <v>4.7809999999999997</v>
      </c>
      <c r="I42" s="8">
        <v>2.903</v>
      </c>
      <c r="J42" s="158"/>
      <c r="K42" s="89" t="s">
        <v>67</v>
      </c>
    </row>
    <row r="43" spans="1:11" ht="12.75" customHeight="1">
      <c r="A43" s="19" t="s">
        <v>96</v>
      </c>
      <c r="B43" s="8">
        <v>733.74599999999998</v>
      </c>
      <c r="C43" s="8">
        <v>227.92500000000001</v>
      </c>
      <c r="D43" s="8">
        <v>107.563</v>
      </c>
      <c r="E43" s="8">
        <v>0</v>
      </c>
      <c r="F43" s="8">
        <v>243.988</v>
      </c>
      <c r="G43" s="8">
        <v>0.52600000000000002</v>
      </c>
      <c r="H43" s="8">
        <v>46.567999999999998</v>
      </c>
      <c r="I43" s="8">
        <v>107.176</v>
      </c>
      <c r="J43" s="158"/>
      <c r="K43" s="91" t="s">
        <v>96</v>
      </c>
    </row>
    <row r="44" spans="1:11" ht="18" customHeight="1">
      <c r="A44" s="19" t="s">
        <v>46</v>
      </c>
      <c r="B44" s="8"/>
      <c r="C44" s="8"/>
      <c r="D44" s="8"/>
      <c r="E44" s="8"/>
      <c r="F44" s="8"/>
      <c r="G44" s="8"/>
      <c r="H44" s="8"/>
      <c r="I44" s="8"/>
      <c r="J44" s="158"/>
      <c r="K44" s="91" t="s">
        <v>46</v>
      </c>
    </row>
    <row r="45" spans="1:11" ht="12.75" customHeight="1">
      <c r="A45" s="30" t="s">
        <v>68</v>
      </c>
      <c r="B45" s="8">
        <v>197.85400000000001</v>
      </c>
      <c r="C45" s="8">
        <v>45.234999999999999</v>
      </c>
      <c r="D45" s="8">
        <v>5.9329999999999998</v>
      </c>
      <c r="E45" s="8">
        <v>0</v>
      </c>
      <c r="F45" s="8">
        <v>20.803000000000001</v>
      </c>
      <c r="G45" s="8">
        <v>0.13900000000000001</v>
      </c>
      <c r="H45" s="8">
        <v>3.629</v>
      </c>
      <c r="I45" s="8">
        <v>122.11499999999999</v>
      </c>
      <c r="J45" s="158"/>
      <c r="K45" s="89" t="s">
        <v>68</v>
      </c>
    </row>
    <row r="46" spans="1:11" ht="18" customHeight="1">
      <c r="A46" s="31" t="s">
        <v>48</v>
      </c>
      <c r="B46" s="8"/>
      <c r="C46" s="8"/>
      <c r="D46" s="8"/>
      <c r="E46" s="8"/>
      <c r="F46" s="8"/>
      <c r="G46" s="8"/>
      <c r="H46" s="8"/>
      <c r="I46" s="8"/>
      <c r="J46" s="158"/>
      <c r="K46" s="90" t="s">
        <v>48</v>
      </c>
    </row>
    <row r="47" spans="1:11" ht="12.75" customHeight="1">
      <c r="A47" s="30" t="s">
        <v>69</v>
      </c>
      <c r="B47" s="8">
        <v>480.19600000000003</v>
      </c>
      <c r="C47" s="8">
        <v>31.012</v>
      </c>
      <c r="D47" s="8">
        <v>23.596</v>
      </c>
      <c r="E47" s="8">
        <v>0</v>
      </c>
      <c r="F47" s="8">
        <v>31.446000000000002</v>
      </c>
      <c r="G47" s="8">
        <v>0.1</v>
      </c>
      <c r="H47" s="8">
        <v>9.1579999999999995</v>
      </c>
      <c r="I47" s="8">
        <v>384.88400000000001</v>
      </c>
      <c r="J47" s="158"/>
      <c r="K47" s="89" t="s">
        <v>69</v>
      </c>
    </row>
    <row r="48" spans="1:11" ht="12.75" customHeight="1">
      <c r="A48" s="30" t="s">
        <v>70</v>
      </c>
      <c r="B48" s="8">
        <v>141.06899999999999</v>
      </c>
      <c r="C48" s="8">
        <v>34.412999999999997</v>
      </c>
      <c r="D48" s="8">
        <v>16.803000000000001</v>
      </c>
      <c r="E48" s="8">
        <v>0</v>
      </c>
      <c r="F48" s="8">
        <v>54.052</v>
      </c>
      <c r="G48" s="8">
        <v>0.17799999999999999</v>
      </c>
      <c r="H48" s="8">
        <v>11.321999999999999</v>
      </c>
      <c r="I48" s="8">
        <v>24.300999999999998</v>
      </c>
      <c r="J48" s="158"/>
      <c r="K48" s="89" t="s">
        <v>70</v>
      </c>
    </row>
    <row r="49" spans="1:11" ht="12.75" customHeight="1">
      <c r="A49" s="30" t="s">
        <v>71</v>
      </c>
      <c r="B49" s="8">
        <v>253.19</v>
      </c>
      <c r="C49" s="8">
        <v>16.672999999999998</v>
      </c>
      <c r="D49" s="8">
        <v>17.620999999999999</v>
      </c>
      <c r="E49" s="8">
        <v>0</v>
      </c>
      <c r="F49" s="8">
        <v>17.204000000000001</v>
      </c>
      <c r="G49" s="8">
        <v>0.16900000000000001</v>
      </c>
      <c r="H49" s="8">
        <v>10.375</v>
      </c>
      <c r="I49" s="8">
        <v>191.148</v>
      </c>
      <c r="J49" s="158"/>
      <c r="K49" s="89" t="s">
        <v>71</v>
      </c>
    </row>
    <row r="50" spans="1:11" ht="12.75" customHeight="1">
      <c r="A50" s="19" t="s">
        <v>22</v>
      </c>
      <c r="B50" s="8">
        <v>1072.309</v>
      </c>
      <c r="C50" s="8">
        <v>127.333</v>
      </c>
      <c r="D50" s="8">
        <v>63.953000000000003</v>
      </c>
      <c r="E50" s="8">
        <v>0</v>
      </c>
      <c r="F50" s="8">
        <v>123.505</v>
      </c>
      <c r="G50" s="8">
        <v>0.58600000000000008</v>
      </c>
      <c r="H50" s="8">
        <v>34.483999999999995</v>
      </c>
      <c r="I50" s="8">
        <v>722.44800000000009</v>
      </c>
      <c r="J50" s="129"/>
      <c r="K50" s="91" t="s">
        <v>22</v>
      </c>
    </row>
    <row r="51" spans="1:11" ht="18" customHeight="1">
      <c r="A51" s="17" t="s">
        <v>10</v>
      </c>
      <c r="B51" s="18">
        <v>2498.9119999999998</v>
      </c>
      <c r="C51" s="18">
        <v>556.93399999999997</v>
      </c>
      <c r="D51" s="18">
        <v>312.75800000000004</v>
      </c>
      <c r="E51" s="18">
        <v>0</v>
      </c>
      <c r="F51" s="18">
        <v>551.91499999999996</v>
      </c>
      <c r="G51" s="18">
        <v>1.9140000000000001</v>
      </c>
      <c r="H51" s="18">
        <v>104.316</v>
      </c>
      <c r="I51" s="18">
        <v>971.07500000000016</v>
      </c>
      <c r="J51" s="158"/>
      <c r="K51" s="94" t="s">
        <v>10</v>
      </c>
    </row>
    <row r="53" spans="1:11">
      <c r="B53" s="83"/>
      <c r="C53" s="83"/>
      <c r="D53" s="83"/>
      <c r="E53" s="83"/>
      <c r="F53" s="83"/>
      <c r="G53" s="83"/>
      <c r="H53" s="83"/>
      <c r="I53" s="83"/>
    </row>
  </sheetData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10 B8:F1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J2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11:I51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4" width="17" style="157" customWidth="1"/>
    <col min="5" max="5" width="16.85546875" style="157" customWidth="1"/>
    <col min="6" max="9" width="16.42578125" style="157" customWidth="1"/>
    <col min="10" max="10" width="0.5703125" style="39" customWidth="1"/>
    <col min="11" max="11" width="25.85546875" style="157" customWidth="1"/>
    <col min="12" max="16384" width="11.42578125" style="157"/>
  </cols>
  <sheetData>
    <row r="1" spans="1:11" ht="16.5" customHeight="1">
      <c r="A1" s="34"/>
      <c r="K1" s="39"/>
    </row>
    <row r="2" spans="1:11" s="20" customFormat="1" ht="14.85" customHeight="1">
      <c r="A2" s="5" t="s">
        <v>199</v>
      </c>
      <c r="E2" s="16"/>
      <c r="G2" s="16"/>
      <c r="J2" s="103"/>
      <c r="K2" s="103"/>
    </row>
    <row r="3" spans="1:11" ht="12.95" customHeight="1">
      <c r="A3" s="161" t="s">
        <v>18</v>
      </c>
      <c r="B3" s="164" t="s">
        <v>141</v>
      </c>
      <c r="C3" s="10" t="s">
        <v>1</v>
      </c>
      <c r="D3" s="10"/>
      <c r="E3" s="21"/>
      <c r="F3" s="130" t="s">
        <v>1</v>
      </c>
      <c r="G3" s="10"/>
      <c r="H3" s="10"/>
      <c r="I3" s="21"/>
      <c r="J3" s="175" t="s">
        <v>18</v>
      </c>
      <c r="K3" s="196"/>
    </row>
    <row r="4" spans="1:11" ht="18.95" customHeight="1">
      <c r="A4" s="162"/>
      <c r="B4" s="206"/>
      <c r="C4" s="166" t="s">
        <v>181</v>
      </c>
      <c r="D4" s="166" t="s">
        <v>182</v>
      </c>
      <c r="E4" s="202" t="s">
        <v>17</v>
      </c>
      <c r="F4" s="207" t="s">
        <v>3</v>
      </c>
      <c r="G4" s="204" t="s">
        <v>4</v>
      </c>
      <c r="H4" s="204" t="s">
        <v>14</v>
      </c>
      <c r="I4" s="205"/>
      <c r="J4" s="177"/>
      <c r="K4" s="197"/>
    </row>
    <row r="5" spans="1:11" ht="18.95" customHeight="1">
      <c r="A5" s="162"/>
      <c r="B5" s="206"/>
      <c r="C5" s="204"/>
      <c r="D5" s="204"/>
      <c r="E5" s="202"/>
      <c r="F5" s="208"/>
      <c r="G5" s="204"/>
      <c r="H5" s="166" t="s">
        <v>142</v>
      </c>
      <c r="I5" s="202" t="s">
        <v>143</v>
      </c>
      <c r="J5" s="177"/>
      <c r="K5" s="197"/>
    </row>
    <row r="6" spans="1:11" ht="15" customHeight="1">
      <c r="A6" s="170"/>
      <c r="B6" s="206"/>
      <c r="C6" s="23" t="s">
        <v>30</v>
      </c>
      <c r="D6" s="23"/>
      <c r="E6" s="24"/>
      <c r="F6" s="212" t="s">
        <v>30</v>
      </c>
      <c r="G6" s="213"/>
      <c r="H6" s="203"/>
      <c r="I6" s="205"/>
      <c r="J6" s="177"/>
      <c r="K6" s="197"/>
    </row>
    <row r="7" spans="1:11" ht="12.95" customHeight="1">
      <c r="A7" s="171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14"/>
      <c r="K7" s="211"/>
    </row>
    <row r="8" spans="1:11" ht="18" customHeight="1">
      <c r="A8" s="35" t="s">
        <v>46</v>
      </c>
      <c r="B8" s="28"/>
      <c r="C8" s="29"/>
      <c r="D8" s="29"/>
      <c r="E8" s="29"/>
      <c r="F8" s="29"/>
      <c r="G8" s="29"/>
      <c r="J8" s="97"/>
      <c r="K8" s="88" t="s">
        <v>46</v>
      </c>
    </row>
    <row r="9" spans="1:11" ht="12.75" customHeight="1">
      <c r="A9" s="30" t="s">
        <v>72</v>
      </c>
      <c r="B9" s="8">
        <v>104.352</v>
      </c>
      <c r="C9" s="8">
        <v>47.481000000000002</v>
      </c>
      <c r="D9" s="8">
        <v>26.189</v>
      </c>
      <c r="E9" s="8">
        <v>0</v>
      </c>
      <c r="F9" s="8">
        <v>30.315000000000001</v>
      </c>
      <c r="G9" s="8">
        <v>0.25</v>
      </c>
      <c r="H9" s="8">
        <v>4.3999999999999997E-2</v>
      </c>
      <c r="I9" s="8">
        <v>7.2999999999999995E-2</v>
      </c>
      <c r="J9" s="158"/>
      <c r="K9" s="89" t="s">
        <v>72</v>
      </c>
    </row>
    <row r="10" spans="1:11" ht="18" customHeight="1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58"/>
      <c r="K10" s="90" t="s">
        <v>48</v>
      </c>
    </row>
    <row r="11" spans="1:11" ht="12.75" customHeight="1">
      <c r="A11" s="30" t="s">
        <v>73</v>
      </c>
      <c r="B11" s="8">
        <v>213.346</v>
      </c>
      <c r="C11" s="8">
        <v>48.069000000000003</v>
      </c>
      <c r="D11" s="8">
        <v>43.968000000000004</v>
      </c>
      <c r="E11" s="8">
        <v>0</v>
      </c>
      <c r="F11" s="8">
        <v>43.533999999999999</v>
      </c>
      <c r="G11" s="8">
        <v>0.29399999999999998</v>
      </c>
      <c r="H11" s="8">
        <v>2.82</v>
      </c>
      <c r="I11" s="8">
        <v>74.661000000000001</v>
      </c>
      <c r="J11" s="158"/>
      <c r="K11" s="89" t="s">
        <v>73</v>
      </c>
    </row>
    <row r="12" spans="1:11" ht="12.75" customHeight="1">
      <c r="A12" s="30" t="s">
        <v>74</v>
      </c>
      <c r="B12" s="8">
        <v>89.293999999999997</v>
      </c>
      <c r="C12" s="8">
        <v>23.448</v>
      </c>
      <c r="D12" s="8">
        <v>16.523</v>
      </c>
      <c r="E12" s="8">
        <v>26.745000000000001</v>
      </c>
      <c r="F12" s="8">
        <v>7.8920000000000003</v>
      </c>
      <c r="G12" s="8">
        <v>1.4330000000000001</v>
      </c>
      <c r="H12" s="8">
        <v>3.3969999999999998</v>
      </c>
      <c r="I12" s="8">
        <v>9.8559999999999999</v>
      </c>
      <c r="J12" s="158"/>
      <c r="K12" s="89" t="s">
        <v>74</v>
      </c>
    </row>
    <row r="13" spans="1:11" ht="12.75" customHeight="1">
      <c r="A13" s="30" t="s">
        <v>75</v>
      </c>
      <c r="B13" s="8">
        <v>631.93600000000004</v>
      </c>
      <c r="C13" s="8">
        <v>82.944999999999993</v>
      </c>
      <c r="D13" s="8">
        <v>33.886000000000003</v>
      </c>
      <c r="E13" s="8">
        <v>78.466999999999999</v>
      </c>
      <c r="F13" s="8">
        <v>26.27</v>
      </c>
      <c r="G13" s="8">
        <v>0.52800000000000002</v>
      </c>
      <c r="H13" s="8">
        <v>7.3739999999999997</v>
      </c>
      <c r="I13" s="8">
        <v>402.46600000000001</v>
      </c>
      <c r="J13" s="158"/>
      <c r="K13" s="89" t="s">
        <v>75</v>
      </c>
    </row>
    <row r="14" spans="1:11" ht="12.75" customHeight="1">
      <c r="A14" s="19" t="s">
        <v>23</v>
      </c>
      <c r="B14" s="8">
        <v>1038.9279999999999</v>
      </c>
      <c r="C14" s="8">
        <v>201.94300000000001</v>
      </c>
      <c r="D14" s="8">
        <v>120.566</v>
      </c>
      <c r="E14" s="8">
        <v>105.212</v>
      </c>
      <c r="F14" s="8">
        <v>108.011</v>
      </c>
      <c r="G14" s="8">
        <v>2.5049999999999999</v>
      </c>
      <c r="H14" s="8">
        <v>13.634999999999998</v>
      </c>
      <c r="I14" s="8">
        <v>487.05599999999998</v>
      </c>
      <c r="J14" s="158"/>
      <c r="K14" s="91" t="s">
        <v>23</v>
      </c>
    </row>
    <row r="15" spans="1:11" ht="18" customHeight="1">
      <c r="A15" s="19" t="s">
        <v>48</v>
      </c>
      <c r="B15" s="8"/>
      <c r="C15" s="8"/>
      <c r="D15" s="8"/>
      <c r="E15" s="8"/>
      <c r="F15" s="8"/>
      <c r="G15" s="8"/>
      <c r="H15" s="8"/>
      <c r="I15" s="8"/>
      <c r="J15" s="158"/>
      <c r="K15" s="91" t="s">
        <v>48</v>
      </c>
    </row>
    <row r="16" spans="1:11" ht="12.75" customHeight="1">
      <c r="A16" s="30" t="s">
        <v>76</v>
      </c>
      <c r="B16" s="8">
        <v>120.348</v>
      </c>
      <c r="C16" s="8">
        <v>19.132000000000001</v>
      </c>
      <c r="D16" s="8">
        <v>16.364999999999998</v>
      </c>
      <c r="E16" s="8">
        <v>0</v>
      </c>
      <c r="F16" s="8">
        <v>22.995000000000001</v>
      </c>
      <c r="G16" s="8">
        <v>0.222</v>
      </c>
      <c r="H16" s="8">
        <v>0</v>
      </c>
      <c r="I16" s="8">
        <v>61.634</v>
      </c>
      <c r="J16" s="158"/>
      <c r="K16" s="89" t="s">
        <v>76</v>
      </c>
    </row>
    <row r="17" spans="1:11" ht="12.75" customHeight="1">
      <c r="A17" s="30" t="s">
        <v>77</v>
      </c>
      <c r="B17" s="8">
        <v>209.755</v>
      </c>
      <c r="C17" s="8">
        <v>38.533000000000001</v>
      </c>
      <c r="D17" s="8">
        <v>28.334</v>
      </c>
      <c r="E17" s="8">
        <v>0</v>
      </c>
      <c r="F17" s="8">
        <v>33.93</v>
      </c>
      <c r="G17" s="8">
        <v>0.11799999999999999</v>
      </c>
      <c r="H17" s="8">
        <v>52.069000000000003</v>
      </c>
      <c r="I17" s="8">
        <v>56.771000000000001</v>
      </c>
      <c r="J17" s="158"/>
      <c r="K17" s="89" t="s">
        <v>77</v>
      </c>
    </row>
    <row r="18" spans="1:11" ht="12.75" customHeight="1">
      <c r="A18" s="30" t="s">
        <v>78</v>
      </c>
      <c r="B18" s="8">
        <v>198.09700000000001</v>
      </c>
      <c r="C18" s="8">
        <v>27.597000000000001</v>
      </c>
      <c r="D18" s="8">
        <v>23.984000000000002</v>
      </c>
      <c r="E18" s="8">
        <v>0</v>
      </c>
      <c r="F18" s="8">
        <v>17.861000000000001</v>
      </c>
      <c r="G18" s="8">
        <v>0.13500000000000001</v>
      </c>
      <c r="H18" s="8">
        <v>26.417000000000002</v>
      </c>
      <c r="I18" s="8">
        <v>102.10299999999999</v>
      </c>
      <c r="J18" s="158"/>
      <c r="K18" s="89" t="s">
        <v>78</v>
      </c>
    </row>
    <row r="19" spans="1:11" ht="12.75" customHeight="1">
      <c r="A19" s="36" t="s">
        <v>24</v>
      </c>
      <c r="B19" s="8">
        <v>528.20000000000005</v>
      </c>
      <c r="C19" s="8">
        <v>85.262</v>
      </c>
      <c r="D19" s="8">
        <v>68.682999999999993</v>
      </c>
      <c r="E19" s="8">
        <v>0</v>
      </c>
      <c r="F19" s="8">
        <v>74.786000000000001</v>
      </c>
      <c r="G19" s="8">
        <v>0.47499999999999998</v>
      </c>
      <c r="H19" s="8">
        <v>78.486000000000004</v>
      </c>
      <c r="I19" s="8">
        <v>220.50799999999998</v>
      </c>
      <c r="J19" s="158"/>
      <c r="K19" s="92" t="s">
        <v>24</v>
      </c>
    </row>
    <row r="20" spans="1:11" ht="18" customHeight="1">
      <c r="A20" s="19" t="s">
        <v>48</v>
      </c>
      <c r="B20" s="8"/>
      <c r="C20" s="8"/>
      <c r="D20" s="8"/>
      <c r="E20" s="8"/>
      <c r="F20" s="8"/>
      <c r="G20" s="8"/>
      <c r="H20" s="8"/>
      <c r="I20" s="8"/>
      <c r="J20" s="158"/>
      <c r="K20" s="91" t="s">
        <v>48</v>
      </c>
    </row>
    <row r="21" spans="1:11" ht="12.75" customHeight="1">
      <c r="A21" s="30" t="s">
        <v>79</v>
      </c>
      <c r="B21" s="8">
        <v>120.21299999999999</v>
      </c>
      <c r="C21" s="8">
        <v>41.337000000000003</v>
      </c>
      <c r="D21" s="8">
        <v>40.987000000000002</v>
      </c>
      <c r="E21" s="8">
        <v>0</v>
      </c>
      <c r="F21" s="8">
        <v>37.42</v>
      </c>
      <c r="G21" s="8">
        <v>0.224</v>
      </c>
      <c r="H21" s="8">
        <v>0.104</v>
      </c>
      <c r="I21" s="8">
        <v>0.14099999999999999</v>
      </c>
      <c r="J21" s="158"/>
      <c r="K21" s="89" t="s">
        <v>79</v>
      </c>
    </row>
    <row r="22" spans="1:11" ht="12.75" customHeight="1">
      <c r="A22" s="30" t="s">
        <v>80</v>
      </c>
      <c r="B22" s="8">
        <v>201.054</v>
      </c>
      <c r="C22" s="8">
        <v>44.113999999999997</v>
      </c>
      <c r="D22" s="8">
        <v>63.625</v>
      </c>
      <c r="E22" s="8">
        <v>0</v>
      </c>
      <c r="F22" s="8">
        <v>39.883000000000003</v>
      </c>
      <c r="G22" s="8">
        <v>0.42099999999999999</v>
      </c>
      <c r="H22" s="8">
        <v>53.011000000000003</v>
      </c>
      <c r="I22" s="8">
        <v>0</v>
      </c>
      <c r="J22" s="158"/>
      <c r="K22" s="89" t="s">
        <v>80</v>
      </c>
    </row>
    <row r="23" spans="1:11" ht="12.75" customHeight="1">
      <c r="A23" s="30" t="s">
        <v>81</v>
      </c>
      <c r="B23" s="8">
        <v>138.27699999999999</v>
      </c>
      <c r="C23" s="8">
        <v>43.344000000000001</v>
      </c>
      <c r="D23" s="8">
        <v>31.045000000000002</v>
      </c>
      <c r="E23" s="8">
        <v>0</v>
      </c>
      <c r="F23" s="8">
        <v>28.251000000000001</v>
      </c>
      <c r="G23" s="8">
        <v>0.22800000000000001</v>
      </c>
      <c r="H23" s="8">
        <v>14.016</v>
      </c>
      <c r="I23" s="8">
        <v>21.393000000000001</v>
      </c>
      <c r="J23" s="158"/>
      <c r="K23" s="89" t="s">
        <v>81</v>
      </c>
    </row>
    <row r="24" spans="1:11" ht="12.75" customHeight="1">
      <c r="A24" s="19" t="s">
        <v>25</v>
      </c>
      <c r="B24" s="8">
        <v>459.54399999999998</v>
      </c>
      <c r="C24" s="8">
        <v>128.79499999999999</v>
      </c>
      <c r="D24" s="8">
        <v>135.65699999999998</v>
      </c>
      <c r="E24" s="8">
        <v>0</v>
      </c>
      <c r="F24" s="8">
        <v>105.554</v>
      </c>
      <c r="G24" s="8">
        <v>0.873</v>
      </c>
      <c r="H24" s="8">
        <v>67.131</v>
      </c>
      <c r="I24" s="8">
        <v>21.533999999999999</v>
      </c>
      <c r="J24" s="129"/>
      <c r="K24" s="91" t="s">
        <v>25</v>
      </c>
    </row>
    <row r="25" spans="1:11" s="78" customFormat="1" ht="20.100000000000001" customHeight="1">
      <c r="A25" s="17" t="s">
        <v>11</v>
      </c>
      <c r="B25" s="18">
        <v>2026.672</v>
      </c>
      <c r="C25" s="18">
        <v>416</v>
      </c>
      <c r="D25" s="18">
        <v>324.90599999999995</v>
      </c>
      <c r="E25" s="18">
        <v>105.212</v>
      </c>
      <c r="F25" s="18">
        <v>288.351</v>
      </c>
      <c r="G25" s="18">
        <v>3.8529999999999998</v>
      </c>
      <c r="H25" s="18">
        <v>159.25200000000001</v>
      </c>
      <c r="I25" s="18">
        <v>729.09799999999996</v>
      </c>
      <c r="J25" s="158"/>
      <c r="K25" s="94" t="s">
        <v>11</v>
      </c>
    </row>
    <row r="26" spans="1:11" ht="18" customHeight="1">
      <c r="A26" s="19" t="s">
        <v>48</v>
      </c>
      <c r="B26" s="8"/>
      <c r="C26" s="8"/>
      <c r="D26" s="8"/>
      <c r="E26" s="8"/>
      <c r="F26" s="8"/>
      <c r="G26" s="8"/>
      <c r="H26" s="8"/>
      <c r="I26" s="8"/>
      <c r="J26" s="158"/>
      <c r="K26" s="91" t="s">
        <v>48</v>
      </c>
    </row>
    <row r="27" spans="1:11" ht="12.75" customHeight="1">
      <c r="A27" s="30" t="s">
        <v>82</v>
      </c>
      <c r="B27" s="8">
        <v>393.98700000000002</v>
      </c>
      <c r="C27" s="8">
        <v>38.933</v>
      </c>
      <c r="D27" s="8">
        <v>30.292999999999999</v>
      </c>
      <c r="E27" s="8">
        <v>0</v>
      </c>
      <c r="F27" s="8">
        <v>54.192999999999998</v>
      </c>
      <c r="G27" s="8">
        <v>0.1</v>
      </c>
      <c r="H27" s="8">
        <v>0.41799999999999998</v>
      </c>
      <c r="I27" s="8">
        <v>270.05</v>
      </c>
      <c r="J27" s="158"/>
      <c r="K27" s="89" t="s">
        <v>82</v>
      </c>
    </row>
    <row r="28" spans="1:11" ht="12.75" customHeight="1">
      <c r="A28" s="30" t="s">
        <v>83</v>
      </c>
      <c r="B28" s="8">
        <v>172.215</v>
      </c>
      <c r="C28" s="8">
        <v>58.101999999999997</v>
      </c>
      <c r="D28" s="8">
        <v>16.808</v>
      </c>
      <c r="E28" s="8">
        <v>0</v>
      </c>
      <c r="F28" s="8">
        <v>27.888999999999999</v>
      </c>
      <c r="G28" s="8">
        <v>0.39600000000000002</v>
      </c>
      <c r="H28" s="8">
        <v>3.25</v>
      </c>
      <c r="I28" s="8">
        <v>65.77</v>
      </c>
      <c r="J28" s="158"/>
      <c r="K28" s="89" t="s">
        <v>83</v>
      </c>
    </row>
    <row r="29" spans="1:11" ht="12.75" customHeight="1">
      <c r="A29" s="30" t="s">
        <v>84</v>
      </c>
      <c r="B29" s="8">
        <v>478.83800000000002</v>
      </c>
      <c r="C29" s="8">
        <v>122.861</v>
      </c>
      <c r="D29" s="8">
        <v>20.341999999999999</v>
      </c>
      <c r="E29" s="8">
        <v>0</v>
      </c>
      <c r="F29" s="8">
        <v>24.623000000000001</v>
      </c>
      <c r="G29" s="8">
        <v>0.154</v>
      </c>
      <c r="H29" s="8">
        <v>20.943000000000001</v>
      </c>
      <c r="I29" s="8">
        <v>289.91500000000002</v>
      </c>
      <c r="J29" s="158"/>
      <c r="K29" s="89" t="s">
        <v>84</v>
      </c>
    </row>
    <row r="30" spans="1:11" ht="12.75" customHeight="1">
      <c r="A30" s="31" t="s">
        <v>26</v>
      </c>
      <c r="B30" s="8">
        <v>1045.04</v>
      </c>
      <c r="C30" s="8">
        <v>219.89600000000002</v>
      </c>
      <c r="D30" s="8">
        <v>67.442999999999998</v>
      </c>
      <c r="E30" s="8">
        <v>0</v>
      </c>
      <c r="F30" s="8">
        <v>106.705</v>
      </c>
      <c r="G30" s="8">
        <v>0.65</v>
      </c>
      <c r="H30" s="8">
        <v>24.611000000000001</v>
      </c>
      <c r="I30" s="8">
        <v>625.73500000000001</v>
      </c>
      <c r="J30" s="158"/>
      <c r="K30" s="90" t="s">
        <v>26</v>
      </c>
    </row>
    <row r="31" spans="1:11" ht="18" customHeight="1">
      <c r="A31" s="19" t="s">
        <v>46</v>
      </c>
      <c r="B31" s="8"/>
      <c r="C31" s="8"/>
      <c r="D31" s="8"/>
      <c r="E31" s="8"/>
      <c r="F31" s="8"/>
      <c r="G31" s="8"/>
      <c r="H31" s="8"/>
      <c r="I31" s="8"/>
      <c r="J31" s="158"/>
      <c r="K31" s="91" t="s">
        <v>46</v>
      </c>
    </row>
    <row r="32" spans="1:11" ht="12.75" customHeight="1">
      <c r="A32" s="30" t="s">
        <v>85</v>
      </c>
      <c r="B32" s="8">
        <v>65.884</v>
      </c>
      <c r="C32" s="8">
        <v>22.003</v>
      </c>
      <c r="D32" s="8">
        <v>8.9979999999999993</v>
      </c>
      <c r="E32" s="8">
        <v>0</v>
      </c>
      <c r="F32" s="8">
        <v>26.125</v>
      </c>
      <c r="G32" s="8">
        <v>3.2000000000000001E-2</v>
      </c>
      <c r="H32" s="8">
        <v>0</v>
      </c>
      <c r="I32" s="8">
        <v>8.7260000000000009</v>
      </c>
      <c r="J32" s="158"/>
      <c r="K32" s="89" t="s">
        <v>85</v>
      </c>
    </row>
    <row r="33" spans="1:11" ht="18" customHeight="1">
      <c r="A33" s="19" t="s">
        <v>48</v>
      </c>
      <c r="B33" s="8"/>
      <c r="C33" s="8"/>
      <c r="D33" s="8"/>
      <c r="E33" s="8"/>
      <c r="F33" s="8"/>
      <c r="G33" s="8"/>
      <c r="H33" s="8"/>
      <c r="I33" s="8"/>
      <c r="J33" s="158"/>
      <c r="K33" s="91" t="s">
        <v>48</v>
      </c>
    </row>
    <row r="34" spans="1:11" ht="12.75" customHeight="1">
      <c r="A34" s="30" t="s">
        <v>86</v>
      </c>
      <c r="B34" s="8">
        <v>155.46600000000001</v>
      </c>
      <c r="C34" s="8">
        <v>62.756</v>
      </c>
      <c r="D34" s="8">
        <v>22.977</v>
      </c>
      <c r="E34" s="8">
        <v>0</v>
      </c>
      <c r="F34" s="8">
        <v>20.99</v>
      </c>
      <c r="G34" s="8">
        <v>3.5999999999999997E-2</v>
      </c>
      <c r="H34" s="8">
        <v>3.7069999999999999</v>
      </c>
      <c r="I34" s="8">
        <v>45</v>
      </c>
      <c r="J34" s="158"/>
      <c r="K34" s="89" t="s">
        <v>86</v>
      </c>
    </row>
    <row r="35" spans="1:11" ht="12.75" customHeight="1">
      <c r="A35" s="30" t="s">
        <v>87</v>
      </c>
      <c r="B35" s="8">
        <v>117.194</v>
      </c>
      <c r="C35" s="8">
        <v>58.222999999999999</v>
      </c>
      <c r="D35" s="8">
        <v>12.803000000000001</v>
      </c>
      <c r="E35" s="8">
        <v>0</v>
      </c>
      <c r="F35" s="8">
        <v>41.475000000000001</v>
      </c>
      <c r="G35" s="8">
        <v>0</v>
      </c>
      <c r="H35" s="8">
        <v>0</v>
      </c>
      <c r="I35" s="8">
        <v>4.6929999999999996</v>
      </c>
      <c r="K35" s="89" t="s">
        <v>87</v>
      </c>
    </row>
    <row r="36" spans="1:11" ht="12.75" customHeight="1">
      <c r="A36" s="19" t="s">
        <v>97</v>
      </c>
      <c r="B36" s="8">
        <v>338.54400000000004</v>
      </c>
      <c r="C36" s="8">
        <v>142.982</v>
      </c>
      <c r="D36" s="8">
        <v>44.778000000000006</v>
      </c>
      <c r="E36" s="8">
        <v>0</v>
      </c>
      <c r="F36" s="8">
        <v>88.59</v>
      </c>
      <c r="G36" s="8">
        <v>6.8000000000000005E-2</v>
      </c>
      <c r="H36" s="8">
        <v>3.7069999999999999</v>
      </c>
      <c r="I36" s="8">
        <v>58.418999999999997</v>
      </c>
      <c r="K36" s="91" t="s">
        <v>97</v>
      </c>
    </row>
    <row r="37" spans="1:11" ht="18" customHeight="1">
      <c r="A37" s="19" t="s">
        <v>48</v>
      </c>
      <c r="B37" s="8"/>
      <c r="C37" s="8"/>
      <c r="D37" s="8"/>
      <c r="E37" s="8"/>
      <c r="F37" s="8"/>
      <c r="G37" s="8"/>
      <c r="H37" s="8"/>
      <c r="I37" s="8"/>
      <c r="K37" s="91" t="s">
        <v>48</v>
      </c>
    </row>
    <row r="38" spans="1:11" ht="12.75" customHeight="1">
      <c r="A38" s="30" t="s">
        <v>88</v>
      </c>
      <c r="B38" s="8">
        <v>133.49</v>
      </c>
      <c r="C38" s="8">
        <v>32.712000000000003</v>
      </c>
      <c r="D38" s="8">
        <v>32.667999999999999</v>
      </c>
      <c r="E38" s="8">
        <v>0</v>
      </c>
      <c r="F38" s="8">
        <v>41.561999999999998</v>
      </c>
      <c r="G38" s="8">
        <v>0.252</v>
      </c>
      <c r="H38" s="8">
        <v>5.9279999999999999</v>
      </c>
      <c r="I38" s="8">
        <v>20.367999999999999</v>
      </c>
      <c r="K38" s="89" t="s">
        <v>88</v>
      </c>
    </row>
    <row r="39" spans="1:11" ht="12.75" customHeight="1">
      <c r="A39" s="30" t="s">
        <v>89</v>
      </c>
      <c r="B39" s="8">
        <v>112.31699999999999</v>
      </c>
      <c r="C39" s="8">
        <v>38.863</v>
      </c>
      <c r="D39" s="8">
        <v>36.906999999999996</v>
      </c>
      <c r="E39" s="8">
        <v>0</v>
      </c>
      <c r="F39" s="8">
        <v>32.262</v>
      </c>
      <c r="G39" s="8">
        <v>0.23599999999999999</v>
      </c>
      <c r="H39" s="8">
        <v>4.0490000000000004</v>
      </c>
      <c r="I39" s="8">
        <v>0</v>
      </c>
      <c r="K39" s="89" t="s">
        <v>89</v>
      </c>
    </row>
    <row r="40" spans="1:11" ht="12.75" customHeight="1">
      <c r="A40" s="30" t="s">
        <v>90</v>
      </c>
      <c r="B40" s="8">
        <v>103.44499999999999</v>
      </c>
      <c r="C40" s="8">
        <v>21.785</v>
      </c>
      <c r="D40" s="8">
        <v>9.6359999999999992</v>
      </c>
      <c r="E40" s="8">
        <v>0</v>
      </c>
      <c r="F40" s="8">
        <v>18.532</v>
      </c>
      <c r="G40" s="8">
        <v>0.05</v>
      </c>
      <c r="H40" s="8">
        <v>1.4E-2</v>
      </c>
      <c r="I40" s="8">
        <v>53.427999999999997</v>
      </c>
      <c r="K40" s="89" t="s">
        <v>90</v>
      </c>
    </row>
    <row r="41" spans="1:11" ht="12.75" customHeight="1">
      <c r="A41" s="37" t="s">
        <v>27</v>
      </c>
      <c r="B41" s="8">
        <v>349.25200000000001</v>
      </c>
      <c r="C41" s="8">
        <v>93.36</v>
      </c>
      <c r="D41" s="8">
        <v>79.210999999999984</v>
      </c>
      <c r="E41" s="8">
        <v>0</v>
      </c>
      <c r="F41" s="8">
        <v>92.355999999999995</v>
      </c>
      <c r="G41" s="8">
        <v>0.53800000000000003</v>
      </c>
      <c r="H41" s="8">
        <v>9.9909999999999997</v>
      </c>
      <c r="I41" s="8">
        <v>73.795999999999992</v>
      </c>
      <c r="J41" s="110"/>
      <c r="K41" s="85" t="s">
        <v>27</v>
      </c>
    </row>
    <row r="42" spans="1:11" s="78" customFormat="1" ht="20.100000000000001" customHeight="1">
      <c r="A42" s="17" t="s">
        <v>12</v>
      </c>
      <c r="B42" s="18">
        <v>1732.836</v>
      </c>
      <c r="C42" s="18">
        <v>456.238</v>
      </c>
      <c r="D42" s="18">
        <v>191.43199999999999</v>
      </c>
      <c r="E42" s="18">
        <v>0</v>
      </c>
      <c r="F42" s="18">
        <v>287.65100000000001</v>
      </c>
      <c r="G42" s="18">
        <v>1.2560000000000002</v>
      </c>
      <c r="H42" s="18">
        <v>38.308999999999997</v>
      </c>
      <c r="I42" s="18">
        <v>757.95</v>
      </c>
      <c r="J42" s="110"/>
      <c r="K42" s="94" t="s">
        <v>12</v>
      </c>
    </row>
    <row r="43" spans="1:11" s="78" customFormat="1" ht="45" customHeight="1">
      <c r="A43" s="32" t="s">
        <v>13</v>
      </c>
      <c r="B43" s="18">
        <v>9353.3430000000008</v>
      </c>
      <c r="C43" s="18">
        <v>2548.8230000000003</v>
      </c>
      <c r="D43" s="18">
        <v>1281.489</v>
      </c>
      <c r="E43" s="18">
        <v>105.212</v>
      </c>
      <c r="F43" s="18">
        <v>1905.3889999999999</v>
      </c>
      <c r="G43" s="18">
        <v>15.032</v>
      </c>
      <c r="H43" s="18">
        <v>441.89699999999999</v>
      </c>
      <c r="I43" s="18">
        <v>3055.5010000000002</v>
      </c>
      <c r="K43" s="95" t="s">
        <v>13</v>
      </c>
    </row>
    <row r="44" spans="1:11" ht="86.1" customHeight="1">
      <c r="A44" s="192" t="s">
        <v>177</v>
      </c>
      <c r="B44" s="209"/>
      <c r="C44" s="209"/>
      <c r="D44" s="209"/>
      <c r="E44" s="209"/>
      <c r="F44" s="210" t="s">
        <v>178</v>
      </c>
      <c r="G44" s="211"/>
      <c r="H44" s="211"/>
      <c r="I44" s="211"/>
      <c r="J44" s="211"/>
      <c r="K44" s="211"/>
    </row>
  </sheetData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10 B8:F10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11:I4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4" width="8.5703125" style="157" customWidth="1"/>
    <col min="5" max="9" width="8.42578125" style="157" customWidth="1"/>
    <col min="10" max="16384" width="11.42578125" style="157"/>
  </cols>
  <sheetData>
    <row r="1" spans="1:9" ht="16.5" customHeight="1">
      <c r="A1" s="58" t="s">
        <v>155</v>
      </c>
    </row>
    <row r="2" spans="1:9" s="20" customFormat="1" ht="14.85" customHeight="1">
      <c r="A2" s="61" t="s">
        <v>200</v>
      </c>
      <c r="F2" s="16"/>
      <c r="G2" s="16"/>
    </row>
    <row r="3" spans="1:9" ht="21" customHeight="1">
      <c r="A3" s="161" t="s">
        <v>18</v>
      </c>
      <c r="B3" s="215" t="s">
        <v>7</v>
      </c>
      <c r="C3" s="216"/>
      <c r="D3" s="10" t="s">
        <v>6</v>
      </c>
      <c r="E3" s="10"/>
      <c r="F3" s="10"/>
      <c r="G3" s="10"/>
      <c r="H3" s="10"/>
      <c r="I3" s="21"/>
    </row>
    <row r="4" spans="1:9" ht="37.5" customHeight="1">
      <c r="A4" s="170"/>
      <c r="B4" s="217"/>
      <c r="C4" s="167"/>
      <c r="D4" s="123" t="s">
        <v>35</v>
      </c>
      <c r="E4" s="123"/>
      <c r="F4" s="123" t="s">
        <v>119</v>
      </c>
      <c r="G4" s="123"/>
      <c r="H4" s="118" t="s">
        <v>36</v>
      </c>
      <c r="I4" s="126"/>
    </row>
    <row r="5" spans="1:9" ht="19.5" customHeight="1">
      <c r="A5" s="171"/>
      <c r="B5" s="119" t="s">
        <v>28</v>
      </c>
      <c r="C5" s="120" t="s">
        <v>8</v>
      </c>
      <c r="D5" s="120" t="s">
        <v>28</v>
      </c>
      <c r="E5" s="120" t="s">
        <v>8</v>
      </c>
      <c r="F5" s="120" t="s">
        <v>28</v>
      </c>
      <c r="G5" s="120" t="s">
        <v>8</v>
      </c>
      <c r="H5" s="120" t="s">
        <v>28</v>
      </c>
      <c r="I5" s="127" t="s">
        <v>8</v>
      </c>
    </row>
    <row r="6" spans="1:9" ht="18" customHeight="1">
      <c r="A6" s="27" t="s">
        <v>46</v>
      </c>
      <c r="B6" s="28"/>
      <c r="C6" s="29"/>
      <c r="D6" s="29"/>
      <c r="E6" s="29"/>
      <c r="F6" s="29"/>
      <c r="G6" s="29"/>
    </row>
    <row r="7" spans="1:9" ht="12.75" customHeight="1">
      <c r="A7" s="30" t="s">
        <v>47</v>
      </c>
      <c r="B7" s="8">
        <v>191.30900000000003</v>
      </c>
      <c r="C7" s="8">
        <v>301.99928963258225</v>
      </c>
      <c r="D7" s="8">
        <v>109.31100000000001</v>
      </c>
      <c r="E7" s="8">
        <v>172.55771735269741</v>
      </c>
      <c r="F7" s="8">
        <v>24.817</v>
      </c>
      <c r="G7" s="8">
        <v>39.175973795335253</v>
      </c>
      <c r="H7" s="8">
        <v>57.180999999999997</v>
      </c>
      <c r="I7" s="8">
        <v>90.265598484549514</v>
      </c>
    </row>
    <row r="8" spans="1:9" ht="18" customHeight="1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>
      <c r="A9" s="30" t="s">
        <v>49</v>
      </c>
      <c r="B9" s="8">
        <v>138.51</v>
      </c>
      <c r="C9" s="8">
        <v>346.08811241929357</v>
      </c>
      <c r="D9" s="8">
        <v>57.075000000000003</v>
      </c>
      <c r="E9" s="8">
        <v>142.61049033521897</v>
      </c>
      <c r="F9" s="8">
        <v>30.86</v>
      </c>
      <c r="G9" s="8">
        <v>77.108361484798209</v>
      </c>
      <c r="H9" s="8">
        <v>50.575000000000003</v>
      </c>
      <c r="I9" s="8">
        <v>126.36926059927639</v>
      </c>
    </row>
    <row r="10" spans="1:9" ht="12.75" customHeight="1">
      <c r="A10" s="30" t="s">
        <v>50</v>
      </c>
      <c r="B10" s="8">
        <v>182.732</v>
      </c>
      <c r="C10" s="8">
        <v>337.28579550069031</v>
      </c>
      <c r="D10" s="8">
        <v>72.638999999999996</v>
      </c>
      <c r="E10" s="8">
        <v>134.07669647010181</v>
      </c>
      <c r="F10" s="8">
        <v>36.999000000000002</v>
      </c>
      <c r="G10" s="8">
        <v>68.29256587642034</v>
      </c>
      <c r="H10" s="8">
        <v>73.093999999999994</v>
      </c>
      <c r="I10" s="8">
        <v>134.91653315416818</v>
      </c>
    </row>
    <row r="11" spans="1:9" ht="12.75" customHeight="1">
      <c r="A11" s="30" t="s">
        <v>51</v>
      </c>
      <c r="B11" s="8">
        <v>83.617999999999995</v>
      </c>
      <c r="C11" s="8">
        <v>318.36284028174379</v>
      </c>
      <c r="D11" s="8">
        <v>28.696000000000002</v>
      </c>
      <c r="E11" s="8">
        <v>109.25566343042071</v>
      </c>
      <c r="F11" s="8">
        <v>11.337999999999999</v>
      </c>
      <c r="G11" s="8">
        <v>43.167713687416715</v>
      </c>
      <c r="H11" s="8">
        <v>43.584000000000003</v>
      </c>
      <c r="I11" s="8">
        <v>165.93946316390634</v>
      </c>
    </row>
    <row r="12" spans="1:9" ht="12.75" customHeight="1">
      <c r="A12" s="30" t="s">
        <v>52</v>
      </c>
      <c r="B12" s="8">
        <v>180.101</v>
      </c>
      <c r="C12" s="8">
        <v>325.9304166855178</v>
      </c>
      <c r="D12" s="8">
        <v>70.983999999999995</v>
      </c>
      <c r="E12" s="8">
        <v>128.46038999230873</v>
      </c>
      <c r="F12" s="8">
        <v>31.367999999999999</v>
      </c>
      <c r="G12" s="8">
        <v>56.766954712030042</v>
      </c>
      <c r="H12" s="8">
        <v>77.748999999999995</v>
      </c>
      <c r="I12" s="8">
        <v>140.70307198117902</v>
      </c>
    </row>
    <row r="13" spans="1:9" ht="12.75" customHeight="1">
      <c r="A13" s="30" t="s">
        <v>53</v>
      </c>
      <c r="B13" s="8">
        <v>152.749</v>
      </c>
      <c r="C13" s="8">
        <v>352.61921031247692</v>
      </c>
      <c r="D13" s="8">
        <v>58.087000000000003</v>
      </c>
      <c r="E13" s="8">
        <v>134.09313363374454</v>
      </c>
      <c r="F13" s="8">
        <v>32.588999999999999</v>
      </c>
      <c r="G13" s="8">
        <v>75.231310482381616</v>
      </c>
      <c r="H13" s="8">
        <v>62.073</v>
      </c>
      <c r="I13" s="8">
        <v>143.29476619635074</v>
      </c>
    </row>
    <row r="14" spans="1:9" ht="12.75" customHeight="1">
      <c r="A14" s="19" t="s">
        <v>19</v>
      </c>
      <c r="B14" s="8">
        <v>929.01900000000012</v>
      </c>
      <c r="C14" s="8">
        <v>328.98764533236636</v>
      </c>
      <c r="D14" s="8">
        <v>396.79200000000003</v>
      </c>
      <c r="E14" s="8">
        <v>140.51345103460781</v>
      </c>
      <c r="F14" s="8">
        <v>167.971</v>
      </c>
      <c r="G14" s="8">
        <v>59.482511955216097</v>
      </c>
      <c r="H14" s="8">
        <v>364.25599999999997</v>
      </c>
      <c r="I14" s="8">
        <v>128.99168234254245</v>
      </c>
    </row>
    <row r="15" spans="1:9" ht="18" customHeight="1">
      <c r="A15" s="19" t="s">
        <v>46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>
      <c r="A16" s="30" t="s">
        <v>54</v>
      </c>
      <c r="B16" s="8">
        <v>46.481999999999999</v>
      </c>
      <c r="C16" s="8">
        <v>360.71145876984679</v>
      </c>
      <c r="D16" s="8">
        <v>22.253</v>
      </c>
      <c r="E16" s="8">
        <v>172.68861262435783</v>
      </c>
      <c r="F16" s="8">
        <v>7.15</v>
      </c>
      <c r="G16" s="8">
        <v>55.485713398829759</v>
      </c>
      <c r="H16" s="8">
        <v>17.079000000000001</v>
      </c>
      <c r="I16" s="8">
        <v>132.53713274665921</v>
      </c>
    </row>
    <row r="17" spans="1:9" ht="18" customHeight="1">
      <c r="A17" s="31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>
      <c r="A18" s="30" t="s">
        <v>54</v>
      </c>
      <c r="B18" s="8">
        <v>121.94500000000001</v>
      </c>
      <c r="C18" s="8">
        <v>343.66290063944496</v>
      </c>
      <c r="D18" s="8">
        <v>54.429000000000002</v>
      </c>
      <c r="E18" s="8">
        <v>153.39069268034234</v>
      </c>
      <c r="F18" s="8">
        <v>25.768999999999998</v>
      </c>
      <c r="G18" s="8">
        <v>72.621667854999032</v>
      </c>
      <c r="H18" s="8">
        <v>41.747</v>
      </c>
      <c r="I18" s="8">
        <v>117.65054010410356</v>
      </c>
    </row>
    <row r="19" spans="1:9" ht="12.75" customHeight="1">
      <c r="A19" s="30" t="s">
        <v>55</v>
      </c>
      <c r="B19" s="8">
        <v>37.899000000000001</v>
      </c>
      <c r="C19" s="8">
        <v>328.38575513387053</v>
      </c>
      <c r="D19" s="8">
        <v>12.664999999999999</v>
      </c>
      <c r="E19" s="8">
        <v>109.73919071137684</v>
      </c>
      <c r="F19" s="8">
        <v>10.497999999999999</v>
      </c>
      <c r="G19" s="8">
        <v>90.962654882592503</v>
      </c>
      <c r="H19" s="8">
        <v>14.736000000000001</v>
      </c>
      <c r="I19" s="8">
        <v>127.68390953990122</v>
      </c>
    </row>
    <row r="20" spans="1:9" ht="12.75" customHeight="1">
      <c r="A20" s="30" t="s">
        <v>56</v>
      </c>
      <c r="B20" s="8">
        <v>60.295000000000002</v>
      </c>
      <c r="C20" s="8">
        <v>295.75219502624219</v>
      </c>
      <c r="D20" s="8">
        <v>28.376000000000001</v>
      </c>
      <c r="E20" s="8">
        <v>139.18673664590179</v>
      </c>
      <c r="F20" s="8">
        <v>7.2679999999999998</v>
      </c>
      <c r="G20" s="8">
        <v>35.650169225486827</v>
      </c>
      <c r="H20" s="8">
        <v>24.651</v>
      </c>
      <c r="I20" s="8">
        <v>120.91528915485358</v>
      </c>
    </row>
    <row r="21" spans="1:9" ht="12.75" customHeight="1">
      <c r="A21" s="30" t="s">
        <v>57</v>
      </c>
      <c r="B21" s="8">
        <v>48.781000000000006</v>
      </c>
      <c r="C21" s="8">
        <v>361.38624863871752</v>
      </c>
      <c r="D21" s="8">
        <v>15.496</v>
      </c>
      <c r="E21" s="8">
        <v>114.79964143632903</v>
      </c>
      <c r="F21" s="8">
        <v>13.009</v>
      </c>
      <c r="G21" s="8">
        <v>96.375099086551643</v>
      </c>
      <c r="H21" s="8">
        <v>20.276</v>
      </c>
      <c r="I21" s="8">
        <v>150.21150811583681</v>
      </c>
    </row>
    <row r="22" spans="1:9" ht="12.75" customHeight="1">
      <c r="A22" s="31" t="s">
        <v>29</v>
      </c>
      <c r="B22" s="8">
        <v>315.40200000000004</v>
      </c>
      <c r="C22" s="8">
        <v>336.26237254308273</v>
      </c>
      <c r="D22" s="8">
        <v>133.21900000000002</v>
      </c>
      <c r="E22" s="8">
        <v>142.02997129953818</v>
      </c>
      <c r="F22" s="8">
        <v>63.693999999999996</v>
      </c>
      <c r="G22" s="8">
        <v>67.906657398364956</v>
      </c>
      <c r="H22" s="8">
        <v>118.48899999999999</v>
      </c>
      <c r="I22" s="8">
        <v>126.32574384517955</v>
      </c>
    </row>
    <row r="23" spans="1:9" ht="18" customHeight="1">
      <c r="A23" s="31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>
      <c r="A24" s="30" t="s">
        <v>58</v>
      </c>
      <c r="B24" s="8">
        <v>43.335000000000001</v>
      </c>
      <c r="C24" s="8">
        <v>319.99497873345933</v>
      </c>
      <c r="D24" s="8">
        <v>14.459</v>
      </c>
      <c r="E24" s="8">
        <v>106.76837192816635</v>
      </c>
      <c r="F24" s="8">
        <v>8.0990000000000002</v>
      </c>
      <c r="G24" s="8">
        <v>59.804761342155011</v>
      </c>
      <c r="H24" s="8">
        <v>20.777000000000001</v>
      </c>
      <c r="I24" s="8">
        <v>153.421845463138</v>
      </c>
    </row>
    <row r="25" spans="1:9" ht="12.75" customHeight="1">
      <c r="A25" s="30" t="s">
        <v>59</v>
      </c>
      <c r="B25" s="8">
        <v>92.058999999999997</v>
      </c>
      <c r="C25" s="8">
        <v>287.61966057637034</v>
      </c>
      <c r="D25" s="8">
        <v>34.944000000000003</v>
      </c>
      <c r="E25" s="8">
        <v>109.17543552700643</v>
      </c>
      <c r="F25" s="8">
        <v>11.122999999999999</v>
      </c>
      <c r="G25" s="8">
        <v>34.751555899922515</v>
      </c>
      <c r="H25" s="8">
        <v>45.991999999999997</v>
      </c>
      <c r="I25" s="8">
        <v>143.69266914944137</v>
      </c>
    </row>
    <row r="26" spans="1:9" ht="12.75" customHeight="1">
      <c r="A26" s="19" t="s">
        <v>20</v>
      </c>
      <c r="B26" s="8">
        <v>135.39400000000001</v>
      </c>
      <c r="C26" s="8">
        <v>297.24520083601175</v>
      </c>
      <c r="D26" s="8">
        <v>49.403000000000006</v>
      </c>
      <c r="E26" s="8">
        <v>108.45978888947435</v>
      </c>
      <c r="F26" s="8">
        <v>19.222000000000001</v>
      </c>
      <c r="G26" s="8">
        <v>42.200151044136504</v>
      </c>
      <c r="H26" s="8">
        <v>66.769000000000005</v>
      </c>
      <c r="I26" s="8">
        <v>146.5852609024009</v>
      </c>
    </row>
    <row r="27" spans="1:9" s="78" customFormat="1" ht="20.100000000000001" customHeight="1">
      <c r="A27" s="17" t="s">
        <v>9</v>
      </c>
      <c r="B27" s="18">
        <v>1379.8150000000001</v>
      </c>
      <c r="C27" s="18">
        <v>327.17722958496034</v>
      </c>
      <c r="D27" s="18">
        <v>579.41399999999999</v>
      </c>
      <c r="E27" s="18">
        <v>137.38875668313523</v>
      </c>
      <c r="F27" s="18">
        <v>250.887</v>
      </c>
      <c r="G27" s="18">
        <v>59.489506635948985</v>
      </c>
      <c r="H27" s="18">
        <v>549.5139999999999</v>
      </c>
      <c r="I27" s="18">
        <v>130.29896626587612</v>
      </c>
    </row>
    <row r="28" spans="1:9" ht="20.100000000000001" customHeight="1">
      <c r="A28" s="19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>
      <c r="A29" s="30" t="s">
        <v>61</v>
      </c>
      <c r="B29" s="8">
        <v>24.91</v>
      </c>
      <c r="C29" s="8">
        <v>434.56264610446249</v>
      </c>
      <c r="D29" s="8">
        <v>7.9370000000000003</v>
      </c>
      <c r="E29" s="8">
        <v>138.46341718711838</v>
      </c>
      <c r="F29" s="8">
        <v>6.4939999999999998</v>
      </c>
      <c r="G29" s="8">
        <v>113.289836363002</v>
      </c>
      <c r="H29" s="8">
        <v>10.478999999999999</v>
      </c>
      <c r="I29" s="8">
        <v>182.80939255434214</v>
      </c>
    </row>
    <row r="30" spans="1:9" ht="12.75" customHeight="1">
      <c r="A30" s="30" t="s">
        <v>62</v>
      </c>
      <c r="B30" s="8">
        <v>104.18299999999999</v>
      </c>
      <c r="C30" s="8">
        <v>337.47416702838228</v>
      </c>
      <c r="D30" s="8">
        <v>42.386000000000003</v>
      </c>
      <c r="E30" s="8">
        <v>137.2985999987043</v>
      </c>
      <c r="F30" s="8">
        <v>14.887</v>
      </c>
      <c r="G30" s="8">
        <v>48.222626767817459</v>
      </c>
      <c r="H30" s="8">
        <v>46.91</v>
      </c>
      <c r="I30" s="8">
        <v>151.9529402618605</v>
      </c>
    </row>
    <row r="31" spans="1:9" ht="18" customHeight="1">
      <c r="A31" s="31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>
      <c r="A32" s="30" t="s">
        <v>62</v>
      </c>
      <c r="B32" s="8">
        <v>142.78699999999998</v>
      </c>
      <c r="C32" s="8">
        <v>313.46553650735103</v>
      </c>
      <c r="D32" s="8">
        <v>47.537999999999997</v>
      </c>
      <c r="E32" s="8">
        <v>104.36191442138609</v>
      </c>
      <c r="F32" s="8">
        <v>14.738</v>
      </c>
      <c r="G32" s="8">
        <v>32.354871781362029</v>
      </c>
      <c r="H32" s="8">
        <v>80.510999999999996</v>
      </c>
      <c r="I32" s="8">
        <v>176.74875030460296</v>
      </c>
    </row>
    <row r="33" spans="1:9" ht="12.75" customHeight="1">
      <c r="A33" s="30" t="s">
        <v>63</v>
      </c>
      <c r="B33" s="8">
        <v>78.920999999999992</v>
      </c>
      <c r="C33" s="8">
        <v>335.02001519711672</v>
      </c>
      <c r="D33" s="8">
        <v>21.984000000000002</v>
      </c>
      <c r="E33" s="8">
        <v>93.322183121012344</v>
      </c>
      <c r="F33" s="8">
        <v>18.864000000000001</v>
      </c>
      <c r="G33" s="8">
        <v>80.077768485934172</v>
      </c>
      <c r="H33" s="8">
        <v>38.073</v>
      </c>
      <c r="I33" s="8">
        <v>161.62006359017028</v>
      </c>
    </row>
    <row r="34" spans="1:9" ht="12.75" customHeight="1">
      <c r="A34" s="19" t="s">
        <v>21</v>
      </c>
      <c r="B34" s="8">
        <v>350.80099999999999</v>
      </c>
      <c r="C34" s="8">
        <v>331.84658666298373</v>
      </c>
      <c r="D34" s="8">
        <v>119.845</v>
      </c>
      <c r="E34" s="8">
        <v>113.36955760851674</v>
      </c>
      <c r="F34" s="8">
        <v>54.983000000000004</v>
      </c>
      <c r="G34" s="8">
        <v>52.01216893478307</v>
      </c>
      <c r="H34" s="8">
        <v>175.97299999999998</v>
      </c>
      <c r="I34" s="8">
        <v>166.46486011968386</v>
      </c>
    </row>
    <row r="35" spans="1:9" ht="18" customHeight="1">
      <c r="A35" s="19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>
      <c r="A36" s="30" t="s">
        <v>64</v>
      </c>
      <c r="B36" s="8">
        <v>50.738999999999997</v>
      </c>
      <c r="C36" s="8">
        <v>311.26311269247287</v>
      </c>
      <c r="D36" s="8">
        <v>22.414999999999999</v>
      </c>
      <c r="E36" s="8">
        <v>137.50690141709097</v>
      </c>
      <c r="F36" s="8">
        <v>9.1829999999999998</v>
      </c>
      <c r="G36" s="8">
        <v>56.333967241273541</v>
      </c>
      <c r="H36" s="8">
        <v>19.140999999999998</v>
      </c>
      <c r="I36" s="8">
        <v>117.42224403410833</v>
      </c>
    </row>
    <row r="37" spans="1:9" ht="12.75" customHeight="1">
      <c r="A37" s="30" t="s">
        <v>65</v>
      </c>
      <c r="B37" s="8">
        <v>119.43899999999999</v>
      </c>
      <c r="C37" s="8">
        <v>378.76020320794566</v>
      </c>
      <c r="D37" s="8">
        <v>70.539000000000001</v>
      </c>
      <c r="E37" s="8">
        <v>223.69046939513291</v>
      </c>
      <c r="F37" s="8">
        <v>11.907999999999999</v>
      </c>
      <c r="G37" s="8">
        <v>37.762175669590476</v>
      </c>
      <c r="H37" s="8">
        <v>36.991999999999997</v>
      </c>
      <c r="I37" s="8">
        <v>117.30755814322228</v>
      </c>
    </row>
    <row r="38" spans="1:9" ht="18" customHeight="1">
      <c r="A38" s="31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>
      <c r="A39" s="30" t="s">
        <v>130</v>
      </c>
      <c r="B39" s="8">
        <v>44.546000000000006</v>
      </c>
      <c r="C39" s="8">
        <v>305.73571904104989</v>
      </c>
      <c r="D39" s="8">
        <v>12.909000000000001</v>
      </c>
      <c r="E39" s="8">
        <v>88.599254637922868</v>
      </c>
      <c r="F39" s="8">
        <v>5.77</v>
      </c>
      <c r="G39" s="8">
        <v>39.601649954358585</v>
      </c>
      <c r="H39" s="8">
        <v>25.867000000000001</v>
      </c>
      <c r="I39" s="8">
        <v>177.53481444876837</v>
      </c>
    </row>
    <row r="40" spans="1:9" ht="12.75" customHeight="1">
      <c r="A40" s="30" t="s">
        <v>67</v>
      </c>
      <c r="B40" s="8">
        <v>207.00700000000001</v>
      </c>
      <c r="C40" s="8">
        <v>372.35560016476626</v>
      </c>
      <c r="D40" s="8">
        <v>67.069999999999993</v>
      </c>
      <c r="E40" s="8">
        <v>120.64273238610711</v>
      </c>
      <c r="F40" s="8">
        <v>48.863999999999997</v>
      </c>
      <c r="G40" s="8">
        <v>87.894535191810618</v>
      </c>
      <c r="H40" s="8">
        <v>91.072999999999993</v>
      </c>
      <c r="I40" s="8">
        <v>163.81833258684856</v>
      </c>
    </row>
    <row r="41" spans="1:9" ht="12.75" customHeight="1">
      <c r="A41" s="19" t="s">
        <v>98</v>
      </c>
      <c r="B41" s="8">
        <v>421.73099999999999</v>
      </c>
      <c r="C41" s="8">
        <v>357.40157560390242</v>
      </c>
      <c r="D41" s="8">
        <v>172.93299999999999</v>
      </c>
      <c r="E41" s="8">
        <v>146.5543834195486</v>
      </c>
      <c r="F41" s="8">
        <v>75.724999999999994</v>
      </c>
      <c r="G41" s="8">
        <v>64.174163892636557</v>
      </c>
      <c r="H41" s="8">
        <v>173.07299999999998</v>
      </c>
      <c r="I41" s="8">
        <v>146.6730282917172</v>
      </c>
    </row>
    <row r="42" spans="1:9" ht="18" customHeight="1">
      <c r="A42" s="19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>
      <c r="A43" s="30" t="s">
        <v>68</v>
      </c>
      <c r="B43" s="8">
        <v>44.634</v>
      </c>
      <c r="C43" s="8">
        <v>347.71431242404412</v>
      </c>
      <c r="D43" s="8">
        <v>21.837</v>
      </c>
      <c r="E43" s="8">
        <v>170.11779003458915</v>
      </c>
      <c r="F43" s="8">
        <v>3.9220000000000002</v>
      </c>
      <c r="G43" s="8">
        <v>30.553737808108192</v>
      </c>
      <c r="H43" s="8">
        <v>18.875</v>
      </c>
      <c r="I43" s="8">
        <v>147.04278458134681</v>
      </c>
    </row>
    <row r="44" spans="1:9" ht="18" customHeight="1">
      <c r="A44" s="31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>
      <c r="A45" s="30" t="s">
        <v>69</v>
      </c>
      <c r="B45" s="8">
        <v>53.278000000000006</v>
      </c>
      <c r="C45" s="8">
        <v>326.06274250602826</v>
      </c>
      <c r="D45" s="8">
        <v>11.066000000000001</v>
      </c>
      <c r="E45" s="8">
        <v>67.724207150638321</v>
      </c>
      <c r="F45" s="8">
        <v>12.856999999999999</v>
      </c>
      <c r="G45" s="8">
        <v>78.685173625136173</v>
      </c>
      <c r="H45" s="8">
        <v>29.355</v>
      </c>
      <c r="I45" s="8">
        <v>179.65336173025375</v>
      </c>
    </row>
    <row r="46" spans="1:9" ht="12.75" customHeight="1">
      <c r="A46" s="30" t="s">
        <v>70</v>
      </c>
      <c r="B46" s="8">
        <v>63.948999999999998</v>
      </c>
      <c r="C46" s="8">
        <v>315.10663040050457</v>
      </c>
      <c r="D46" s="8">
        <v>28.256</v>
      </c>
      <c r="E46" s="8">
        <v>139.23052664774519</v>
      </c>
      <c r="F46" s="8">
        <v>4.3499999999999996</v>
      </c>
      <c r="G46" s="8">
        <v>21.434484389782401</v>
      </c>
      <c r="H46" s="8">
        <v>31.343</v>
      </c>
      <c r="I46" s="8">
        <v>154.44161936297698</v>
      </c>
    </row>
    <row r="47" spans="1:9" ht="12.75" customHeight="1">
      <c r="A47" s="30" t="s">
        <v>71</v>
      </c>
      <c r="B47" s="8">
        <v>39.07</v>
      </c>
      <c r="C47" s="8">
        <v>321.77300466970291</v>
      </c>
      <c r="D47" s="8">
        <v>9.4649999999999999</v>
      </c>
      <c r="E47" s="8">
        <v>77.951919354971551</v>
      </c>
      <c r="F47" s="8">
        <v>11.154</v>
      </c>
      <c r="G47" s="8">
        <v>91.862198466492615</v>
      </c>
      <c r="H47" s="8">
        <v>18.451000000000001</v>
      </c>
      <c r="I47" s="8">
        <v>151.95888684823876</v>
      </c>
    </row>
    <row r="48" spans="1:9" ht="12.75" customHeight="1">
      <c r="A48" s="19" t="s">
        <v>22</v>
      </c>
      <c r="B48" s="8">
        <v>200.93099999999998</v>
      </c>
      <c r="C48" s="8">
        <v>326.11945264531494</v>
      </c>
      <c r="D48" s="8">
        <v>70.623999999999995</v>
      </c>
      <c r="E48" s="8">
        <v>114.62571839896644</v>
      </c>
      <c r="F48" s="8">
        <v>32.283000000000001</v>
      </c>
      <c r="G48" s="8">
        <v>52.396664973292843</v>
      </c>
      <c r="H48" s="8">
        <v>98.024000000000001</v>
      </c>
      <c r="I48" s="8">
        <v>159.09706927305572</v>
      </c>
    </row>
    <row r="49" spans="1:9" s="78" customFormat="1" ht="20.100000000000001" customHeight="1">
      <c r="A49" s="17" t="s">
        <v>10</v>
      </c>
      <c r="B49" s="18">
        <v>973.46299999999997</v>
      </c>
      <c r="C49" s="18">
        <v>341.17845801102396</v>
      </c>
      <c r="D49" s="18">
        <v>363.40199999999999</v>
      </c>
      <c r="E49" s="18">
        <v>127.36481406907312</v>
      </c>
      <c r="F49" s="18">
        <v>162.99099999999999</v>
      </c>
      <c r="G49" s="18">
        <v>57.124942652853584</v>
      </c>
      <c r="H49" s="18">
        <v>447.06999999999994</v>
      </c>
      <c r="I49" s="18">
        <v>156.68870128909725</v>
      </c>
    </row>
    <row r="52" spans="1:9">
      <c r="B52" s="83"/>
      <c r="C52" s="83"/>
      <c r="D52" s="83"/>
      <c r="E52" s="83"/>
      <c r="F52" s="83"/>
      <c r="G52" s="83"/>
      <c r="H52" s="83"/>
      <c r="I52" s="83"/>
    </row>
    <row r="54" spans="1:9">
      <c r="B54" s="117"/>
      <c r="C54" s="117"/>
      <c r="D54" s="117"/>
      <c r="E54" s="117"/>
      <c r="F54" s="117"/>
      <c r="G54" s="117"/>
      <c r="H54" s="117"/>
      <c r="I54" s="117"/>
    </row>
  </sheetData>
  <mergeCells count="2">
    <mergeCell ref="A3:A5"/>
    <mergeCell ref="B3:C4"/>
  </mergeCells>
  <phoneticPr fontId="0" type="noConversion"/>
  <conditionalFormatting sqref="B6:G6 B7:I4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4" width="8.5703125" style="157" customWidth="1"/>
    <col min="5" max="9" width="8.42578125" style="157" customWidth="1"/>
    <col min="10" max="16384" width="11.42578125" style="157"/>
  </cols>
  <sheetData>
    <row r="1" spans="1:9" ht="16.5" customHeight="1">
      <c r="A1" s="77" t="s">
        <v>154</v>
      </c>
    </row>
    <row r="2" spans="1:9" s="20" customFormat="1" ht="14.85" customHeight="1">
      <c r="A2" s="141" t="s">
        <v>201</v>
      </c>
      <c r="F2" s="16"/>
      <c r="G2" s="16"/>
    </row>
    <row r="3" spans="1:9" ht="21" customHeight="1">
      <c r="A3" s="161" t="s">
        <v>18</v>
      </c>
      <c r="B3" s="215" t="s">
        <v>7</v>
      </c>
      <c r="C3" s="216"/>
      <c r="D3" s="10" t="s">
        <v>6</v>
      </c>
      <c r="E3" s="10"/>
      <c r="F3" s="10"/>
      <c r="G3" s="10"/>
      <c r="H3" s="10"/>
      <c r="I3" s="21"/>
    </row>
    <row r="4" spans="1:9" ht="37.5" customHeight="1">
      <c r="A4" s="170"/>
      <c r="B4" s="217"/>
      <c r="C4" s="167"/>
      <c r="D4" s="123" t="s">
        <v>35</v>
      </c>
      <c r="E4" s="123"/>
      <c r="F4" s="123" t="s">
        <v>119</v>
      </c>
      <c r="G4" s="123"/>
      <c r="H4" s="118" t="s">
        <v>36</v>
      </c>
      <c r="I4" s="126"/>
    </row>
    <row r="5" spans="1:9" ht="19.5" customHeight="1">
      <c r="A5" s="171"/>
      <c r="B5" s="119" t="s">
        <v>28</v>
      </c>
      <c r="C5" s="120" t="s">
        <v>8</v>
      </c>
      <c r="D5" s="120" t="s">
        <v>28</v>
      </c>
      <c r="E5" s="120" t="s">
        <v>8</v>
      </c>
      <c r="F5" s="120" t="s">
        <v>28</v>
      </c>
      <c r="G5" s="120" t="s">
        <v>8</v>
      </c>
      <c r="H5" s="120" t="s">
        <v>28</v>
      </c>
      <c r="I5" s="127" t="s">
        <v>8</v>
      </c>
    </row>
    <row r="6" spans="1:9" ht="18" customHeight="1">
      <c r="A6" s="35" t="s">
        <v>46</v>
      </c>
      <c r="B6" s="28"/>
      <c r="C6" s="29"/>
      <c r="D6" s="29"/>
      <c r="E6" s="29"/>
      <c r="F6" s="29"/>
      <c r="G6" s="29"/>
    </row>
    <row r="7" spans="1:9" ht="12.75" customHeight="1">
      <c r="A7" s="30" t="s">
        <v>72</v>
      </c>
      <c r="B7" s="8">
        <v>69.057000000000002</v>
      </c>
      <c r="C7" s="8">
        <v>292.62556622922062</v>
      </c>
      <c r="D7" s="8">
        <v>25.19</v>
      </c>
      <c r="E7" s="8">
        <v>106.74135878063146</v>
      </c>
      <c r="F7" s="8">
        <v>15.433</v>
      </c>
      <c r="G7" s="8">
        <v>65.396561733286433</v>
      </c>
      <c r="H7" s="8">
        <v>28.434000000000001</v>
      </c>
      <c r="I7" s="8">
        <v>120.4876457153027</v>
      </c>
    </row>
    <row r="8" spans="1:9" ht="18" customHeight="1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>
      <c r="A9" s="30" t="s">
        <v>73</v>
      </c>
      <c r="B9" s="8">
        <v>92.486000000000004</v>
      </c>
      <c r="C9" s="8">
        <v>339.92957798246067</v>
      </c>
      <c r="D9" s="8">
        <v>39.216000000000001</v>
      </c>
      <c r="E9" s="8">
        <v>144.13725677573012</v>
      </c>
      <c r="F9" s="8">
        <v>18.064</v>
      </c>
      <c r="G9" s="8">
        <v>66.393701713504413</v>
      </c>
      <c r="H9" s="8">
        <v>35.206000000000003</v>
      </c>
      <c r="I9" s="8">
        <v>129.39861949322611</v>
      </c>
    </row>
    <row r="10" spans="1:9" ht="12.75" customHeight="1">
      <c r="A10" s="30" t="s">
        <v>74</v>
      </c>
      <c r="B10" s="8">
        <v>54.109000000000002</v>
      </c>
      <c r="C10" s="8">
        <v>314.98276905881806</v>
      </c>
      <c r="D10" s="8">
        <v>30.788</v>
      </c>
      <c r="E10" s="8">
        <v>179.2250733479253</v>
      </c>
      <c r="F10" s="8">
        <v>0</v>
      </c>
      <c r="G10" s="8">
        <v>0</v>
      </c>
      <c r="H10" s="8">
        <v>23.321000000000002</v>
      </c>
      <c r="I10" s="8">
        <v>135.75769571089276</v>
      </c>
    </row>
    <row r="11" spans="1:9" ht="12.75" customHeight="1">
      <c r="A11" s="30" t="s">
        <v>75</v>
      </c>
      <c r="B11" s="8">
        <v>159.09199999999998</v>
      </c>
      <c r="C11" s="8">
        <v>358.94994528614774</v>
      </c>
      <c r="D11" s="8">
        <v>91.144999999999996</v>
      </c>
      <c r="E11" s="8">
        <v>205.64511580158614</v>
      </c>
      <c r="F11" s="8">
        <v>0</v>
      </c>
      <c r="G11" s="8">
        <v>0</v>
      </c>
      <c r="H11" s="8">
        <v>67.947000000000003</v>
      </c>
      <c r="I11" s="8">
        <v>153.30482948456168</v>
      </c>
    </row>
    <row r="12" spans="1:9" ht="12.75" customHeight="1">
      <c r="A12" s="19" t="s">
        <v>23</v>
      </c>
      <c r="B12" s="8">
        <v>374.74400000000003</v>
      </c>
      <c r="C12" s="8">
        <v>333.68000398908697</v>
      </c>
      <c r="D12" s="8">
        <v>186.339</v>
      </c>
      <c r="E12" s="8">
        <v>165.92019688993682</v>
      </c>
      <c r="F12" s="8">
        <v>33.497</v>
      </c>
      <c r="G12" s="8">
        <v>29.826439098751273</v>
      </c>
      <c r="H12" s="8">
        <v>154.90800000000002</v>
      </c>
      <c r="I12" s="8">
        <v>137.93336800039893</v>
      </c>
    </row>
    <row r="13" spans="1:9" ht="18" customHeight="1">
      <c r="A13" s="19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>
      <c r="A14" s="30" t="s">
        <v>76</v>
      </c>
      <c r="B14" s="8">
        <v>43.373999999999995</v>
      </c>
      <c r="C14" s="8">
        <v>303.47384992128735</v>
      </c>
      <c r="D14" s="8">
        <v>15.377000000000001</v>
      </c>
      <c r="E14" s="8">
        <v>107.58789574951898</v>
      </c>
      <c r="F14" s="8">
        <v>9.73</v>
      </c>
      <c r="G14" s="8">
        <v>68.077663110022741</v>
      </c>
      <c r="H14" s="8">
        <v>18.266999999999999</v>
      </c>
      <c r="I14" s="8">
        <v>127.80829106174568</v>
      </c>
    </row>
    <row r="15" spans="1:9" ht="12.75" customHeight="1">
      <c r="A15" s="30" t="s">
        <v>77</v>
      </c>
      <c r="B15" s="8">
        <v>71.084999999999994</v>
      </c>
      <c r="C15" s="8">
        <v>326.08097321993779</v>
      </c>
      <c r="D15" s="8">
        <v>28.494</v>
      </c>
      <c r="E15" s="8">
        <v>130.70762117083643</v>
      </c>
      <c r="F15" s="8">
        <v>9.6660000000000004</v>
      </c>
      <c r="G15" s="8">
        <v>44.339856328957147</v>
      </c>
      <c r="H15" s="8">
        <v>32.924999999999997</v>
      </c>
      <c r="I15" s="8">
        <v>151.03349572014423</v>
      </c>
    </row>
    <row r="16" spans="1:9" ht="12.75" customHeight="1">
      <c r="A16" s="30" t="s">
        <v>78</v>
      </c>
      <c r="B16" s="8">
        <v>50.762</v>
      </c>
      <c r="C16" s="8">
        <v>349.36234936234933</v>
      </c>
      <c r="D16" s="8">
        <v>18.347999999999999</v>
      </c>
      <c r="E16" s="8">
        <v>126.27753804224392</v>
      </c>
      <c r="F16" s="8">
        <v>12.433</v>
      </c>
      <c r="G16" s="8">
        <v>85.568379686026745</v>
      </c>
      <c r="H16" s="8">
        <v>19.981000000000002</v>
      </c>
      <c r="I16" s="8">
        <v>137.51643163407869</v>
      </c>
    </row>
    <row r="17" spans="1:9" ht="12.75" customHeight="1">
      <c r="A17" s="36" t="s">
        <v>24</v>
      </c>
      <c r="B17" s="8">
        <v>165.221</v>
      </c>
      <c r="C17" s="8">
        <v>326.38052079917509</v>
      </c>
      <c r="D17" s="8">
        <v>62.219000000000001</v>
      </c>
      <c r="E17" s="8">
        <v>122.90852629873849</v>
      </c>
      <c r="F17" s="8">
        <v>31.829000000000001</v>
      </c>
      <c r="G17" s="8">
        <v>62.875576328172222</v>
      </c>
      <c r="H17" s="8">
        <v>71.173000000000002</v>
      </c>
      <c r="I17" s="8">
        <v>140.59641817226435</v>
      </c>
    </row>
    <row r="18" spans="1:9" ht="18" customHeight="1">
      <c r="A18" s="19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>
      <c r="A19" s="30" t="s">
        <v>79</v>
      </c>
      <c r="B19" s="8">
        <v>103.70400000000001</v>
      </c>
      <c r="C19" s="8">
        <v>353.31032532595628</v>
      </c>
      <c r="D19" s="8">
        <v>36.308</v>
      </c>
      <c r="E19" s="8">
        <v>123.6981340347028</v>
      </c>
      <c r="F19" s="8">
        <v>28.385999999999999</v>
      </c>
      <c r="G19" s="8">
        <v>96.708583031537771</v>
      </c>
      <c r="H19" s="8">
        <v>39.01</v>
      </c>
      <c r="I19" s="8">
        <v>132.90360825971567</v>
      </c>
    </row>
    <row r="20" spans="1:9" ht="12.75" customHeight="1">
      <c r="A20" s="30" t="s">
        <v>80</v>
      </c>
      <c r="B20" s="8">
        <v>86.813000000000002</v>
      </c>
      <c r="C20" s="8">
        <v>371.17496910901417</v>
      </c>
      <c r="D20" s="8">
        <v>34.298000000000002</v>
      </c>
      <c r="E20" s="8">
        <v>146.64346457904887</v>
      </c>
      <c r="F20" s="8">
        <v>13.976000000000001</v>
      </c>
      <c r="G20" s="8">
        <v>59.755351943459878</v>
      </c>
      <c r="H20" s="8">
        <v>38.539000000000001</v>
      </c>
      <c r="I20" s="8">
        <v>164.77615258650545</v>
      </c>
    </row>
    <row r="21" spans="1:9" ht="12.75" customHeight="1">
      <c r="A21" s="30" t="s">
        <v>81</v>
      </c>
      <c r="B21" s="8">
        <v>67.442000000000007</v>
      </c>
      <c r="C21" s="8">
        <v>387.5175251097474</v>
      </c>
      <c r="D21" s="8">
        <v>23.501000000000001</v>
      </c>
      <c r="E21" s="8">
        <v>135.03528005699971</v>
      </c>
      <c r="F21" s="8">
        <v>8.8849999999999998</v>
      </c>
      <c r="G21" s="8">
        <v>51.052655772368936</v>
      </c>
      <c r="H21" s="8">
        <v>35.055999999999997</v>
      </c>
      <c r="I21" s="8">
        <v>201.42958928037876</v>
      </c>
    </row>
    <row r="22" spans="1:9" ht="12.75" customHeight="1">
      <c r="A22" s="19" t="s">
        <v>25</v>
      </c>
      <c r="B22" s="8">
        <v>257.959</v>
      </c>
      <c r="C22" s="8">
        <v>367.75423269712195</v>
      </c>
      <c r="D22" s="8">
        <v>94.106999999999999</v>
      </c>
      <c r="E22" s="8">
        <v>134.16181477067306</v>
      </c>
      <c r="F22" s="8">
        <v>51.247</v>
      </c>
      <c r="G22" s="8">
        <v>73.059289123579362</v>
      </c>
      <c r="H22" s="8">
        <v>112.605</v>
      </c>
      <c r="I22" s="8">
        <v>160.5331288028695</v>
      </c>
    </row>
    <row r="23" spans="1:9" s="78" customFormat="1" ht="20.100000000000001" customHeight="1">
      <c r="A23" s="17" t="s">
        <v>11</v>
      </c>
      <c r="B23" s="18">
        <v>797.92399999999998</v>
      </c>
      <c r="C23" s="18">
        <v>342.34939267954672</v>
      </c>
      <c r="D23" s="18">
        <v>342.66499999999996</v>
      </c>
      <c r="E23" s="18">
        <v>147.02046140050538</v>
      </c>
      <c r="F23" s="18">
        <v>116.57299999999999</v>
      </c>
      <c r="G23" s="18">
        <v>50.015660329596308</v>
      </c>
      <c r="H23" s="18">
        <v>338.68600000000004</v>
      </c>
      <c r="I23" s="18">
        <v>145.31327094944504</v>
      </c>
    </row>
    <row r="24" spans="1:9" ht="18" customHeight="1">
      <c r="A24" s="19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>
      <c r="A25" s="30" t="s">
        <v>82</v>
      </c>
      <c r="B25" s="8">
        <v>90.509999999999991</v>
      </c>
      <c r="C25" s="8">
        <v>309.45176675726952</v>
      </c>
      <c r="D25" s="8">
        <v>36.994</v>
      </c>
      <c r="E25" s="8">
        <v>126.48169991623502</v>
      </c>
      <c r="F25" s="8">
        <v>17.390999999999998</v>
      </c>
      <c r="G25" s="8">
        <v>59.45945945945946</v>
      </c>
      <c r="H25" s="8">
        <v>36.125</v>
      </c>
      <c r="I25" s="8">
        <v>123.51060738157513</v>
      </c>
    </row>
    <row r="26" spans="1:9" ht="12.75" customHeight="1">
      <c r="A26" s="30" t="s">
        <v>83</v>
      </c>
      <c r="B26" s="8">
        <v>59.489000000000004</v>
      </c>
      <c r="C26" s="8">
        <v>254.95649937856257</v>
      </c>
      <c r="D26" s="8">
        <v>21.286000000000001</v>
      </c>
      <c r="E26" s="8">
        <v>91.227017528821847</v>
      </c>
      <c r="F26" s="8">
        <v>9.7989999999999995</v>
      </c>
      <c r="G26" s="8">
        <v>41.996314233060474</v>
      </c>
      <c r="H26" s="8">
        <v>28.404</v>
      </c>
      <c r="I26" s="8">
        <v>121.73316761668023</v>
      </c>
    </row>
    <row r="27" spans="1:9" ht="12.75" customHeight="1">
      <c r="A27" s="30" t="s">
        <v>84</v>
      </c>
      <c r="B27" s="8">
        <v>58.161000000000001</v>
      </c>
      <c r="C27" s="8">
        <v>300.27259491775686</v>
      </c>
      <c r="D27" s="8">
        <v>18.824999999999999</v>
      </c>
      <c r="E27" s="8">
        <v>97.189381188885562</v>
      </c>
      <c r="F27" s="8">
        <v>8.1649999999999991</v>
      </c>
      <c r="G27" s="8">
        <v>42.154119384183296</v>
      </c>
      <c r="H27" s="8">
        <v>31.170999999999999</v>
      </c>
      <c r="I27" s="8">
        <v>160.92909434468802</v>
      </c>
    </row>
    <row r="28" spans="1:9" ht="12.75" customHeight="1">
      <c r="A28" s="31" t="s">
        <v>26</v>
      </c>
      <c r="B28" s="8">
        <v>208.16</v>
      </c>
      <c r="C28" s="8">
        <v>289.30840336952002</v>
      </c>
      <c r="D28" s="8">
        <v>77.105000000000004</v>
      </c>
      <c r="E28" s="8">
        <v>107.16335723389145</v>
      </c>
      <c r="F28" s="8">
        <v>35.354999999999997</v>
      </c>
      <c r="G28" s="8">
        <v>49.137675831713018</v>
      </c>
      <c r="H28" s="8">
        <v>95.699999999999989</v>
      </c>
      <c r="I28" s="8">
        <v>133.00737030391556</v>
      </c>
    </row>
    <row r="29" spans="1:9" ht="18" customHeight="1">
      <c r="A29" s="19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>
      <c r="A30" s="30" t="s">
        <v>85</v>
      </c>
      <c r="B30" s="8">
        <v>40.316000000000003</v>
      </c>
      <c r="C30" s="8">
        <v>311.61884739055159</v>
      </c>
      <c r="D30" s="8">
        <v>15.145</v>
      </c>
      <c r="E30" s="8">
        <v>117.06189710610933</v>
      </c>
      <c r="F30" s="8">
        <v>4.976</v>
      </c>
      <c r="G30" s="8">
        <v>38.46153846153846</v>
      </c>
      <c r="H30" s="8">
        <v>20.195</v>
      </c>
      <c r="I30" s="8">
        <v>156.09541182290377</v>
      </c>
    </row>
    <row r="31" spans="1:9" ht="18" customHeight="1">
      <c r="A31" s="19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>
      <c r="A32" s="30" t="s">
        <v>128</v>
      </c>
      <c r="B32" s="8">
        <v>53.548999999999999</v>
      </c>
      <c r="C32" s="8">
        <v>263.45204886376496</v>
      </c>
      <c r="D32" s="8">
        <v>16.939</v>
      </c>
      <c r="E32" s="8">
        <v>83.337023206844464</v>
      </c>
      <c r="F32" s="8">
        <v>8.9659999999999993</v>
      </c>
      <c r="G32" s="8">
        <v>44.111207867794292</v>
      </c>
      <c r="H32" s="8">
        <v>27.643999999999998</v>
      </c>
      <c r="I32" s="8">
        <v>136.0038177891262</v>
      </c>
    </row>
    <row r="33" spans="1:9" ht="12.75" customHeight="1">
      <c r="A33" s="30" t="s">
        <v>87</v>
      </c>
      <c r="B33" s="8">
        <v>62.506</v>
      </c>
      <c r="C33" s="8">
        <v>301.46328288528133</v>
      </c>
      <c r="D33" s="8">
        <v>30.696999999999999</v>
      </c>
      <c r="E33" s="8">
        <v>148.05008150784693</v>
      </c>
      <c r="F33" s="8">
        <v>0</v>
      </c>
      <c r="G33" s="8">
        <v>0</v>
      </c>
      <c r="H33" s="8">
        <v>31.809000000000001</v>
      </c>
      <c r="I33" s="8">
        <v>153.41320137743438</v>
      </c>
    </row>
    <row r="34" spans="1:9" ht="12.75" customHeight="1">
      <c r="A34" s="19" t="s">
        <v>99</v>
      </c>
      <c r="B34" s="8">
        <v>156.37100000000001</v>
      </c>
      <c r="C34" s="8">
        <v>289.58826024071396</v>
      </c>
      <c r="D34" s="8">
        <v>62.781000000000006</v>
      </c>
      <c r="E34" s="8">
        <v>116.26606318417268</v>
      </c>
      <c r="F34" s="8">
        <v>13.942</v>
      </c>
      <c r="G34" s="8">
        <v>25.81961824299924</v>
      </c>
      <c r="H34" s="8">
        <v>79.647999999999996</v>
      </c>
      <c r="I34" s="8">
        <v>147.50257881354204</v>
      </c>
    </row>
    <row r="35" spans="1:9" ht="18" customHeight="1">
      <c r="A35" s="19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>
      <c r="A36" s="30" t="s">
        <v>88</v>
      </c>
      <c r="B36" s="8">
        <v>79.828000000000003</v>
      </c>
      <c r="C36" s="8">
        <v>356.74448535983697</v>
      </c>
      <c r="D36" s="8">
        <v>25.398</v>
      </c>
      <c r="E36" s="8">
        <v>113.50148367952522</v>
      </c>
      <c r="F36" s="8">
        <v>16.21</v>
      </c>
      <c r="G36" s="8">
        <v>72.441099710414363</v>
      </c>
      <c r="H36" s="8">
        <v>38.22</v>
      </c>
      <c r="I36" s="8">
        <v>170.80190196989739</v>
      </c>
    </row>
    <row r="37" spans="1:9" ht="12.75" customHeight="1">
      <c r="A37" s="30" t="s">
        <v>89</v>
      </c>
      <c r="B37" s="8">
        <v>75.088999999999999</v>
      </c>
      <c r="C37" s="8">
        <v>256.76193211738234</v>
      </c>
      <c r="D37" s="8">
        <v>29.491</v>
      </c>
      <c r="E37" s="8">
        <v>100.84254870984729</v>
      </c>
      <c r="F37" s="8">
        <v>9.4969999999999999</v>
      </c>
      <c r="G37" s="8">
        <v>32.474371336930581</v>
      </c>
      <c r="H37" s="8">
        <v>36.100999999999999</v>
      </c>
      <c r="I37" s="8">
        <v>123.44501207060449</v>
      </c>
    </row>
    <row r="38" spans="1:9" ht="12.75" customHeight="1">
      <c r="A38" s="30" t="s">
        <v>90</v>
      </c>
      <c r="B38" s="8">
        <v>37.003</v>
      </c>
      <c r="C38" s="8">
        <v>274.62112778495197</v>
      </c>
      <c r="D38" s="8">
        <v>16.332000000000001</v>
      </c>
      <c r="E38" s="8">
        <v>121.20942245179677</v>
      </c>
      <c r="F38" s="8">
        <v>0</v>
      </c>
      <c r="G38" s="8">
        <v>0</v>
      </c>
      <c r="H38" s="8">
        <v>20.670999999999999</v>
      </c>
      <c r="I38" s="8">
        <v>153.41170533315523</v>
      </c>
    </row>
    <row r="39" spans="1:9" ht="12.75" customHeight="1">
      <c r="A39" s="37" t="s">
        <v>27</v>
      </c>
      <c r="B39" s="8">
        <v>191.92000000000002</v>
      </c>
      <c r="C39" s="8">
        <v>294.82791463631958</v>
      </c>
      <c r="D39" s="8">
        <v>71.221000000000004</v>
      </c>
      <c r="E39" s="8">
        <v>109.40985258604269</v>
      </c>
      <c r="F39" s="8">
        <v>25.707000000000001</v>
      </c>
      <c r="G39" s="8">
        <v>39.491148403271495</v>
      </c>
      <c r="H39" s="8">
        <v>94.99199999999999</v>
      </c>
      <c r="I39" s="8">
        <v>145.92691364700531</v>
      </c>
    </row>
    <row r="40" spans="1:9" s="78" customFormat="1" ht="20.100000000000001" customHeight="1">
      <c r="A40" s="17" t="s">
        <v>12</v>
      </c>
      <c r="B40" s="18">
        <v>556.45100000000002</v>
      </c>
      <c r="C40" s="18">
        <v>291.26819866816163</v>
      </c>
      <c r="D40" s="18">
        <v>211.10700000000003</v>
      </c>
      <c r="E40" s="18">
        <v>110.50165354404898</v>
      </c>
      <c r="F40" s="18">
        <v>75.003999999999991</v>
      </c>
      <c r="G40" s="18">
        <v>39.260024643511805</v>
      </c>
      <c r="H40" s="18">
        <v>270.33999999999997</v>
      </c>
      <c r="I40" s="18">
        <v>141.50652048060081</v>
      </c>
    </row>
    <row r="41" spans="1:9" s="78" customFormat="1" ht="45" customHeight="1">
      <c r="A41" s="32" t="s">
        <v>129</v>
      </c>
      <c r="B41" s="18">
        <v>3707.6530000000002</v>
      </c>
      <c r="C41" s="18">
        <v>327.77032288840422</v>
      </c>
      <c r="D41" s="18">
        <v>1496.588</v>
      </c>
      <c r="E41" s="18">
        <v>132.30394861409928</v>
      </c>
      <c r="F41" s="18">
        <v>605.45500000000004</v>
      </c>
      <c r="G41" s="18">
        <v>53.524475144895909</v>
      </c>
      <c r="H41" s="18">
        <v>1605.61</v>
      </c>
      <c r="I41" s="18">
        <v>141.94189912940899</v>
      </c>
    </row>
    <row r="42" spans="1:9" ht="84.95" customHeight="1">
      <c r="A42" s="124" t="s">
        <v>192</v>
      </c>
      <c r="B42" s="124"/>
      <c r="C42" s="124"/>
      <c r="D42" s="124"/>
      <c r="E42" s="124"/>
      <c r="F42" s="128"/>
      <c r="G42" s="124"/>
      <c r="H42" s="125"/>
      <c r="I42" s="124"/>
    </row>
    <row r="43" spans="1:9" ht="15.75" customHeight="1">
      <c r="A43" s="33"/>
      <c r="B43" s="38"/>
      <c r="C43" s="38"/>
      <c r="D43" s="38"/>
      <c r="E43" s="38"/>
      <c r="F43" s="38"/>
      <c r="G43" s="38"/>
    </row>
    <row r="44" spans="1:9">
      <c r="A44" s="85"/>
      <c r="B44" s="40"/>
      <c r="C44" s="40"/>
      <c r="D44" s="40"/>
      <c r="E44" s="40"/>
      <c r="F44" s="40"/>
      <c r="G44" s="40"/>
      <c r="H44" s="40"/>
      <c r="I44" s="40"/>
    </row>
    <row r="45" spans="1:9">
      <c r="A45" s="85"/>
      <c r="B45" s="40"/>
      <c r="C45" s="40"/>
      <c r="D45" s="40"/>
      <c r="E45" s="40"/>
      <c r="F45" s="40"/>
      <c r="G45" s="40"/>
      <c r="H45" s="40"/>
      <c r="I45" s="40"/>
    </row>
    <row r="46" spans="1:9">
      <c r="A46" s="85"/>
      <c r="B46" s="38"/>
      <c r="C46" s="38"/>
      <c r="D46" s="38"/>
      <c r="E46" s="38"/>
      <c r="F46" s="38"/>
      <c r="G46" s="38"/>
    </row>
    <row r="47" spans="1:9">
      <c r="A47" s="39"/>
      <c r="B47" s="38"/>
      <c r="C47" s="41"/>
      <c r="D47" s="38"/>
      <c r="E47" s="38"/>
      <c r="F47" s="38"/>
      <c r="G47" s="38"/>
    </row>
    <row r="48" spans="1:9">
      <c r="A48" s="39"/>
      <c r="B48" s="38"/>
      <c r="C48" s="38"/>
      <c r="D48" s="38"/>
      <c r="E48" s="38"/>
      <c r="F48" s="38"/>
      <c r="G48" s="38"/>
    </row>
    <row r="49" spans="1:7">
      <c r="A49" s="39"/>
      <c r="B49" s="38"/>
      <c r="C49" s="38"/>
      <c r="D49" s="38"/>
      <c r="E49" s="38"/>
      <c r="F49" s="38"/>
      <c r="G49" s="38"/>
    </row>
    <row r="50" spans="1:7">
      <c r="B50" s="38"/>
      <c r="C50" s="38"/>
      <c r="D50" s="38"/>
      <c r="E50" s="38"/>
      <c r="F50" s="38"/>
      <c r="G50" s="38"/>
    </row>
    <row r="51" spans="1:7">
      <c r="B51" s="38"/>
      <c r="C51" s="38"/>
      <c r="D51" s="38"/>
      <c r="E51" s="38"/>
      <c r="F51" s="38"/>
      <c r="G51" s="38"/>
    </row>
    <row r="52" spans="1:7">
      <c r="B52" s="38"/>
      <c r="C52" s="38"/>
      <c r="D52" s="38"/>
      <c r="E52" s="38"/>
      <c r="F52" s="38"/>
      <c r="G52" s="38"/>
    </row>
    <row r="53" spans="1:7">
      <c r="B53" s="38"/>
      <c r="C53" s="38"/>
      <c r="D53" s="38"/>
      <c r="E53" s="38"/>
      <c r="F53" s="38"/>
      <c r="G53" s="38"/>
    </row>
    <row r="54" spans="1:7">
      <c r="B54" s="38"/>
      <c r="C54" s="38"/>
      <c r="D54" s="38"/>
      <c r="E54" s="38"/>
      <c r="F54" s="38"/>
      <c r="G54" s="38"/>
    </row>
    <row r="55" spans="1:7">
      <c r="B55" s="38"/>
      <c r="C55" s="38"/>
      <c r="D55" s="38"/>
      <c r="E55" s="38"/>
      <c r="F55" s="38"/>
      <c r="G55" s="38"/>
    </row>
    <row r="56" spans="1:7">
      <c r="B56" s="38"/>
      <c r="C56" s="38"/>
      <c r="D56" s="38"/>
      <c r="E56" s="38"/>
      <c r="F56" s="38"/>
      <c r="G56" s="38"/>
    </row>
    <row r="57" spans="1:7">
      <c r="B57" s="38"/>
      <c r="C57" s="38"/>
      <c r="D57" s="38"/>
      <c r="E57" s="38"/>
      <c r="F57" s="38"/>
      <c r="G57" s="38"/>
    </row>
    <row r="58" spans="1:7">
      <c r="B58" s="38"/>
      <c r="C58" s="38"/>
      <c r="D58" s="38"/>
      <c r="E58" s="38"/>
      <c r="F58" s="38"/>
      <c r="G58" s="38"/>
    </row>
    <row r="59" spans="1:7">
      <c r="B59" s="38"/>
      <c r="C59" s="38"/>
      <c r="D59" s="38"/>
      <c r="E59" s="38"/>
      <c r="F59" s="38"/>
      <c r="G59" s="38"/>
    </row>
    <row r="60" spans="1:7">
      <c r="B60" s="38"/>
      <c r="C60" s="38"/>
      <c r="D60" s="38"/>
      <c r="E60" s="38"/>
      <c r="F60" s="38"/>
      <c r="G60" s="38"/>
    </row>
    <row r="61" spans="1:7">
      <c r="B61" s="38"/>
      <c r="C61" s="38"/>
      <c r="D61" s="38"/>
      <c r="E61" s="38"/>
      <c r="F61" s="38"/>
      <c r="G61" s="38"/>
    </row>
    <row r="62" spans="1:7">
      <c r="B62" s="38"/>
      <c r="C62" s="38"/>
      <c r="D62" s="38"/>
      <c r="E62" s="38"/>
      <c r="F62" s="38"/>
      <c r="G62" s="38"/>
    </row>
  </sheetData>
  <mergeCells count="2">
    <mergeCell ref="A3:A5"/>
    <mergeCell ref="B3:C4"/>
  </mergeCells>
  <phoneticPr fontId="0" type="noConversion"/>
  <conditionalFormatting sqref="B6:G6 B7:I41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M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4.28515625" style="157" customWidth="1"/>
    <col min="2" max="11" width="13.5703125" style="157" customWidth="1"/>
    <col min="12" max="12" width="0.5703125" style="39" customWidth="1"/>
    <col min="13" max="13" width="23.7109375" style="157" customWidth="1"/>
    <col min="14" max="16384" width="11.42578125" style="157"/>
  </cols>
  <sheetData>
    <row r="1" spans="1:13" ht="16.5" customHeight="1">
      <c r="A1" s="15"/>
      <c r="F1" s="99"/>
      <c r="M1" s="39"/>
    </row>
    <row r="2" spans="1:13" s="20" customFormat="1" ht="14.85" customHeight="1">
      <c r="A2" s="4" t="s">
        <v>202</v>
      </c>
      <c r="F2" s="16"/>
      <c r="G2" s="16"/>
      <c r="H2" s="16"/>
      <c r="L2" s="38"/>
      <c r="M2" s="103"/>
    </row>
    <row r="3" spans="1:13" ht="21" customHeight="1">
      <c r="A3" s="161" t="s">
        <v>18</v>
      </c>
      <c r="B3" s="215" t="s">
        <v>34</v>
      </c>
      <c r="C3" s="218"/>
      <c r="D3" s="219" t="s">
        <v>38</v>
      </c>
      <c r="E3" s="220"/>
      <c r="F3" s="220"/>
      <c r="G3" s="220" t="s">
        <v>6</v>
      </c>
      <c r="H3" s="220"/>
      <c r="I3" s="220"/>
      <c r="J3" s="220"/>
      <c r="K3" s="224"/>
      <c r="L3" s="175" t="s">
        <v>18</v>
      </c>
      <c r="M3" s="176"/>
    </row>
    <row r="4" spans="1:13" ht="37.5" customHeight="1">
      <c r="A4" s="170"/>
      <c r="B4" s="207"/>
      <c r="C4" s="166"/>
      <c r="D4" s="118" t="s">
        <v>32</v>
      </c>
      <c r="E4" s="118" t="s">
        <v>170</v>
      </c>
      <c r="F4" s="121" t="s">
        <v>33</v>
      </c>
      <c r="G4" s="122" t="s">
        <v>40</v>
      </c>
      <c r="H4" s="118" t="s">
        <v>39</v>
      </c>
      <c r="I4" s="118" t="s">
        <v>165</v>
      </c>
      <c r="J4" s="118" t="s">
        <v>37</v>
      </c>
      <c r="K4" s="154" t="s">
        <v>45</v>
      </c>
      <c r="L4" s="179"/>
      <c r="M4" s="178"/>
    </row>
    <row r="5" spans="1:13" ht="19.5" customHeight="1">
      <c r="A5" s="171"/>
      <c r="B5" s="119" t="s">
        <v>31</v>
      </c>
      <c r="C5" s="120" t="s">
        <v>8</v>
      </c>
      <c r="D5" s="221" t="s">
        <v>31</v>
      </c>
      <c r="E5" s="222"/>
      <c r="F5" s="222"/>
      <c r="G5" s="222" t="s">
        <v>31</v>
      </c>
      <c r="H5" s="222"/>
      <c r="I5" s="222"/>
      <c r="J5" s="222"/>
      <c r="K5" s="223"/>
      <c r="L5" s="180"/>
      <c r="M5" s="181"/>
    </row>
    <row r="6" spans="1:13" ht="18" customHeight="1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1"/>
      <c r="M6" s="101" t="s">
        <v>46</v>
      </c>
    </row>
    <row r="7" spans="1:13" ht="12.75" customHeight="1">
      <c r="A7" s="30" t="s">
        <v>47</v>
      </c>
      <c r="B7" s="2">
        <v>59038</v>
      </c>
      <c r="C7" s="8">
        <v>93.197048028730421</v>
      </c>
      <c r="D7" s="2">
        <v>31505</v>
      </c>
      <c r="E7" s="2">
        <v>12275</v>
      </c>
      <c r="F7" s="2">
        <v>1949</v>
      </c>
      <c r="G7" s="2">
        <v>86</v>
      </c>
      <c r="H7" s="2">
        <v>0</v>
      </c>
      <c r="I7" s="2">
        <v>13058</v>
      </c>
      <c r="J7" s="2">
        <v>136</v>
      </c>
      <c r="K7" s="12">
        <v>29</v>
      </c>
      <c r="M7" s="89" t="s">
        <v>47</v>
      </c>
    </row>
    <row r="8" spans="1:13" ht="18" customHeight="1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0" t="s">
        <v>48</v>
      </c>
    </row>
    <row r="9" spans="1:13" ht="12.75" customHeight="1">
      <c r="A9" s="30" t="s">
        <v>49</v>
      </c>
      <c r="B9" s="2">
        <v>50437</v>
      </c>
      <c r="C9" s="8">
        <v>126.02444679872869</v>
      </c>
      <c r="D9" s="2">
        <v>22828</v>
      </c>
      <c r="E9" s="2">
        <v>9177</v>
      </c>
      <c r="F9" s="2">
        <v>4036</v>
      </c>
      <c r="G9" s="2">
        <v>4665</v>
      </c>
      <c r="H9" s="2">
        <v>531</v>
      </c>
      <c r="I9" s="2">
        <v>7325</v>
      </c>
      <c r="J9" s="2">
        <v>1816</v>
      </c>
      <c r="K9" s="12">
        <v>59</v>
      </c>
      <c r="M9" s="89" t="s">
        <v>49</v>
      </c>
    </row>
    <row r="10" spans="1:13" ht="12.75" customHeight="1">
      <c r="A10" s="30" t="s">
        <v>50</v>
      </c>
      <c r="B10" s="2">
        <v>56122</v>
      </c>
      <c r="C10" s="8">
        <v>103.58970194103793</v>
      </c>
      <c r="D10" s="2">
        <v>28402</v>
      </c>
      <c r="E10" s="2">
        <v>13122</v>
      </c>
      <c r="F10" s="2">
        <v>3091</v>
      </c>
      <c r="G10" s="2">
        <v>47</v>
      </c>
      <c r="H10" s="2">
        <v>0</v>
      </c>
      <c r="I10" s="2">
        <v>11460</v>
      </c>
      <c r="J10" s="2">
        <v>0</v>
      </c>
      <c r="K10" s="12">
        <v>0</v>
      </c>
      <c r="M10" s="89" t="s">
        <v>50</v>
      </c>
    </row>
    <row r="11" spans="1:13" ht="12.75" customHeight="1">
      <c r="A11" s="30" t="s">
        <v>120</v>
      </c>
      <c r="B11" s="2">
        <v>39935</v>
      </c>
      <c r="C11" s="8">
        <v>152.04644964782028</v>
      </c>
      <c r="D11" s="2">
        <v>17094</v>
      </c>
      <c r="E11" s="2">
        <v>6178</v>
      </c>
      <c r="F11" s="2">
        <v>2892</v>
      </c>
      <c r="G11" s="2">
        <v>4560</v>
      </c>
      <c r="H11" s="2">
        <v>760</v>
      </c>
      <c r="I11" s="2">
        <v>7824</v>
      </c>
      <c r="J11" s="2">
        <v>605</v>
      </c>
      <c r="K11" s="12">
        <v>22</v>
      </c>
      <c r="M11" s="89" t="s">
        <v>120</v>
      </c>
    </row>
    <row r="12" spans="1:13" ht="12.75" customHeight="1">
      <c r="A12" s="30" t="s">
        <v>52</v>
      </c>
      <c r="B12" s="2">
        <v>59290</v>
      </c>
      <c r="C12" s="8">
        <v>107.29765190245668</v>
      </c>
      <c r="D12" s="2">
        <v>30936</v>
      </c>
      <c r="E12" s="2">
        <v>13252</v>
      </c>
      <c r="F12" s="2">
        <v>2337</v>
      </c>
      <c r="G12" s="2">
        <v>212</v>
      </c>
      <c r="H12" s="2">
        <v>0</v>
      </c>
      <c r="I12" s="2">
        <v>12411</v>
      </c>
      <c r="J12" s="2">
        <v>142</v>
      </c>
      <c r="K12" s="12">
        <v>0</v>
      </c>
      <c r="M12" s="89" t="s">
        <v>52</v>
      </c>
    </row>
    <row r="13" spans="1:13" ht="12.75" customHeight="1">
      <c r="A13" s="30" t="s">
        <v>53</v>
      </c>
      <c r="B13" s="2">
        <v>46834</v>
      </c>
      <c r="C13" s="8">
        <v>108.11571987885056</v>
      </c>
      <c r="D13" s="2">
        <v>25322</v>
      </c>
      <c r="E13" s="2">
        <v>10207</v>
      </c>
      <c r="F13" s="2">
        <v>2546</v>
      </c>
      <c r="G13" s="2">
        <v>220</v>
      </c>
      <c r="H13" s="2">
        <v>0</v>
      </c>
      <c r="I13" s="2">
        <v>8526</v>
      </c>
      <c r="J13" s="2">
        <v>0</v>
      </c>
      <c r="K13" s="12">
        <v>13</v>
      </c>
      <c r="M13" s="89" t="s">
        <v>53</v>
      </c>
    </row>
    <row r="14" spans="1:13" ht="12.75" customHeight="1">
      <c r="A14" s="19" t="s">
        <v>19</v>
      </c>
      <c r="B14" s="2">
        <v>311656</v>
      </c>
      <c r="C14" s="8">
        <v>110.36477574054348</v>
      </c>
      <c r="D14" s="2">
        <v>156087</v>
      </c>
      <c r="E14" s="2">
        <v>64211</v>
      </c>
      <c r="F14" s="2">
        <v>16851</v>
      </c>
      <c r="G14" s="2">
        <v>9790</v>
      </c>
      <c r="H14" s="2">
        <v>1291</v>
      </c>
      <c r="I14" s="2">
        <v>60604</v>
      </c>
      <c r="J14" s="2">
        <v>2699</v>
      </c>
      <c r="K14" s="12">
        <v>123</v>
      </c>
      <c r="M14" s="91" t="s">
        <v>19</v>
      </c>
    </row>
    <row r="15" spans="1:13" ht="18" customHeight="1">
      <c r="A15" s="19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1" t="s">
        <v>46</v>
      </c>
    </row>
    <row r="16" spans="1:13" ht="12.75" customHeight="1">
      <c r="A16" s="30" t="s">
        <v>54</v>
      </c>
      <c r="B16" s="2">
        <v>17606</v>
      </c>
      <c r="C16" s="8">
        <v>136.62677903493659</v>
      </c>
      <c r="D16" s="2">
        <v>6961</v>
      </c>
      <c r="E16" s="2">
        <v>2338</v>
      </c>
      <c r="F16" s="2">
        <v>1249</v>
      </c>
      <c r="G16" s="2">
        <v>2442</v>
      </c>
      <c r="H16" s="2">
        <v>470</v>
      </c>
      <c r="I16" s="2">
        <v>3484</v>
      </c>
      <c r="J16" s="2">
        <v>656</v>
      </c>
      <c r="K16" s="12">
        <v>6</v>
      </c>
      <c r="M16" s="89" t="s">
        <v>54</v>
      </c>
    </row>
    <row r="17" spans="1:13" ht="18" customHeight="1">
      <c r="A17" s="31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0" t="s">
        <v>48</v>
      </c>
    </row>
    <row r="18" spans="1:13" ht="12.75" customHeight="1">
      <c r="A18" s="30" t="s">
        <v>54</v>
      </c>
      <c r="B18" s="2">
        <v>43717</v>
      </c>
      <c r="C18" s="8">
        <v>123.20235374352876</v>
      </c>
      <c r="D18" s="2">
        <v>21303</v>
      </c>
      <c r="E18" s="2">
        <v>7622</v>
      </c>
      <c r="F18" s="2">
        <v>1808</v>
      </c>
      <c r="G18" s="2">
        <v>2364</v>
      </c>
      <c r="H18" s="2">
        <v>299</v>
      </c>
      <c r="I18" s="2">
        <v>9408</v>
      </c>
      <c r="J18" s="2">
        <v>907</v>
      </c>
      <c r="K18" s="12">
        <v>6</v>
      </c>
      <c r="M18" s="89" t="s">
        <v>54</v>
      </c>
    </row>
    <row r="19" spans="1:13" ht="12.75" customHeight="1">
      <c r="A19" s="30" t="s">
        <v>55</v>
      </c>
      <c r="B19" s="2">
        <v>11929</v>
      </c>
      <c r="C19" s="8">
        <v>103.36192704271727</v>
      </c>
      <c r="D19" s="2">
        <v>7361</v>
      </c>
      <c r="E19" s="2">
        <v>2657</v>
      </c>
      <c r="F19" s="2">
        <v>427</v>
      </c>
      <c r="G19" s="2">
        <v>83</v>
      </c>
      <c r="H19" s="2">
        <v>0</v>
      </c>
      <c r="I19" s="2">
        <v>1211</v>
      </c>
      <c r="J19" s="2">
        <v>184</v>
      </c>
      <c r="K19" s="12">
        <v>6</v>
      </c>
      <c r="M19" s="89" t="s">
        <v>55</v>
      </c>
    </row>
    <row r="20" spans="1:13" ht="12.75" customHeight="1">
      <c r="A20" s="30" t="s">
        <v>56</v>
      </c>
      <c r="B20" s="2">
        <v>23261</v>
      </c>
      <c r="C20" s="8">
        <v>114.0972188159121</v>
      </c>
      <c r="D20" s="2">
        <v>11231</v>
      </c>
      <c r="E20" s="2">
        <v>4704</v>
      </c>
      <c r="F20" s="2">
        <v>1612</v>
      </c>
      <c r="G20" s="2">
        <v>2957</v>
      </c>
      <c r="H20" s="2">
        <v>512</v>
      </c>
      <c r="I20" s="2">
        <v>2088</v>
      </c>
      <c r="J20" s="2">
        <v>126</v>
      </c>
      <c r="K20" s="12">
        <v>31</v>
      </c>
      <c r="M20" s="89" t="s">
        <v>56</v>
      </c>
    </row>
    <row r="21" spans="1:13" ht="12.75" customHeight="1">
      <c r="A21" s="30" t="s">
        <v>57</v>
      </c>
      <c r="B21" s="2">
        <v>17078</v>
      </c>
      <c r="C21" s="8">
        <v>126.51963580599039</v>
      </c>
      <c r="D21" s="2">
        <v>8318</v>
      </c>
      <c r="E21" s="2">
        <v>3380</v>
      </c>
      <c r="F21" s="2">
        <v>1326</v>
      </c>
      <c r="G21" s="2">
        <v>399</v>
      </c>
      <c r="H21" s="2">
        <v>0</v>
      </c>
      <c r="I21" s="2">
        <v>3278</v>
      </c>
      <c r="J21" s="2">
        <v>377</v>
      </c>
      <c r="K21" s="12">
        <v>0</v>
      </c>
      <c r="M21" s="89" t="s">
        <v>57</v>
      </c>
    </row>
    <row r="22" spans="1:13" ht="12.75" customHeight="1">
      <c r="A22" s="31" t="s">
        <v>29</v>
      </c>
      <c r="B22" s="2">
        <v>113591</v>
      </c>
      <c r="C22" s="8">
        <v>121.10379502838062</v>
      </c>
      <c r="D22" s="2">
        <v>55174</v>
      </c>
      <c r="E22" s="2">
        <v>20701</v>
      </c>
      <c r="F22" s="2">
        <v>6422</v>
      </c>
      <c r="G22" s="2">
        <v>8245</v>
      </c>
      <c r="H22" s="2">
        <v>1281</v>
      </c>
      <c r="I22" s="2">
        <v>19469</v>
      </c>
      <c r="J22" s="2">
        <v>2250</v>
      </c>
      <c r="K22" s="12">
        <v>49</v>
      </c>
      <c r="M22" s="90" t="s">
        <v>29</v>
      </c>
    </row>
    <row r="23" spans="1:13" ht="18" customHeight="1">
      <c r="A23" s="31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0" t="s">
        <v>48</v>
      </c>
    </row>
    <row r="24" spans="1:13" ht="12.75" customHeight="1">
      <c r="A24" s="30" t="s">
        <v>58</v>
      </c>
      <c r="B24" s="2">
        <v>16782</v>
      </c>
      <c r="C24" s="8">
        <v>123.921904536862</v>
      </c>
      <c r="D24" s="2">
        <v>8406</v>
      </c>
      <c r="E24" s="2">
        <v>3725</v>
      </c>
      <c r="F24" s="2">
        <v>774</v>
      </c>
      <c r="G24" s="2">
        <v>113</v>
      </c>
      <c r="H24" s="2">
        <v>0</v>
      </c>
      <c r="I24" s="2">
        <v>3350</v>
      </c>
      <c r="J24" s="2">
        <v>367</v>
      </c>
      <c r="K24" s="12">
        <v>47</v>
      </c>
      <c r="L24" s="157"/>
      <c r="M24" s="89" t="s">
        <v>58</v>
      </c>
    </row>
    <row r="25" spans="1:13" ht="12.75" customHeight="1">
      <c r="A25" s="30" t="s">
        <v>59</v>
      </c>
      <c r="B25" s="2">
        <v>37456</v>
      </c>
      <c r="C25" s="8">
        <v>117.02366967432327</v>
      </c>
      <c r="D25" s="2">
        <v>19369</v>
      </c>
      <c r="E25" s="2">
        <v>7585</v>
      </c>
      <c r="F25" s="2">
        <v>2714</v>
      </c>
      <c r="G25" s="2">
        <v>423</v>
      </c>
      <c r="H25" s="2">
        <v>0</v>
      </c>
      <c r="I25" s="2">
        <v>5641</v>
      </c>
      <c r="J25" s="2">
        <v>1667</v>
      </c>
      <c r="K25" s="12">
        <v>57</v>
      </c>
      <c r="L25" s="157"/>
      <c r="M25" s="89" t="s">
        <v>59</v>
      </c>
    </row>
    <row r="26" spans="1:13" ht="12.75" customHeight="1">
      <c r="A26" s="19" t="s">
        <v>20</v>
      </c>
      <c r="B26" s="2">
        <v>54238</v>
      </c>
      <c r="C26" s="8">
        <v>119.07459121485151</v>
      </c>
      <c r="D26" s="2">
        <v>27775</v>
      </c>
      <c r="E26" s="2">
        <v>11310</v>
      </c>
      <c r="F26" s="2">
        <v>3488</v>
      </c>
      <c r="G26" s="2">
        <v>536</v>
      </c>
      <c r="H26" s="2">
        <v>0</v>
      </c>
      <c r="I26" s="2">
        <v>8991</v>
      </c>
      <c r="J26" s="2">
        <v>2034</v>
      </c>
      <c r="K26" s="12">
        <v>104</v>
      </c>
      <c r="L26" s="157"/>
      <c r="M26" s="91" t="s">
        <v>20</v>
      </c>
    </row>
    <row r="27" spans="1:13" s="78" customFormat="1" ht="20.100000000000001" customHeight="1">
      <c r="A27" s="17" t="s">
        <v>9</v>
      </c>
      <c r="B27" s="3">
        <v>479485</v>
      </c>
      <c r="C27" s="18">
        <v>113.69391833509906</v>
      </c>
      <c r="D27" s="3">
        <v>239036</v>
      </c>
      <c r="E27" s="3">
        <v>96222</v>
      </c>
      <c r="F27" s="3">
        <v>26761</v>
      </c>
      <c r="G27" s="3">
        <v>18571</v>
      </c>
      <c r="H27" s="3">
        <v>2572</v>
      </c>
      <c r="I27" s="3">
        <v>89064</v>
      </c>
      <c r="J27" s="3">
        <v>6983</v>
      </c>
      <c r="K27" s="149">
        <v>276</v>
      </c>
      <c r="M27" s="94" t="s">
        <v>9</v>
      </c>
    </row>
    <row r="28" spans="1:13" ht="19.5" customHeight="1">
      <c r="A28" s="19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1" t="s">
        <v>60</v>
      </c>
    </row>
    <row r="29" spans="1:13" ht="12.75" customHeight="1">
      <c r="A29" s="30" t="s">
        <v>61</v>
      </c>
      <c r="B29" s="2">
        <v>8782</v>
      </c>
      <c r="C29" s="8">
        <v>153.20470325529465</v>
      </c>
      <c r="D29" s="2">
        <v>3956</v>
      </c>
      <c r="E29" s="2">
        <v>2069</v>
      </c>
      <c r="F29" s="2">
        <v>311</v>
      </c>
      <c r="G29" s="2">
        <v>10</v>
      </c>
      <c r="H29" s="2">
        <v>0</v>
      </c>
      <c r="I29" s="2">
        <v>2205</v>
      </c>
      <c r="J29" s="2">
        <v>229</v>
      </c>
      <c r="K29" s="12">
        <v>2</v>
      </c>
      <c r="M29" s="89" t="s">
        <v>61</v>
      </c>
    </row>
    <row r="30" spans="1:13" ht="12.75" customHeight="1">
      <c r="A30" s="30" t="s">
        <v>171</v>
      </c>
      <c r="B30" s="2">
        <v>32776</v>
      </c>
      <c r="C30" s="8">
        <v>106.1694642938124</v>
      </c>
      <c r="D30" s="2">
        <v>17359</v>
      </c>
      <c r="E30" s="2">
        <v>7194</v>
      </c>
      <c r="F30" s="2">
        <v>622</v>
      </c>
      <c r="G30" s="2">
        <v>385</v>
      </c>
      <c r="H30" s="2">
        <v>0</v>
      </c>
      <c r="I30" s="2">
        <v>6351</v>
      </c>
      <c r="J30" s="2">
        <v>865</v>
      </c>
      <c r="K30" s="12">
        <v>0</v>
      </c>
      <c r="M30" s="89" t="s">
        <v>171</v>
      </c>
    </row>
    <row r="31" spans="1:13" ht="18" customHeight="1">
      <c r="A31" s="31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0" t="s">
        <v>48</v>
      </c>
    </row>
    <row r="32" spans="1:13" ht="12.75" customHeight="1">
      <c r="A32" s="30" t="s">
        <v>62</v>
      </c>
      <c r="B32" s="2">
        <v>63187</v>
      </c>
      <c r="C32" s="8">
        <v>138.71673790534146</v>
      </c>
      <c r="D32" s="2">
        <v>27738</v>
      </c>
      <c r="E32" s="2">
        <v>11463</v>
      </c>
      <c r="F32" s="2">
        <v>2230</v>
      </c>
      <c r="G32" s="2">
        <v>10598</v>
      </c>
      <c r="H32" s="2">
        <v>267</v>
      </c>
      <c r="I32" s="2">
        <v>10891</v>
      </c>
      <c r="J32" s="2">
        <v>0</v>
      </c>
      <c r="K32" s="12">
        <v>0</v>
      </c>
      <c r="M32" s="89" t="s">
        <v>62</v>
      </c>
    </row>
    <row r="33" spans="1:13" ht="12.75" customHeight="1">
      <c r="A33" s="30" t="s">
        <v>63</v>
      </c>
      <c r="B33" s="2">
        <v>35031</v>
      </c>
      <c r="C33" s="8">
        <v>148.70675932096904</v>
      </c>
      <c r="D33" s="2">
        <v>14814</v>
      </c>
      <c r="E33" s="2">
        <v>6860</v>
      </c>
      <c r="F33" s="2">
        <v>2414</v>
      </c>
      <c r="G33" s="2">
        <v>5906</v>
      </c>
      <c r="H33" s="2">
        <v>1194</v>
      </c>
      <c r="I33" s="2">
        <v>3693</v>
      </c>
      <c r="J33" s="2">
        <v>144</v>
      </c>
      <c r="K33" s="12">
        <v>6</v>
      </c>
      <c r="M33" s="89" t="s">
        <v>63</v>
      </c>
    </row>
    <row r="34" spans="1:13" ht="12.75" customHeight="1">
      <c r="A34" s="19" t="s">
        <v>21</v>
      </c>
      <c r="B34" s="2">
        <v>139776</v>
      </c>
      <c r="C34" s="8">
        <v>132.22364958311181</v>
      </c>
      <c r="D34" s="2">
        <v>63867</v>
      </c>
      <c r="E34" s="2">
        <v>27586</v>
      </c>
      <c r="F34" s="2">
        <v>5577</v>
      </c>
      <c r="G34" s="2">
        <v>16899</v>
      </c>
      <c r="H34" s="2">
        <v>1461</v>
      </c>
      <c r="I34" s="2">
        <v>23140</v>
      </c>
      <c r="J34" s="2">
        <v>1238</v>
      </c>
      <c r="K34" s="12">
        <v>8</v>
      </c>
      <c r="M34" s="91" t="s">
        <v>21</v>
      </c>
    </row>
    <row r="35" spans="1:13" ht="18" customHeight="1">
      <c r="A35" s="19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1" t="s">
        <v>60</v>
      </c>
    </row>
    <row r="36" spans="1:13" ht="12.75" customHeight="1">
      <c r="A36" s="30" t="s">
        <v>64</v>
      </c>
      <c r="B36" s="2">
        <v>16228</v>
      </c>
      <c r="C36" s="8">
        <v>99.552174713207776</v>
      </c>
      <c r="D36" s="2">
        <v>8551</v>
      </c>
      <c r="E36" s="2">
        <v>4104</v>
      </c>
      <c r="F36" s="2">
        <v>966</v>
      </c>
      <c r="G36" s="2">
        <v>964</v>
      </c>
      <c r="H36" s="2">
        <v>203</v>
      </c>
      <c r="I36" s="2">
        <v>1440</v>
      </c>
      <c r="J36" s="2">
        <v>0</v>
      </c>
      <c r="K36" s="12">
        <v>0</v>
      </c>
      <c r="M36" s="89" t="s">
        <v>64</v>
      </c>
    </row>
    <row r="37" spans="1:13" ht="12.75" customHeight="1">
      <c r="A37" s="30" t="s">
        <v>65</v>
      </c>
      <c r="B37" s="2">
        <v>27211</v>
      </c>
      <c r="C37" s="8">
        <v>86.290440220459061</v>
      </c>
      <c r="D37" s="2">
        <v>16009</v>
      </c>
      <c r="E37" s="2">
        <v>6138</v>
      </c>
      <c r="F37" s="2">
        <v>954</v>
      </c>
      <c r="G37" s="2">
        <v>4</v>
      </c>
      <c r="H37" s="2">
        <v>0</v>
      </c>
      <c r="I37" s="2">
        <v>3610</v>
      </c>
      <c r="J37" s="2">
        <v>496</v>
      </c>
      <c r="K37" s="12">
        <v>0</v>
      </c>
      <c r="M37" s="89" t="s">
        <v>65</v>
      </c>
    </row>
    <row r="38" spans="1:13" ht="18" customHeight="1">
      <c r="A38" s="31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0" t="s">
        <v>48</v>
      </c>
    </row>
    <row r="39" spans="1:13" ht="12.75" customHeight="1">
      <c r="A39" s="30" t="s">
        <v>66</v>
      </c>
      <c r="B39" s="2">
        <v>25865</v>
      </c>
      <c r="C39" s="8">
        <v>177.52108770701642</v>
      </c>
      <c r="D39" s="2">
        <v>9661</v>
      </c>
      <c r="E39" s="2">
        <v>3665</v>
      </c>
      <c r="F39" s="2">
        <v>1524</v>
      </c>
      <c r="G39" s="2">
        <v>4382</v>
      </c>
      <c r="H39" s="2">
        <v>1109</v>
      </c>
      <c r="I39" s="2">
        <v>4946</v>
      </c>
      <c r="J39" s="2">
        <v>572</v>
      </c>
      <c r="K39" s="12">
        <v>6</v>
      </c>
      <c r="M39" s="89" t="s">
        <v>66</v>
      </c>
    </row>
    <row r="40" spans="1:13" ht="12.75" customHeight="1">
      <c r="A40" s="30" t="s">
        <v>67</v>
      </c>
      <c r="B40" s="2">
        <v>73229</v>
      </c>
      <c r="C40" s="8">
        <v>131.72128596842458</v>
      </c>
      <c r="D40" s="2">
        <v>33792</v>
      </c>
      <c r="E40" s="2">
        <v>14828</v>
      </c>
      <c r="F40" s="2">
        <v>4155</v>
      </c>
      <c r="G40" s="2">
        <v>3974</v>
      </c>
      <c r="H40" s="2">
        <v>510</v>
      </c>
      <c r="I40" s="2">
        <v>15361</v>
      </c>
      <c r="J40" s="2">
        <v>609</v>
      </c>
      <c r="K40" s="12">
        <v>0</v>
      </c>
      <c r="M40" s="89" t="s">
        <v>67</v>
      </c>
    </row>
    <row r="41" spans="1:13" ht="12.75" customHeight="1">
      <c r="A41" s="19" t="s">
        <v>96</v>
      </c>
      <c r="B41" s="2">
        <v>142533</v>
      </c>
      <c r="C41" s="8">
        <v>120.79149689150435</v>
      </c>
      <c r="D41" s="2">
        <v>68013</v>
      </c>
      <c r="E41" s="2">
        <v>28735</v>
      </c>
      <c r="F41" s="2">
        <v>7599</v>
      </c>
      <c r="G41" s="2">
        <v>9324</v>
      </c>
      <c r="H41" s="2">
        <v>1822</v>
      </c>
      <c r="I41" s="2">
        <v>25357</v>
      </c>
      <c r="J41" s="2">
        <v>1677</v>
      </c>
      <c r="K41" s="12">
        <v>6</v>
      </c>
      <c r="M41" s="91" t="s">
        <v>96</v>
      </c>
    </row>
    <row r="42" spans="1:13" ht="18" customHeight="1">
      <c r="A42" s="19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1" t="s">
        <v>46</v>
      </c>
    </row>
    <row r="43" spans="1:13" ht="12.75" customHeight="1">
      <c r="A43" s="30" t="s">
        <v>68</v>
      </c>
      <c r="B43" s="2">
        <v>13616</v>
      </c>
      <c r="C43" s="8">
        <v>106.07335389984731</v>
      </c>
      <c r="D43" s="2">
        <v>7057</v>
      </c>
      <c r="E43" s="2">
        <v>2711</v>
      </c>
      <c r="F43" s="2">
        <v>787</v>
      </c>
      <c r="G43" s="2">
        <v>4</v>
      </c>
      <c r="H43" s="2">
        <v>0</v>
      </c>
      <c r="I43" s="2">
        <v>3057</v>
      </c>
      <c r="J43" s="2">
        <v>0</v>
      </c>
      <c r="K43" s="12">
        <v>0</v>
      </c>
      <c r="M43" s="89" t="s">
        <v>68</v>
      </c>
    </row>
    <row r="44" spans="1:13" ht="18" customHeight="1">
      <c r="A44" s="31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0" t="s">
        <v>48</v>
      </c>
    </row>
    <row r="45" spans="1:13" ht="12.75" customHeight="1">
      <c r="A45" s="30" t="s">
        <v>69</v>
      </c>
      <c r="B45" s="2">
        <v>28090</v>
      </c>
      <c r="C45" s="8">
        <v>171.91152890488254</v>
      </c>
      <c r="D45" s="2">
        <v>10213</v>
      </c>
      <c r="E45" s="2">
        <v>4461</v>
      </c>
      <c r="F45" s="2">
        <v>1946</v>
      </c>
      <c r="G45" s="2">
        <v>3058</v>
      </c>
      <c r="H45" s="2">
        <v>244</v>
      </c>
      <c r="I45" s="2">
        <v>7552</v>
      </c>
      <c r="J45" s="2">
        <v>592</v>
      </c>
      <c r="K45" s="12">
        <v>24</v>
      </c>
      <c r="M45" s="89" t="s">
        <v>69</v>
      </c>
    </row>
    <row r="46" spans="1:13" ht="12.75" customHeight="1">
      <c r="A46" s="30" t="s">
        <v>70</v>
      </c>
      <c r="B46" s="2">
        <v>28586</v>
      </c>
      <c r="C46" s="8">
        <v>140.85659098076317</v>
      </c>
      <c r="D46" s="2">
        <v>12552</v>
      </c>
      <c r="E46" s="2">
        <v>5292</v>
      </c>
      <c r="F46" s="2">
        <v>2000</v>
      </c>
      <c r="G46" s="2">
        <v>3514</v>
      </c>
      <c r="H46" s="2">
        <v>499</v>
      </c>
      <c r="I46" s="2">
        <v>4027</v>
      </c>
      <c r="J46" s="2">
        <v>700</v>
      </c>
      <c r="K46" s="12">
        <v>2</v>
      </c>
      <c r="M46" s="89" t="s">
        <v>70</v>
      </c>
    </row>
    <row r="47" spans="1:13" ht="12.75" customHeight="1">
      <c r="A47" s="30" t="s">
        <v>71</v>
      </c>
      <c r="B47" s="2">
        <v>14309</v>
      </c>
      <c r="C47" s="8">
        <v>117.84617158481646</v>
      </c>
      <c r="D47" s="2">
        <v>7598</v>
      </c>
      <c r="E47" s="2">
        <v>3091</v>
      </c>
      <c r="F47" s="2">
        <v>564</v>
      </c>
      <c r="G47" s="2">
        <v>250</v>
      </c>
      <c r="H47" s="2">
        <v>0</v>
      </c>
      <c r="I47" s="2">
        <v>2550</v>
      </c>
      <c r="J47" s="2">
        <v>242</v>
      </c>
      <c r="K47" s="12">
        <v>14</v>
      </c>
      <c r="M47" s="89" t="s">
        <v>71</v>
      </c>
    </row>
    <row r="48" spans="1:13" ht="12.75" customHeight="1">
      <c r="A48" s="19" t="s">
        <v>22</v>
      </c>
      <c r="B48" s="2">
        <v>84601</v>
      </c>
      <c r="C48" s="8">
        <v>137.3109764707601</v>
      </c>
      <c r="D48" s="2">
        <v>37420</v>
      </c>
      <c r="E48" s="2">
        <v>15555</v>
      </c>
      <c r="F48" s="2">
        <v>5297</v>
      </c>
      <c r="G48" s="2">
        <v>6826</v>
      </c>
      <c r="H48" s="2">
        <v>743</v>
      </c>
      <c r="I48" s="2">
        <v>17186</v>
      </c>
      <c r="J48" s="2">
        <v>1534</v>
      </c>
      <c r="K48" s="12">
        <v>40</v>
      </c>
      <c r="M48" s="91" t="s">
        <v>22</v>
      </c>
    </row>
    <row r="49" spans="1:13" s="78" customFormat="1" ht="20.100000000000001" customHeight="1">
      <c r="A49" s="17" t="s">
        <v>10</v>
      </c>
      <c r="B49" s="3">
        <v>366910</v>
      </c>
      <c r="C49" s="18">
        <v>128.59429483074837</v>
      </c>
      <c r="D49" s="3">
        <v>169300</v>
      </c>
      <c r="E49" s="3">
        <v>71876</v>
      </c>
      <c r="F49" s="3">
        <v>18473</v>
      </c>
      <c r="G49" s="3">
        <v>33049</v>
      </c>
      <c r="H49" s="3">
        <v>4026</v>
      </c>
      <c r="I49" s="3">
        <v>65683</v>
      </c>
      <c r="J49" s="3">
        <v>4449</v>
      </c>
      <c r="K49" s="149">
        <v>54</v>
      </c>
      <c r="L49" s="110"/>
      <c r="M49" s="94" t="s">
        <v>10</v>
      </c>
    </row>
    <row r="51" spans="1:13">
      <c r="B51" s="99"/>
      <c r="C51" s="99"/>
      <c r="D51" s="99"/>
      <c r="E51" s="99"/>
      <c r="F51" s="99"/>
      <c r="G51" s="99"/>
      <c r="H51" s="99"/>
      <c r="I51" s="99"/>
      <c r="J51" s="99"/>
      <c r="K51" s="99"/>
    </row>
  </sheetData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2023</dc:title>
  <dc:subject>Statistische Berichte</dc:subject>
  <dc:creator/>
  <cp:keywords>Kommunales Abfallaufkommen; Kreisergebnisse; Haus- und Sperrmüll; Entsorgung; Abfallart</cp:keywords>
  <dc:description>Statistisches Landesamt Baden-Württemberg</dc:description>
  <cp:lastModifiedBy/>
  <dcterms:created xsi:type="dcterms:W3CDTF">2024-08-19T09:38:31Z</dcterms:created>
  <dcterms:modified xsi:type="dcterms:W3CDTF">2024-08-20T06:18:40Z</dcterms:modified>
</cp:coreProperties>
</file>