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filterPrivacy="1" defaultThemeVersion="124226"/>
  <xr:revisionPtr revIDLastSave="0" documentId="13_ncr:1_{55F6B1C8-6910-48F1-8E16-708301A3A86F}" xr6:coauthVersionLast="36" xr6:coauthVersionMax="36" xr10:uidLastSave="{00000000-0000-0000-0000-000000000000}"/>
  <bookViews>
    <workbookView xWindow="84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<sst xmlns="http://schemas.openxmlformats.org/spreadsheetml/2006/main" count="612" uniqueCount="214">
  <si>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</si>
  <si>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</si>
  <si>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</si>
  <si>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</si>
  <si>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</si>
  <si>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</si>
  <si>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</si>
  <si>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</si>
  <si>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</si>
  <si>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</si>
  <si>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</si>
  <si>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</si>
  <si>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</si>
  <si>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</si>
  <si>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</si>
  <si>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</si>
  <si>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</si>
  <si>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</si>
  <si>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</si>
  <si>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</si>
  <si>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</si>
  <si>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</si>
  <si>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</si>
  <si>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</si>
  <si>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</si>
  <si>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</si>
  <si>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</si>
  <si>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</si>
  <si>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</si>
  <si>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</si>
  <si>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</si>
  <si>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</si>
  <si>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</si>
  <si>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</si>
  <si>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</si>
  <si>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</si>
  <si>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</si>
  <si>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</si>
  <si>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</si>
  <si>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</si>
  <si>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</si>
  <si>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</si>
  <si>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</si>
  <si>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</si>
  <si>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</si>
  <si>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</si>
  <si>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</si>
  <si>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</si>
  <si>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</si>
  <si>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</si>
  <si>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</si>
  <si>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</si>
  <si>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</si>
  <si>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</si>
  <si>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</si>
  <si>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</si>
  <si>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</si>
  <si>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</si>
  <si>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</si>
  <si>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</si>
  <si>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</si>
  <si>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</si>
  <si>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</si>
  <si>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</si>
  <si>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</si>
  <si>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</si>
  <si>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</si>
  <si>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</si>
  <si>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</si>
  <si>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</si>
  <si>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</si>
  <si>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</si>
  <si>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</si>
  <si>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</si>
  <si>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</si>
  <si>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</si>
  <si>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</si>
  <si>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</si>
  <si>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</si>
  <si>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</si>
  <si>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</si>
  <si>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</si>
  <si>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</si>
  <si>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</si>
  <si>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</si>
  <si>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</si>
  <si>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</si>
  <si>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</si>
  <si>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</si>
  <si>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</si>
  <si>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</si>
  <si>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</si>
  <si>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</si>
  <si>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</si>
  <si>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</si>
  <si>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</si>
  <si>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</si>
  <si>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</si>
  <si>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</si>
  <si>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</si>
  <si>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</si>
  <si>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</si>
  <si>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</si>
  <si>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</si>
  <si>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</si>
  <si>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</si>
  <si>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</si>
  <si>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</si>
  <si>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</si>
  <si>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</si>
  <si>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</si>
  <si>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</si>
  <si>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</si>
  <si>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</si>
  <si>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</si>
  <si>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</si>
  <si>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</si>
  <si>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</si>
  <si>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</si>
  <si>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</si>
  <si>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</si>
  <si>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</si>
  <si>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</si>
  <si>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</si>
  <si>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</si>
  <si>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</si>
  <si>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</si>
  <si>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</si>
  <si>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</si>
  <si>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</si>
  <si>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</si>
  <si>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</si>
  <si>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</si>
  <si>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</si>
  <si>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</si>
  <si>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</si>
  <si>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</si>
  <si>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</si>
  <si>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</si>
  <si>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</si>
  <si>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</si>
  <si>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</si>
  <si>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</si>
  <si>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</si>
  <si>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</si>
  <si>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</si>
  <si>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</si>
  <si>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</si>
  <si>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</si>
  <si>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</si>
  <si>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</si>
  <si>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</si>
  <si>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</si>
  <si>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</si>
  <si>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</si>
  <si>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</si>
  <si>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</si>
  <si>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</si>
  <si>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</si>
  <si>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</si>
  <si>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</si>
  <si>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</si>
  <si>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</si>
  <si>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</si>
  <si>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</si>
  <si>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</si>
  <si>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</si>
  <si>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</si>
  <si>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</si>
  <si>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</si>
  <si>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</si>
  <si>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</si>
  <si>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</si>
  <si>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</si>
  <si>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</si>
  <si>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</si>
  <si>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</si>
  <si>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</si>
  <si>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</si>
  <si>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</si>
  <si>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</si>
  <si>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</si>
  <si>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</si>
  <si>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</si>
  <si>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</si>
  <si>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</si>
  <si>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</si>
  <si>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</si>
  <si>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</si>
  <si>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</si>
  <si>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</si>
  <si>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</si>
  <si>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</si>
  <si>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</si>
  <si>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</si>
  <si>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</si>
  <si>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</si>
  <si>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</si>
  <si>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</si>
  <si>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</si>
  <si>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</si>
  <si>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</si>
  <si>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</si>
  <si>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</si>
  <si>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</si>
  <si>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</si>
  <si>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</si>
  <si>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</si>
  <si>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</si>
  <si>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 xml:space="preserve">.  </t>
  </si>
  <si>
    <t xml:space="preserve">und Erden in den Stadt- und Landkreisen Baden-Württembergs im Juni 2024 (Berichtskreis 50+) </t>
  </si>
  <si>
    <t>Steinen und Erden in den Stadt- und Landkreisen Baden-Württembergs im Juni 2024 (Berichtskreis 50+)</t>
  </si>
  <si>
    <t>und Erden in Baden-Württemberg im Juni 2024 nach Wirtschaftszweigen (Berichtskreis 50+) – vorläufige Ergebnisse*)</t>
  </si>
  <si>
    <t>Steinen und Erden in Baden-Württemberg im Juni 2024 nach Wirtschaftszweigen (Berichtskreis 50+) –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</si>
</sst>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9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0" fontId="0" fillId="0" borderId="0" xfId="0" applyAlignment="1">
      <alignment horizontal="center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B1" s="76"/>
      <c r="C1" s="76"/>
      <c r="D1" s="76"/>
      <c r="E1" s="76"/>
      <c r="F1" s="76"/>
      <c r="H1" s="105"/>
      <c r="I1" s="76"/>
      <c r="J1" s="76"/>
      <c r="K1" s="76"/>
      <c r="L1" s="76"/>
      <c r="M1" s="76"/>
    </row>
    <row r="2" spans="1:14" ht="14.85" customHeight="1" x14ac:dyDescent="0.2">
      <c r="A2" s="69" t="s">
        <v>0</v>
      </c>
      <c r="C2" s="76"/>
      <c r="D2" s="76"/>
      <c r="E2" s="76"/>
      <c r="F2" s="76"/>
      <c r="H2" s="69" t="s">
        <v>212</v>
      </c>
      <c r="I2" s="76"/>
      <c r="J2" s="76"/>
      <c r="K2" s="76"/>
      <c r="L2" s="76"/>
      <c r="M2" s="76"/>
    </row>
    <row r="3" spans="1:14" ht="19.5" customHeight="1" x14ac:dyDescent="0.2">
      <c r="A3" s="180" t="s">
        <v>1</v>
      </c>
      <c r="B3" s="183" t="s">
        <v>2</v>
      </c>
      <c r="C3" s="186" t="s">
        <v>3</v>
      </c>
      <c r="D3" s="158" t="s">
        <v>4</v>
      </c>
      <c r="E3" s="178" t="s">
        <v>5</v>
      </c>
      <c r="F3" s="178" t="s">
        <v>6</v>
      </c>
      <c r="G3" s="179"/>
      <c r="H3" s="157" t="s">
        <v>7</v>
      </c>
      <c r="I3" s="158"/>
      <c r="J3" s="158"/>
      <c r="K3" s="159" t="s">
        <v>8</v>
      </c>
      <c r="L3" s="161" t="s">
        <v>2</v>
      </c>
      <c r="M3" s="164" t="s">
        <v>1</v>
      </c>
      <c r="N3" s="165"/>
    </row>
    <row r="4" spans="1:14" ht="20.100000000000001" customHeight="1" x14ac:dyDescent="0.2">
      <c r="A4" s="181"/>
      <c r="B4" s="184"/>
      <c r="C4" s="187"/>
      <c r="D4" s="174"/>
      <c r="E4" s="170"/>
      <c r="F4" s="170" t="s">
        <v>9</v>
      </c>
      <c r="G4" s="171" t="s">
        <v>10</v>
      </c>
      <c r="H4" s="172" t="s">
        <v>9</v>
      </c>
      <c r="I4" s="173" t="s">
        <v>11</v>
      </c>
      <c r="J4" s="174"/>
      <c r="K4" s="160"/>
      <c r="L4" s="162"/>
      <c r="M4" s="166"/>
      <c r="N4" s="167"/>
    </row>
    <row r="5" spans="1:14" ht="20.100000000000001" customHeight="1" x14ac:dyDescent="0.2">
      <c r="A5" s="181"/>
      <c r="B5" s="184"/>
      <c r="C5" s="187"/>
      <c r="D5" s="174"/>
      <c r="E5" s="170"/>
      <c r="F5" s="170"/>
      <c r="G5" s="171"/>
      <c r="H5" s="172"/>
      <c r="I5" s="35" t="s">
        <v>9</v>
      </c>
      <c r="J5" s="35" t="s">
        <v>12</v>
      </c>
      <c r="K5" s="160"/>
      <c r="L5" s="162"/>
      <c r="M5" s="166"/>
      <c r="N5" s="167"/>
    </row>
    <row r="6" spans="1:14" ht="20.100000000000001" customHeight="1" x14ac:dyDescent="0.2">
      <c r="A6" s="182"/>
      <c r="B6" s="185"/>
      <c r="C6" s="188" t="s">
        <v>13</v>
      </c>
      <c r="D6" s="176"/>
      <c r="E6" s="38" t="s">
        <v>14</v>
      </c>
      <c r="F6" s="38" t="s">
        <v>15</v>
      </c>
      <c r="G6" s="39" t="s">
        <v>16</v>
      </c>
      <c r="H6" s="175" t="s">
        <v>15</v>
      </c>
      <c r="I6" s="176"/>
      <c r="J6" s="177"/>
      <c r="K6" s="83" t="s">
        <v>15</v>
      </c>
      <c r="L6" s="163"/>
      <c r="M6" s="168"/>
      <c r="N6" s="169"/>
    </row>
    <row r="7" spans="1:14" ht="35.1" customHeight="1" x14ac:dyDescent="0.2">
      <c r="A7" s="114" t="s">
        <v>17</v>
      </c>
      <c r="B7" s="115" t="s">
        <v>18</v>
      </c>
      <c r="C7" s="130">
        <v>4428</v>
      </c>
      <c r="D7" s="131">
        <v>1173882</v>
      </c>
      <c r="E7" s="131">
        <v>138495</v>
      </c>
      <c r="F7" s="131">
        <v>6985046</v>
      </c>
      <c r="G7" s="131">
        <v>5950</v>
      </c>
      <c r="H7" s="131">
        <v>33870998</v>
      </c>
      <c r="I7" s="131">
        <v>20375046</v>
      </c>
      <c r="J7" s="131">
        <v>6670827</v>
      </c>
      <c r="K7" s="132">
        <v>25385393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133">
        <v>17</v>
      </c>
      <c r="D8" s="133">
        <v>2212</v>
      </c>
      <c r="E8" s="133">
        <v>279</v>
      </c>
      <c r="F8" s="133">
        <v>10049</v>
      </c>
      <c r="G8" s="133">
        <v>4543</v>
      </c>
      <c r="H8" s="134">
        <v>36476</v>
      </c>
      <c r="I8" s="134">
        <v>3344</v>
      </c>
      <c r="J8" s="155" t="s">
        <v>209</v>
      </c>
      <c r="K8" s="134">
        <v>27920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133">
        <v>4411</v>
      </c>
      <c r="D9" s="133">
        <v>1171670</v>
      </c>
      <c r="E9" s="133">
        <v>138217</v>
      </c>
      <c r="F9" s="133">
        <v>6974996</v>
      </c>
      <c r="G9" s="133">
        <v>5953</v>
      </c>
      <c r="H9" s="134">
        <v>33834522</v>
      </c>
      <c r="I9" s="134">
        <v>20371702</v>
      </c>
      <c r="J9" s="155" t="s">
        <v>209</v>
      </c>
      <c r="K9" s="134">
        <v>25357473</v>
      </c>
      <c r="L9" s="120" t="s">
        <v>22</v>
      </c>
      <c r="M9" s="121"/>
      <c r="N9" s="124" t="s">
        <v>21</v>
      </c>
    </row>
    <row r="10" spans="1:14" ht="45" customHeight="1" x14ac:dyDescent="0.2">
      <c r="A10" s="89" t="s">
        <v>23</v>
      </c>
      <c r="B10" s="94" t="s">
        <v>24</v>
      </c>
      <c r="C10" s="133">
        <v>346</v>
      </c>
      <c r="D10" s="133">
        <v>57049</v>
      </c>
      <c r="E10" s="133">
        <v>6463</v>
      </c>
      <c r="F10" s="133">
        <v>177254</v>
      </c>
      <c r="G10" s="133">
        <v>3107</v>
      </c>
      <c r="H10" s="134">
        <v>1400873</v>
      </c>
      <c r="I10" s="134">
        <v>380796</v>
      </c>
      <c r="J10" s="134">
        <v>256447</v>
      </c>
      <c r="K10" s="134">
        <v>1207420</v>
      </c>
      <c r="L10" s="95" t="s">
        <v>24</v>
      </c>
      <c r="M10" s="98"/>
      <c r="N10" s="106" t="s">
        <v>23</v>
      </c>
    </row>
    <row r="11" spans="1:14" ht="22.5" customHeight="1" x14ac:dyDescent="0.2">
      <c r="A11" s="89" t="s">
        <v>25</v>
      </c>
      <c r="B11" s="90" t="s">
        <v>26</v>
      </c>
      <c r="C11" s="133">
        <v>169</v>
      </c>
      <c r="D11" s="135">
        <v>22482</v>
      </c>
      <c r="E11" s="135">
        <v>2348</v>
      </c>
      <c r="F11" s="135">
        <v>49042</v>
      </c>
      <c r="G11" s="135">
        <v>2181</v>
      </c>
      <c r="H11" s="136">
        <v>218576</v>
      </c>
      <c r="I11" s="136">
        <v>15068</v>
      </c>
      <c r="J11" s="134">
        <v>12248</v>
      </c>
      <c r="K11" s="136">
        <v>171321</v>
      </c>
      <c r="L11" s="91" t="s">
        <v>26</v>
      </c>
      <c r="M11" s="125"/>
      <c r="N11" s="106" t="s">
        <v>25</v>
      </c>
    </row>
    <row r="12" spans="1:14" ht="45" customHeight="1" x14ac:dyDescent="0.2">
      <c r="A12" s="89" t="s">
        <v>27</v>
      </c>
      <c r="B12" s="94" t="s">
        <v>28</v>
      </c>
      <c r="C12" s="133">
        <v>45</v>
      </c>
      <c r="D12" s="135">
        <v>6432</v>
      </c>
      <c r="E12" s="135">
        <v>778</v>
      </c>
      <c r="F12" s="135">
        <v>28274</v>
      </c>
      <c r="G12" s="135">
        <v>4396</v>
      </c>
      <c r="H12" s="136">
        <v>200386</v>
      </c>
      <c r="I12" s="155" t="s">
        <v>209</v>
      </c>
      <c r="J12" s="155" t="s">
        <v>209</v>
      </c>
      <c r="K12" s="136">
        <v>190001</v>
      </c>
      <c r="L12" s="95" t="s">
        <v>28</v>
      </c>
      <c r="M12" s="98"/>
      <c r="N12" s="106" t="s">
        <v>27</v>
      </c>
    </row>
    <row r="13" spans="1:14" ht="35.1" customHeight="1" x14ac:dyDescent="0.2">
      <c r="A13" s="89" t="s">
        <v>29</v>
      </c>
      <c r="B13" s="96" t="s">
        <v>30</v>
      </c>
      <c r="C13" s="133">
        <v>2</v>
      </c>
      <c r="D13" s="155" t="s">
        <v>209</v>
      </c>
      <c r="E13" s="155" t="s">
        <v>209</v>
      </c>
      <c r="F13" s="155" t="s">
        <v>209</v>
      </c>
      <c r="G13" s="155" t="s">
        <v>209</v>
      </c>
      <c r="H13" s="155" t="s">
        <v>209</v>
      </c>
      <c r="I13" s="155" t="s">
        <v>209</v>
      </c>
      <c r="J13" s="155" t="s">
        <v>209</v>
      </c>
      <c r="K13" s="155" t="s">
        <v>209</v>
      </c>
      <c r="L13" s="97" t="s">
        <v>30</v>
      </c>
      <c r="M13" s="126"/>
      <c r="N13" s="106" t="s">
        <v>29</v>
      </c>
    </row>
    <row r="14" spans="1:14" ht="35.1" customHeight="1" x14ac:dyDescent="0.2">
      <c r="A14" s="89" t="s">
        <v>31</v>
      </c>
      <c r="B14" s="94" t="s">
        <v>32</v>
      </c>
      <c r="C14" s="133">
        <v>58</v>
      </c>
      <c r="D14" s="133">
        <v>7744</v>
      </c>
      <c r="E14" s="133">
        <v>887</v>
      </c>
      <c r="F14" s="133">
        <v>30539</v>
      </c>
      <c r="G14" s="133">
        <v>3944</v>
      </c>
      <c r="H14" s="134">
        <v>130396</v>
      </c>
      <c r="I14" s="134">
        <v>70677</v>
      </c>
      <c r="J14" s="134">
        <v>40225</v>
      </c>
      <c r="K14" s="134">
        <v>105793</v>
      </c>
      <c r="L14" s="95" t="s">
        <v>32</v>
      </c>
      <c r="M14" s="98"/>
      <c r="N14" s="106" t="s">
        <v>31</v>
      </c>
    </row>
    <row r="15" spans="1:14" ht="35.1" customHeight="1" x14ac:dyDescent="0.2">
      <c r="A15" s="89" t="s">
        <v>33</v>
      </c>
      <c r="B15" s="94" t="s">
        <v>34</v>
      </c>
      <c r="C15" s="133">
        <v>26</v>
      </c>
      <c r="D15" s="133">
        <v>8614</v>
      </c>
      <c r="E15" s="133">
        <v>794</v>
      </c>
      <c r="F15" s="133">
        <v>33202</v>
      </c>
      <c r="G15" s="133">
        <v>3854</v>
      </c>
      <c r="H15" s="134">
        <v>259330</v>
      </c>
      <c r="I15" s="155" t="s">
        <v>209</v>
      </c>
      <c r="J15" s="155" t="s">
        <v>209</v>
      </c>
      <c r="K15" s="155" t="s">
        <v>209</v>
      </c>
      <c r="L15" s="95" t="s">
        <v>34</v>
      </c>
      <c r="M15" s="98"/>
      <c r="N15" s="106" t="s">
        <v>33</v>
      </c>
    </row>
    <row r="16" spans="1:14" ht="45" customHeight="1" x14ac:dyDescent="0.2">
      <c r="A16" s="89" t="s">
        <v>35</v>
      </c>
      <c r="B16" s="94" t="s">
        <v>36</v>
      </c>
      <c r="C16" s="133">
        <v>8</v>
      </c>
      <c r="D16" s="135">
        <v>942</v>
      </c>
      <c r="E16" s="135">
        <v>102</v>
      </c>
      <c r="F16" s="135">
        <v>3881</v>
      </c>
      <c r="G16" s="135">
        <v>4120</v>
      </c>
      <c r="H16" s="136">
        <v>11558</v>
      </c>
      <c r="I16" s="155" t="s">
        <v>209</v>
      </c>
      <c r="J16" s="155" t="s">
        <v>209</v>
      </c>
      <c r="K16" s="155" t="s">
        <v>209</v>
      </c>
      <c r="L16" s="95" t="s">
        <v>36</v>
      </c>
      <c r="M16" s="98"/>
      <c r="N16" s="106" t="s">
        <v>35</v>
      </c>
    </row>
    <row r="17" spans="1:14" ht="45" customHeight="1" x14ac:dyDescent="0.2">
      <c r="A17" s="89" t="s">
        <v>37</v>
      </c>
      <c r="B17" s="94" t="s">
        <v>38</v>
      </c>
      <c r="C17" s="133">
        <v>71</v>
      </c>
      <c r="D17" s="133">
        <v>10676</v>
      </c>
      <c r="E17" s="133">
        <v>1298</v>
      </c>
      <c r="F17" s="133">
        <v>41758</v>
      </c>
      <c r="G17" s="133">
        <v>3911</v>
      </c>
      <c r="H17" s="134">
        <v>278413</v>
      </c>
      <c r="I17" s="134">
        <v>71966</v>
      </c>
      <c r="J17" s="134">
        <v>47125</v>
      </c>
      <c r="K17" s="134">
        <v>251439</v>
      </c>
      <c r="L17" s="95" t="s">
        <v>38</v>
      </c>
      <c r="M17" s="98"/>
      <c r="N17" s="106" t="s">
        <v>37</v>
      </c>
    </row>
    <row r="18" spans="1:14" ht="45" customHeight="1" x14ac:dyDescent="0.2">
      <c r="A18" s="89" t="s">
        <v>39</v>
      </c>
      <c r="B18" s="94" t="s">
        <v>40</v>
      </c>
      <c r="C18" s="133">
        <v>107</v>
      </c>
      <c r="D18" s="133">
        <v>22185</v>
      </c>
      <c r="E18" s="133">
        <v>2648</v>
      </c>
      <c r="F18" s="133">
        <v>109811</v>
      </c>
      <c r="G18" s="133">
        <v>4950</v>
      </c>
      <c r="H18" s="134">
        <v>600943</v>
      </c>
      <c r="I18" s="134">
        <v>241820</v>
      </c>
      <c r="J18" s="134">
        <v>117431</v>
      </c>
      <c r="K18" s="134">
        <v>546632</v>
      </c>
      <c r="L18" s="95" t="s">
        <v>40</v>
      </c>
      <c r="M18" s="98"/>
      <c r="N18" s="106" t="s">
        <v>39</v>
      </c>
    </row>
    <row r="19" spans="1:14" ht="30" customHeight="1" x14ac:dyDescent="0.2">
      <c r="A19" s="89" t="s">
        <v>41</v>
      </c>
      <c r="B19" s="90" t="s">
        <v>42</v>
      </c>
      <c r="C19" s="133">
        <v>82</v>
      </c>
      <c r="D19" s="133">
        <v>14641</v>
      </c>
      <c r="E19" s="133">
        <v>1737</v>
      </c>
      <c r="F19" s="133">
        <v>66043</v>
      </c>
      <c r="G19" s="133">
        <v>4511</v>
      </c>
      <c r="H19" s="134">
        <v>302932</v>
      </c>
      <c r="I19" s="134">
        <v>98619</v>
      </c>
      <c r="J19" s="134">
        <v>52557</v>
      </c>
      <c r="K19" s="134">
        <v>261482</v>
      </c>
      <c r="L19" s="91" t="s">
        <v>42</v>
      </c>
      <c r="M19" s="125"/>
      <c r="N19" s="106" t="s">
        <v>41</v>
      </c>
    </row>
    <row r="20" spans="1:14" ht="52.5" customHeight="1" x14ac:dyDescent="0.2">
      <c r="A20" s="89" t="s">
        <v>43</v>
      </c>
      <c r="B20" s="94" t="s">
        <v>44</v>
      </c>
      <c r="C20" s="133">
        <v>69</v>
      </c>
      <c r="D20" s="133">
        <v>7282</v>
      </c>
      <c r="E20" s="133">
        <v>819</v>
      </c>
      <c r="F20" s="133">
        <v>24293</v>
      </c>
      <c r="G20" s="133">
        <v>3336</v>
      </c>
      <c r="H20" s="134">
        <v>101263</v>
      </c>
      <c r="I20" s="134">
        <v>14352</v>
      </c>
      <c r="J20" s="134">
        <v>8807</v>
      </c>
      <c r="K20" s="134">
        <v>100524</v>
      </c>
      <c r="L20" s="95" t="s">
        <v>44</v>
      </c>
      <c r="M20" s="98"/>
      <c r="N20" s="106" t="s">
        <v>43</v>
      </c>
    </row>
    <row r="21" spans="1:14" ht="35.1" customHeight="1" x14ac:dyDescent="0.2">
      <c r="A21" s="89" t="s">
        <v>45</v>
      </c>
      <c r="B21" s="94" t="s">
        <v>46</v>
      </c>
      <c r="C21" s="133">
        <v>6</v>
      </c>
      <c r="D21" s="155" t="s">
        <v>209</v>
      </c>
      <c r="E21" s="155" t="s">
        <v>209</v>
      </c>
      <c r="F21" s="155" t="s">
        <v>209</v>
      </c>
      <c r="G21" s="155" t="s">
        <v>209</v>
      </c>
      <c r="H21" s="155" t="s">
        <v>209</v>
      </c>
      <c r="I21" s="155" t="s">
        <v>209</v>
      </c>
      <c r="J21" s="155" t="s">
        <v>209</v>
      </c>
      <c r="K21" s="155" t="s">
        <v>209</v>
      </c>
      <c r="L21" s="95" t="s">
        <v>46</v>
      </c>
      <c r="M21" s="98"/>
      <c r="N21" s="106" t="s">
        <v>45</v>
      </c>
    </row>
    <row r="22" spans="1:14" ht="35.1" customHeight="1" x14ac:dyDescent="0.2">
      <c r="A22" s="89" t="s">
        <v>47</v>
      </c>
      <c r="B22" s="94" t="s">
        <v>48</v>
      </c>
      <c r="C22" s="133">
        <v>149</v>
      </c>
      <c r="D22" s="135">
        <v>34669</v>
      </c>
      <c r="E22" s="135">
        <v>4343</v>
      </c>
      <c r="F22" s="135">
        <v>191312</v>
      </c>
      <c r="G22" s="135">
        <v>5518</v>
      </c>
      <c r="H22" s="136">
        <v>1488861</v>
      </c>
      <c r="I22" s="136">
        <v>950490</v>
      </c>
      <c r="J22" s="136">
        <v>299631</v>
      </c>
      <c r="K22" s="136">
        <v>1093475</v>
      </c>
      <c r="L22" s="95" t="s">
        <v>48</v>
      </c>
      <c r="M22" s="98"/>
      <c r="N22" s="106" t="s">
        <v>47</v>
      </c>
    </row>
    <row r="23" spans="1:14" ht="37.5" customHeight="1" x14ac:dyDescent="0.2">
      <c r="A23" s="102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0" customFormat="1" ht="32.8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82" priority="58" stopIfTrue="1" operator="equal">
      <formula>"."</formula>
    </cfRule>
  </conditionalFormatting>
  <conditionalFormatting sqref="C7:C21 C22:K22 D7:G12 H8:H12 I8:I11 J10 K7:K12 I14:K14 D14:H20 I17:K20">
    <cfRule type="cellIs" dxfId="81" priority="22" stopIfTrue="1" operator="equal">
      <formula>"."</formula>
    </cfRule>
  </conditionalFormatting>
  <conditionalFormatting sqref="D7:J7">
    <cfRule type="cellIs" dxfId="80" priority="23" stopIfTrue="1" operator="equal">
      <formula>"..."</formula>
    </cfRule>
    <cfRule type="cellIs" dxfId="79" priority="24" stopIfTrue="1" operator="equal">
      <formula>"."</formula>
    </cfRule>
  </conditionalFormatting>
  <conditionalFormatting sqref="J11">
    <cfRule type="cellIs" dxfId="78" priority="21" stopIfTrue="1" operator="equal">
      <formula>"."</formula>
    </cfRule>
  </conditionalFormatting>
  <conditionalFormatting sqref="J8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J9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I12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J12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D13:K13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I15:K15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I16:K16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21:K2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pane="bottomLeft" activeCell="T10" sqref="T10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A1" s="79"/>
      <c r="C1" s="76"/>
      <c r="D1" s="76"/>
      <c r="E1" s="76"/>
      <c r="F1" s="76"/>
      <c r="I1" s="76"/>
      <c r="J1" s="76"/>
      <c r="K1" s="76"/>
      <c r="M1" s="105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213</v>
      </c>
      <c r="I2" s="76"/>
      <c r="J2" s="76"/>
      <c r="K2" s="76"/>
      <c r="L2" s="81"/>
      <c r="M2" s="82"/>
    </row>
    <row r="3" spans="1:14" ht="19.5" customHeight="1" x14ac:dyDescent="0.2">
      <c r="A3" s="180" t="s">
        <v>1</v>
      </c>
      <c r="B3" s="183" t="s">
        <v>2</v>
      </c>
      <c r="C3" s="186" t="s">
        <v>3</v>
      </c>
      <c r="D3" s="158" t="s">
        <v>4</v>
      </c>
      <c r="E3" s="178" t="s">
        <v>5</v>
      </c>
      <c r="F3" s="178" t="s">
        <v>6</v>
      </c>
      <c r="G3" s="179"/>
      <c r="H3" s="157" t="s">
        <v>7</v>
      </c>
      <c r="I3" s="158"/>
      <c r="J3" s="158"/>
      <c r="K3" s="159" t="s">
        <v>8</v>
      </c>
      <c r="L3" s="161" t="s">
        <v>2</v>
      </c>
      <c r="M3" s="164" t="s">
        <v>1</v>
      </c>
      <c r="N3" s="165"/>
    </row>
    <row r="4" spans="1:14" ht="20.100000000000001" customHeight="1" x14ac:dyDescent="0.2">
      <c r="A4" s="181"/>
      <c r="B4" s="184"/>
      <c r="C4" s="187"/>
      <c r="D4" s="174"/>
      <c r="E4" s="170"/>
      <c r="F4" s="170" t="s">
        <v>9</v>
      </c>
      <c r="G4" s="171" t="s">
        <v>10</v>
      </c>
      <c r="H4" s="172" t="s">
        <v>9</v>
      </c>
      <c r="I4" s="173" t="s">
        <v>11</v>
      </c>
      <c r="J4" s="174"/>
      <c r="K4" s="160"/>
      <c r="L4" s="162"/>
      <c r="M4" s="166"/>
      <c r="N4" s="167"/>
    </row>
    <row r="5" spans="1:14" ht="20.100000000000001" customHeight="1" x14ac:dyDescent="0.2">
      <c r="A5" s="181"/>
      <c r="B5" s="184"/>
      <c r="C5" s="187"/>
      <c r="D5" s="174"/>
      <c r="E5" s="170"/>
      <c r="F5" s="170"/>
      <c r="G5" s="171"/>
      <c r="H5" s="172"/>
      <c r="I5" s="35" t="s">
        <v>9</v>
      </c>
      <c r="J5" s="35" t="s">
        <v>12</v>
      </c>
      <c r="K5" s="160"/>
      <c r="L5" s="162"/>
      <c r="M5" s="166"/>
      <c r="N5" s="167"/>
    </row>
    <row r="6" spans="1:14" ht="20.100000000000001" customHeight="1" x14ac:dyDescent="0.2">
      <c r="A6" s="182"/>
      <c r="B6" s="185"/>
      <c r="C6" s="188" t="s">
        <v>13</v>
      </c>
      <c r="D6" s="176"/>
      <c r="E6" s="38" t="s">
        <v>14</v>
      </c>
      <c r="F6" s="38" t="s">
        <v>15</v>
      </c>
      <c r="G6" s="39" t="s">
        <v>16</v>
      </c>
      <c r="H6" s="175" t="s">
        <v>15</v>
      </c>
      <c r="I6" s="176"/>
      <c r="J6" s="177"/>
      <c r="K6" s="83" t="s">
        <v>15</v>
      </c>
      <c r="L6" s="163"/>
      <c r="M6" s="168"/>
      <c r="N6" s="169"/>
    </row>
    <row r="7" spans="1:14" ht="45" customHeight="1" x14ac:dyDescent="0.2">
      <c r="A7" s="106" t="s">
        <v>50</v>
      </c>
      <c r="B7" s="85" t="s">
        <v>51</v>
      </c>
      <c r="C7" s="137">
        <v>39</v>
      </c>
      <c r="D7" s="137">
        <v>30023</v>
      </c>
      <c r="E7" s="133">
        <v>3766</v>
      </c>
      <c r="F7" s="133">
        <v>185111</v>
      </c>
      <c r="G7" s="133">
        <v>6166</v>
      </c>
      <c r="H7" s="134">
        <v>643633</v>
      </c>
      <c r="I7" s="134">
        <v>300329</v>
      </c>
      <c r="J7" s="134">
        <v>129567</v>
      </c>
      <c r="K7" s="155" t="s">
        <v>209</v>
      </c>
      <c r="L7" s="86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90" t="s">
        <v>53</v>
      </c>
      <c r="C8" s="137">
        <v>34</v>
      </c>
      <c r="D8" s="133">
        <v>28332</v>
      </c>
      <c r="E8" s="133">
        <v>3559</v>
      </c>
      <c r="F8" s="133">
        <v>175105</v>
      </c>
      <c r="G8" s="133">
        <v>6180</v>
      </c>
      <c r="H8" s="155" t="s">
        <v>209</v>
      </c>
      <c r="I8" s="155" t="s">
        <v>209</v>
      </c>
      <c r="J8" s="155" t="s">
        <v>209</v>
      </c>
      <c r="K8" s="155" t="s">
        <v>209</v>
      </c>
      <c r="L8" s="91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4" t="s">
        <v>55</v>
      </c>
      <c r="C9" s="137">
        <v>322</v>
      </c>
      <c r="D9" s="137">
        <v>52468</v>
      </c>
      <c r="E9" s="133">
        <v>6445</v>
      </c>
      <c r="F9" s="133">
        <v>243859</v>
      </c>
      <c r="G9" s="133">
        <v>4648</v>
      </c>
      <c r="H9" s="134">
        <v>1196974</v>
      </c>
      <c r="I9" s="134">
        <v>562290</v>
      </c>
      <c r="J9" s="134">
        <v>287998</v>
      </c>
      <c r="K9" s="134">
        <v>931984</v>
      </c>
      <c r="L9" s="95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90" t="s">
        <v>57</v>
      </c>
      <c r="C10" s="137">
        <v>293</v>
      </c>
      <c r="D10" s="137">
        <v>44030</v>
      </c>
      <c r="E10" s="133">
        <v>5408</v>
      </c>
      <c r="F10" s="133">
        <v>200722</v>
      </c>
      <c r="G10" s="133">
        <v>4559</v>
      </c>
      <c r="H10" s="134">
        <v>965931</v>
      </c>
      <c r="I10" s="134">
        <v>466864</v>
      </c>
      <c r="J10" s="134">
        <v>246683</v>
      </c>
      <c r="K10" s="155" t="s">
        <v>209</v>
      </c>
      <c r="L10" s="91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4" t="s">
        <v>59</v>
      </c>
      <c r="C11" s="137">
        <v>105</v>
      </c>
      <c r="D11" s="137">
        <v>16557</v>
      </c>
      <c r="E11" s="133">
        <v>2061</v>
      </c>
      <c r="F11" s="133">
        <v>87456</v>
      </c>
      <c r="G11" s="133">
        <v>5282</v>
      </c>
      <c r="H11" s="134">
        <v>415481</v>
      </c>
      <c r="I11" s="134">
        <v>122739</v>
      </c>
      <c r="J11" s="134">
        <v>52865</v>
      </c>
      <c r="K11" s="134">
        <v>284508</v>
      </c>
      <c r="L11" s="95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6" t="s">
        <v>61</v>
      </c>
      <c r="C12" s="137">
        <v>87</v>
      </c>
      <c r="D12" s="137">
        <v>19554</v>
      </c>
      <c r="E12" s="133">
        <v>2242</v>
      </c>
      <c r="F12" s="133">
        <v>108368</v>
      </c>
      <c r="G12" s="133">
        <v>5542</v>
      </c>
      <c r="H12" s="134">
        <v>1118565</v>
      </c>
      <c r="I12" s="134">
        <v>533065</v>
      </c>
      <c r="J12" s="134">
        <v>198238</v>
      </c>
      <c r="K12" s="155" t="s">
        <v>209</v>
      </c>
      <c r="L12" s="97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6" t="s">
        <v>63</v>
      </c>
      <c r="C13" s="137">
        <v>770</v>
      </c>
      <c r="D13" s="137">
        <v>120218</v>
      </c>
      <c r="E13" s="133">
        <v>14386</v>
      </c>
      <c r="F13" s="133">
        <v>611032</v>
      </c>
      <c r="G13" s="133">
        <v>5083</v>
      </c>
      <c r="H13" s="134">
        <v>2177119</v>
      </c>
      <c r="I13" s="134">
        <v>853144</v>
      </c>
      <c r="J13" s="134">
        <v>368932</v>
      </c>
      <c r="K13" s="134">
        <v>1949494</v>
      </c>
      <c r="L13" s="97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90" t="s">
        <v>65</v>
      </c>
      <c r="C14" s="137">
        <v>148</v>
      </c>
      <c r="D14" s="137">
        <v>24899</v>
      </c>
      <c r="E14" s="133">
        <v>2977</v>
      </c>
      <c r="F14" s="133">
        <v>122259</v>
      </c>
      <c r="G14" s="133">
        <v>4910</v>
      </c>
      <c r="H14" s="134">
        <v>429643</v>
      </c>
      <c r="I14" s="134">
        <v>149100</v>
      </c>
      <c r="J14" s="134">
        <v>85199</v>
      </c>
      <c r="K14" s="134">
        <v>414927</v>
      </c>
      <c r="L14" s="91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90" t="s">
        <v>67</v>
      </c>
      <c r="C15" s="137">
        <v>264</v>
      </c>
      <c r="D15" s="137">
        <v>31250</v>
      </c>
      <c r="E15" s="133">
        <v>3922</v>
      </c>
      <c r="F15" s="133">
        <v>132590</v>
      </c>
      <c r="G15" s="133">
        <v>4243</v>
      </c>
      <c r="H15" s="134">
        <v>448474</v>
      </c>
      <c r="I15" s="134">
        <v>100229</v>
      </c>
      <c r="J15" s="134">
        <v>47948</v>
      </c>
      <c r="K15" s="134">
        <v>436138</v>
      </c>
      <c r="L15" s="91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90" t="s">
        <v>69</v>
      </c>
      <c r="C16" s="133">
        <v>133</v>
      </c>
      <c r="D16" s="133">
        <v>26411</v>
      </c>
      <c r="E16" s="133">
        <v>3044</v>
      </c>
      <c r="F16" s="133">
        <v>162352</v>
      </c>
      <c r="G16" s="133">
        <v>6147</v>
      </c>
      <c r="H16" s="138">
        <v>496157</v>
      </c>
      <c r="I16" s="138">
        <v>254700</v>
      </c>
      <c r="J16" s="138">
        <v>86871</v>
      </c>
      <c r="K16" s="138">
        <v>418177</v>
      </c>
      <c r="L16" s="91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37">
        <v>83</v>
      </c>
      <c r="D17" s="137">
        <v>15373</v>
      </c>
      <c r="E17" s="137">
        <v>1767</v>
      </c>
      <c r="F17" s="137">
        <v>75824</v>
      </c>
      <c r="G17" s="137">
        <v>4932</v>
      </c>
      <c r="H17" s="137">
        <v>267651</v>
      </c>
      <c r="I17" s="137">
        <v>122379</v>
      </c>
      <c r="J17" s="137">
        <v>72271</v>
      </c>
      <c r="K17" s="137">
        <v>243067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4" t="s">
        <v>73</v>
      </c>
      <c r="C18" s="137">
        <v>275</v>
      </c>
      <c r="D18" s="137">
        <v>80807</v>
      </c>
      <c r="E18" s="133">
        <v>9690</v>
      </c>
      <c r="F18" s="133">
        <v>525950</v>
      </c>
      <c r="G18" s="137">
        <v>6509</v>
      </c>
      <c r="H18" s="137">
        <v>2513884</v>
      </c>
      <c r="I18" s="137">
        <v>1793972</v>
      </c>
      <c r="J18" s="137">
        <v>817111</v>
      </c>
      <c r="K18" s="137">
        <v>1932471</v>
      </c>
      <c r="L18" s="95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90" t="s">
        <v>75</v>
      </c>
      <c r="C19" s="137">
        <v>158</v>
      </c>
      <c r="D19" s="137">
        <v>39072</v>
      </c>
      <c r="E19" s="137">
        <v>4748</v>
      </c>
      <c r="F19" s="137">
        <v>256139</v>
      </c>
      <c r="G19" s="137">
        <v>6556</v>
      </c>
      <c r="H19" s="137">
        <v>852329</v>
      </c>
      <c r="I19" s="137">
        <v>521952</v>
      </c>
      <c r="J19" s="137">
        <v>165183</v>
      </c>
      <c r="K19" s="137">
        <v>764502</v>
      </c>
      <c r="L19" s="91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4" t="s">
        <v>77</v>
      </c>
      <c r="C20" s="137">
        <v>325</v>
      </c>
      <c r="D20" s="137">
        <v>98777</v>
      </c>
      <c r="E20" s="133">
        <v>11472</v>
      </c>
      <c r="F20" s="133">
        <v>574477</v>
      </c>
      <c r="G20" s="137">
        <v>5816</v>
      </c>
      <c r="H20" s="137">
        <v>2088649</v>
      </c>
      <c r="I20" s="137">
        <v>1171524</v>
      </c>
      <c r="J20" s="137">
        <v>471223</v>
      </c>
      <c r="K20" s="137">
        <v>1629478</v>
      </c>
      <c r="L20" s="95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90" t="s">
        <v>79</v>
      </c>
      <c r="C21" s="137">
        <v>141</v>
      </c>
      <c r="D21" s="137">
        <v>40306</v>
      </c>
      <c r="E21" s="137">
        <v>4770</v>
      </c>
      <c r="F21" s="137">
        <v>227672</v>
      </c>
      <c r="G21" s="137">
        <v>5649</v>
      </c>
      <c r="H21" s="137">
        <v>923250</v>
      </c>
      <c r="I21" s="137">
        <v>513267</v>
      </c>
      <c r="J21" s="137">
        <v>210282</v>
      </c>
      <c r="K21" s="137">
        <v>693964</v>
      </c>
      <c r="L21" s="91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4" t="s">
        <v>81</v>
      </c>
      <c r="C22" s="137">
        <v>73</v>
      </c>
      <c r="D22" s="137">
        <v>20994</v>
      </c>
      <c r="E22" s="133">
        <v>2384</v>
      </c>
      <c r="F22" s="133">
        <v>118154</v>
      </c>
      <c r="G22" s="137">
        <v>5628</v>
      </c>
      <c r="H22" s="137">
        <v>401857</v>
      </c>
      <c r="I22" s="137">
        <v>242077</v>
      </c>
      <c r="J22" s="137">
        <v>108087</v>
      </c>
      <c r="K22" s="137">
        <v>346466</v>
      </c>
      <c r="L22" s="91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0" customFormat="1" ht="32.85" customHeight="1" x14ac:dyDescent="0.2">
      <c r="A54" s="103"/>
      <c r="B54" s="103"/>
      <c r="C54" s="103"/>
      <c r="D54" s="103"/>
      <c r="E54" s="103"/>
      <c r="F54" s="103"/>
      <c r="G54" s="10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61" priority="28" stopIfTrue="1" operator="equal">
      <formula>"."</formula>
    </cfRule>
  </conditionalFormatting>
  <conditionalFormatting sqref="C7:J7 C8:C22 D9:K9 D11:K11 D10:J10 D13:K22 D12:J12">
    <cfRule type="cellIs" dxfId="60" priority="20" stopIfTrue="1" operator="equal">
      <formula>"."</formula>
    </cfRule>
  </conditionalFormatting>
  <conditionalFormatting sqref="D8:G8">
    <cfRule type="cellIs" dxfId="59" priority="15" stopIfTrue="1" operator="equal">
      <formula>"."</formula>
    </cfRule>
  </conditionalFormatting>
  <conditionalFormatting sqref="K7">
    <cfRule type="cellIs" dxfId="58" priority="7" stopIfTrue="1" operator="equal">
      <formula>"."</formula>
    </cfRule>
    <cfRule type="cellIs" dxfId="57" priority="8" stopIfTrue="1" operator="equal">
      <formula>"..."</formula>
    </cfRule>
  </conditionalFormatting>
  <conditionalFormatting sqref="H8:K8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K10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K12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54"/>
  <sheetViews>
    <sheetView zoomScaleNormal="100" workbookViewId="0">
      <pane ySplit="6" topLeftCell="A7" activePane="bottomLeft" state="frozen"/>
      <selection pane="bottomLeft" activeCell="H2" sqref="H2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4" customWidth="1"/>
    <col min="15" max="16384" width="11" style="103"/>
  </cols>
  <sheetData>
    <row r="1" spans="1:14" ht="16.5" customHeight="1" x14ac:dyDescent="0.2">
      <c r="A1" s="79"/>
      <c r="B1" s="76"/>
      <c r="C1" s="76"/>
      <c r="D1" s="76"/>
      <c r="E1" s="76"/>
      <c r="F1" s="76"/>
      <c r="I1" s="76"/>
      <c r="J1" s="76"/>
      <c r="K1" s="76"/>
      <c r="M1" s="80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213</v>
      </c>
      <c r="I2" s="76"/>
      <c r="J2" s="76"/>
      <c r="K2" s="76"/>
      <c r="L2" s="81"/>
      <c r="M2" s="82"/>
    </row>
    <row r="3" spans="1:14" ht="19.5" customHeight="1" x14ac:dyDescent="0.2">
      <c r="A3" s="180" t="s">
        <v>1</v>
      </c>
      <c r="B3" s="183" t="s">
        <v>2</v>
      </c>
      <c r="C3" s="186" t="s">
        <v>3</v>
      </c>
      <c r="D3" s="158" t="s">
        <v>4</v>
      </c>
      <c r="E3" s="178" t="s">
        <v>5</v>
      </c>
      <c r="F3" s="178" t="s">
        <v>6</v>
      </c>
      <c r="G3" s="179"/>
      <c r="H3" s="157" t="s">
        <v>7</v>
      </c>
      <c r="I3" s="158"/>
      <c r="J3" s="158"/>
      <c r="K3" s="159" t="s">
        <v>8</v>
      </c>
      <c r="L3" s="161" t="s">
        <v>2</v>
      </c>
      <c r="M3" s="164" t="s">
        <v>1</v>
      </c>
      <c r="N3" s="165"/>
    </row>
    <row r="4" spans="1:14" ht="20.100000000000001" customHeight="1" x14ac:dyDescent="0.2">
      <c r="A4" s="181"/>
      <c r="B4" s="184"/>
      <c r="C4" s="187"/>
      <c r="D4" s="174"/>
      <c r="E4" s="170"/>
      <c r="F4" s="170" t="s">
        <v>9</v>
      </c>
      <c r="G4" s="171" t="s">
        <v>10</v>
      </c>
      <c r="H4" s="172" t="s">
        <v>9</v>
      </c>
      <c r="I4" s="173" t="s">
        <v>11</v>
      </c>
      <c r="J4" s="174"/>
      <c r="K4" s="160"/>
      <c r="L4" s="162"/>
      <c r="M4" s="166"/>
      <c r="N4" s="167"/>
    </row>
    <row r="5" spans="1:14" ht="20.100000000000001" customHeight="1" x14ac:dyDescent="0.2">
      <c r="A5" s="181"/>
      <c r="B5" s="184"/>
      <c r="C5" s="187"/>
      <c r="D5" s="174"/>
      <c r="E5" s="170"/>
      <c r="F5" s="170"/>
      <c r="G5" s="171"/>
      <c r="H5" s="172"/>
      <c r="I5" s="35" t="s">
        <v>9</v>
      </c>
      <c r="J5" s="35" t="s">
        <v>12</v>
      </c>
      <c r="K5" s="160"/>
      <c r="L5" s="162"/>
      <c r="M5" s="166"/>
      <c r="N5" s="167"/>
    </row>
    <row r="6" spans="1:14" ht="20.100000000000001" customHeight="1" x14ac:dyDescent="0.2">
      <c r="A6" s="182"/>
      <c r="B6" s="185"/>
      <c r="C6" s="188" t="s">
        <v>13</v>
      </c>
      <c r="D6" s="176"/>
      <c r="E6" s="38" t="s">
        <v>14</v>
      </c>
      <c r="F6" s="38" t="s">
        <v>15</v>
      </c>
      <c r="G6" s="39" t="s">
        <v>16</v>
      </c>
      <c r="H6" s="175" t="s">
        <v>15</v>
      </c>
      <c r="I6" s="176"/>
      <c r="J6" s="177"/>
      <c r="K6" s="83" t="s">
        <v>15</v>
      </c>
      <c r="L6" s="163"/>
      <c r="M6" s="168"/>
      <c r="N6" s="169"/>
    </row>
    <row r="7" spans="1:14" ht="45" customHeight="1" x14ac:dyDescent="0.2">
      <c r="A7" s="84" t="s">
        <v>82</v>
      </c>
      <c r="B7" s="85" t="s">
        <v>83</v>
      </c>
      <c r="C7" s="133">
        <v>987</v>
      </c>
      <c r="D7" s="133">
        <v>294758</v>
      </c>
      <c r="E7" s="133">
        <v>34644</v>
      </c>
      <c r="F7" s="133">
        <v>1967273</v>
      </c>
      <c r="G7" s="133">
        <v>6674</v>
      </c>
      <c r="H7" s="137">
        <v>6667554</v>
      </c>
      <c r="I7" s="137">
        <v>4400687</v>
      </c>
      <c r="J7" s="137">
        <v>1607651</v>
      </c>
      <c r="K7" s="137">
        <v>5470766</v>
      </c>
      <c r="L7" s="86" t="s">
        <v>83</v>
      </c>
      <c r="M7" s="87"/>
      <c r="N7" s="88" t="s">
        <v>82</v>
      </c>
    </row>
    <row r="8" spans="1:14" ht="35.1" customHeight="1" x14ac:dyDescent="0.2">
      <c r="A8" s="89" t="s">
        <v>84</v>
      </c>
      <c r="B8" s="90" t="s">
        <v>85</v>
      </c>
      <c r="C8" s="133">
        <v>212</v>
      </c>
      <c r="D8" s="133">
        <v>96696</v>
      </c>
      <c r="E8" s="133">
        <v>11461</v>
      </c>
      <c r="F8" s="133">
        <v>677782</v>
      </c>
      <c r="G8" s="133">
        <v>7009</v>
      </c>
      <c r="H8" s="137">
        <v>1793209</v>
      </c>
      <c r="I8" s="137">
        <v>1156453</v>
      </c>
      <c r="J8" s="137">
        <v>392834</v>
      </c>
      <c r="K8" s="137">
        <v>1592271</v>
      </c>
      <c r="L8" s="91" t="s">
        <v>85</v>
      </c>
      <c r="M8" s="92"/>
      <c r="N8" s="93" t="s">
        <v>84</v>
      </c>
    </row>
    <row r="9" spans="1:14" ht="35.1" customHeight="1" x14ac:dyDescent="0.2">
      <c r="A9" s="89" t="s">
        <v>86</v>
      </c>
      <c r="B9" s="90" t="s">
        <v>87</v>
      </c>
      <c r="C9" s="133">
        <v>299</v>
      </c>
      <c r="D9" s="133">
        <v>82453</v>
      </c>
      <c r="E9" s="133">
        <v>9935</v>
      </c>
      <c r="F9" s="133">
        <v>545323</v>
      </c>
      <c r="G9" s="133">
        <v>6614</v>
      </c>
      <c r="H9" s="137">
        <v>1970980</v>
      </c>
      <c r="I9" s="137">
        <v>1260905</v>
      </c>
      <c r="J9" s="137">
        <v>449073</v>
      </c>
      <c r="K9" s="137">
        <v>1349637</v>
      </c>
      <c r="L9" s="91" t="s">
        <v>87</v>
      </c>
      <c r="M9" s="92"/>
      <c r="N9" s="93" t="s">
        <v>86</v>
      </c>
    </row>
    <row r="10" spans="1:14" ht="22.5" customHeight="1" x14ac:dyDescent="0.2">
      <c r="A10" s="89" t="s">
        <v>88</v>
      </c>
      <c r="B10" s="90" t="s">
        <v>89</v>
      </c>
      <c r="C10" s="133">
        <v>159</v>
      </c>
      <c r="D10" s="133">
        <v>39900</v>
      </c>
      <c r="E10" s="133">
        <v>4528</v>
      </c>
      <c r="F10" s="133">
        <v>266541</v>
      </c>
      <c r="G10" s="133">
        <v>6680</v>
      </c>
      <c r="H10" s="155" t="s">
        <v>209</v>
      </c>
      <c r="I10" s="155" t="s">
        <v>209</v>
      </c>
      <c r="J10" s="155" t="s">
        <v>209</v>
      </c>
      <c r="K10" s="155" t="s">
        <v>209</v>
      </c>
      <c r="L10" s="91" t="s">
        <v>89</v>
      </c>
      <c r="M10" s="92"/>
      <c r="N10" s="93" t="s">
        <v>88</v>
      </c>
    </row>
    <row r="11" spans="1:14" ht="35.1" customHeight="1" x14ac:dyDescent="0.2">
      <c r="A11" s="89" t="s">
        <v>90</v>
      </c>
      <c r="B11" s="90" t="s">
        <v>91</v>
      </c>
      <c r="C11" s="133">
        <v>286</v>
      </c>
      <c r="D11" s="133">
        <v>67300</v>
      </c>
      <c r="E11" s="133">
        <v>7870</v>
      </c>
      <c r="F11" s="133">
        <v>426025</v>
      </c>
      <c r="G11" s="133">
        <v>6330</v>
      </c>
      <c r="H11" s="137">
        <v>1631489</v>
      </c>
      <c r="I11" s="137">
        <v>1159285</v>
      </c>
      <c r="J11" s="137">
        <v>434874</v>
      </c>
      <c r="K11" s="137">
        <v>1467315</v>
      </c>
      <c r="L11" s="91" t="s">
        <v>91</v>
      </c>
      <c r="M11" s="92"/>
      <c r="N11" s="93" t="s">
        <v>90</v>
      </c>
    </row>
    <row r="12" spans="1:14" ht="60" customHeight="1" x14ac:dyDescent="0.2">
      <c r="A12" s="89" t="s">
        <v>92</v>
      </c>
      <c r="B12" s="94" t="s">
        <v>93</v>
      </c>
      <c r="C12" s="133">
        <v>199</v>
      </c>
      <c r="D12" s="133">
        <v>214534</v>
      </c>
      <c r="E12" s="133">
        <v>24842</v>
      </c>
      <c r="F12" s="133">
        <v>1524869</v>
      </c>
      <c r="G12" s="133">
        <v>7108</v>
      </c>
      <c r="H12" s="137">
        <v>10379907</v>
      </c>
      <c r="I12" s="137">
        <v>7878402</v>
      </c>
      <c r="J12" s="137">
        <v>1578317</v>
      </c>
      <c r="K12" s="137">
        <v>6602048</v>
      </c>
      <c r="L12" s="95" t="s">
        <v>93</v>
      </c>
      <c r="M12" s="92"/>
      <c r="N12" s="93" t="s">
        <v>92</v>
      </c>
    </row>
    <row r="13" spans="1:14" ht="35.1" customHeight="1" x14ac:dyDescent="0.2">
      <c r="A13" s="89" t="s">
        <v>94</v>
      </c>
      <c r="B13" s="90" t="s">
        <v>95</v>
      </c>
      <c r="C13" s="133">
        <v>30</v>
      </c>
      <c r="D13" s="133">
        <v>139789</v>
      </c>
      <c r="E13" s="133">
        <v>16239</v>
      </c>
      <c r="F13" s="133">
        <v>1020520</v>
      </c>
      <c r="G13" s="133">
        <v>7300</v>
      </c>
      <c r="H13" s="134">
        <v>8280722</v>
      </c>
      <c r="I13" s="134">
        <v>6812530</v>
      </c>
      <c r="J13" s="134">
        <v>1132010</v>
      </c>
      <c r="K13" s="134">
        <v>4932209</v>
      </c>
      <c r="L13" s="91" t="s">
        <v>95</v>
      </c>
      <c r="M13" s="92"/>
      <c r="N13" s="93" t="s">
        <v>94</v>
      </c>
    </row>
    <row r="14" spans="1:14" ht="35.1" customHeight="1" x14ac:dyDescent="0.2">
      <c r="A14" s="89" t="s">
        <v>96</v>
      </c>
      <c r="B14" s="90" t="s">
        <v>97</v>
      </c>
      <c r="C14" s="133">
        <v>145</v>
      </c>
      <c r="D14" s="133">
        <v>69988</v>
      </c>
      <c r="E14" s="133">
        <v>8081</v>
      </c>
      <c r="F14" s="133">
        <v>477491</v>
      </c>
      <c r="G14" s="133">
        <v>6822</v>
      </c>
      <c r="H14" s="134">
        <v>1976649</v>
      </c>
      <c r="I14" s="155" t="s">
        <v>209</v>
      </c>
      <c r="J14" s="155" t="s">
        <v>209</v>
      </c>
      <c r="K14" s="155" t="s">
        <v>209</v>
      </c>
      <c r="L14" s="91" t="s">
        <v>97</v>
      </c>
      <c r="M14" s="92"/>
      <c r="N14" s="93" t="s">
        <v>96</v>
      </c>
    </row>
    <row r="15" spans="1:14" ht="54.95" customHeight="1" x14ac:dyDescent="0.2">
      <c r="A15" s="89" t="s">
        <v>98</v>
      </c>
      <c r="B15" s="96" t="s">
        <v>99</v>
      </c>
      <c r="C15" s="133">
        <v>32</v>
      </c>
      <c r="D15" s="133">
        <v>9743</v>
      </c>
      <c r="E15" s="133">
        <v>1077</v>
      </c>
      <c r="F15" s="133">
        <v>76475</v>
      </c>
      <c r="G15" s="133">
        <v>7849</v>
      </c>
      <c r="H15" s="134">
        <v>193705</v>
      </c>
      <c r="I15" s="134">
        <v>105631</v>
      </c>
      <c r="J15" s="155" t="s">
        <v>209</v>
      </c>
      <c r="K15" s="155" t="s">
        <v>209</v>
      </c>
      <c r="L15" s="97" t="s">
        <v>99</v>
      </c>
      <c r="M15" s="92"/>
      <c r="N15" s="93" t="s">
        <v>98</v>
      </c>
    </row>
    <row r="16" spans="1:14" ht="54.95" customHeight="1" x14ac:dyDescent="0.2">
      <c r="A16" s="89" t="s">
        <v>100</v>
      </c>
      <c r="B16" s="94" t="s">
        <v>101</v>
      </c>
      <c r="C16" s="133">
        <v>77</v>
      </c>
      <c r="D16" s="133">
        <v>12767</v>
      </c>
      <c r="E16" s="133">
        <v>1475</v>
      </c>
      <c r="F16" s="133">
        <v>52036</v>
      </c>
      <c r="G16" s="133">
        <v>4076</v>
      </c>
      <c r="H16" s="134">
        <v>249330</v>
      </c>
      <c r="I16" s="134">
        <v>85028</v>
      </c>
      <c r="J16" s="134">
        <v>36336</v>
      </c>
      <c r="K16" s="134">
        <v>230628</v>
      </c>
      <c r="L16" s="95" t="s">
        <v>101</v>
      </c>
      <c r="M16" s="92"/>
      <c r="N16" s="93" t="s">
        <v>100</v>
      </c>
    </row>
    <row r="17" spans="1:14" ht="54.95" customHeight="1" x14ac:dyDescent="0.2">
      <c r="A17" s="89" t="s">
        <v>102</v>
      </c>
      <c r="B17" s="94" t="s">
        <v>103</v>
      </c>
      <c r="C17" s="133">
        <v>199</v>
      </c>
      <c r="D17" s="133">
        <v>45325</v>
      </c>
      <c r="E17" s="133">
        <v>5419</v>
      </c>
      <c r="F17" s="133">
        <v>247669</v>
      </c>
      <c r="G17" s="133">
        <v>5464</v>
      </c>
      <c r="H17" s="134">
        <v>804651</v>
      </c>
      <c r="I17" s="134">
        <v>538435</v>
      </c>
      <c r="J17" s="134">
        <v>199505</v>
      </c>
      <c r="K17" s="134">
        <v>629429</v>
      </c>
      <c r="L17" s="95" t="s">
        <v>103</v>
      </c>
      <c r="M17" s="92"/>
      <c r="N17" s="93" t="s">
        <v>102</v>
      </c>
    </row>
    <row r="18" spans="1:14" ht="45" customHeight="1" x14ac:dyDescent="0.2">
      <c r="A18" s="89" t="s">
        <v>104</v>
      </c>
      <c r="B18" s="90" t="s">
        <v>105</v>
      </c>
      <c r="C18" s="133">
        <v>143</v>
      </c>
      <c r="D18" s="133">
        <v>36485</v>
      </c>
      <c r="E18" s="133">
        <v>4399</v>
      </c>
      <c r="F18" s="133">
        <v>212569</v>
      </c>
      <c r="G18" s="133">
        <v>5826</v>
      </c>
      <c r="H18" s="134">
        <v>670111</v>
      </c>
      <c r="I18" s="134">
        <v>467413</v>
      </c>
      <c r="J18" s="134">
        <v>166031</v>
      </c>
      <c r="K18" s="134">
        <v>526525</v>
      </c>
      <c r="L18" s="91" t="s">
        <v>105</v>
      </c>
      <c r="M18" s="92"/>
      <c r="N18" s="93" t="s">
        <v>104</v>
      </c>
    </row>
    <row r="19" spans="1:14" ht="54.95" customHeight="1" x14ac:dyDescent="0.2">
      <c r="A19" s="89" t="s">
        <v>106</v>
      </c>
      <c r="B19" s="94" t="s">
        <v>107</v>
      </c>
      <c r="C19" s="133">
        <v>107</v>
      </c>
      <c r="D19" s="133">
        <v>17067</v>
      </c>
      <c r="E19" s="133">
        <v>2172</v>
      </c>
      <c r="F19" s="133">
        <v>110637</v>
      </c>
      <c r="G19" s="133">
        <v>6483</v>
      </c>
      <c r="H19" s="134">
        <v>358735</v>
      </c>
      <c r="I19" s="134">
        <v>78976</v>
      </c>
      <c r="J19" s="134">
        <v>41356</v>
      </c>
      <c r="K19" s="134">
        <v>281357</v>
      </c>
      <c r="L19" s="95" t="s">
        <v>107</v>
      </c>
      <c r="M19" s="92"/>
      <c r="N19" s="93" t="s">
        <v>106</v>
      </c>
    </row>
    <row r="20" spans="1:14" ht="39.75" customHeight="1" x14ac:dyDescent="0.2">
      <c r="A20" s="189" t="s">
        <v>206</v>
      </c>
      <c r="B20" s="189"/>
      <c r="C20" s="189"/>
      <c r="D20" s="189"/>
      <c r="E20" s="189"/>
      <c r="F20" s="189"/>
      <c r="G20" s="189"/>
      <c r="H20" s="152"/>
      <c r="I20" s="153"/>
      <c r="J20" s="153"/>
      <c r="K20" s="153"/>
      <c r="L20" s="98"/>
      <c r="M20" s="99"/>
      <c r="N20" s="93"/>
    </row>
    <row r="21" spans="1:14" ht="14.25" customHeight="1" x14ac:dyDescent="0.2">
      <c r="B21" s="80"/>
      <c r="C21" s="80"/>
      <c r="D21" s="101"/>
      <c r="E21" s="101"/>
      <c r="F21" s="101"/>
      <c r="H21" s="152"/>
      <c r="I21" s="152"/>
      <c r="J21" s="152"/>
      <c r="K21" s="152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0" customFormat="1" ht="32.8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N36" s="102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50" priority="59" stopIfTrue="1" operator="equal">
      <formula>"."</formula>
    </cfRule>
  </conditionalFormatting>
  <conditionalFormatting sqref="C21:G21">
    <cfRule type="cellIs" dxfId="49" priority="32" stopIfTrue="1" operator="equal">
      <formula>"."</formula>
    </cfRule>
  </conditionalFormatting>
  <conditionalFormatting sqref="C7:K9 C11:K13 C10:G10 C16:K18 C14:G14 C15:I15 C19:I19 K19">
    <cfRule type="cellIs" dxfId="48" priority="27" stopIfTrue="1" operator="equal">
      <formula>"."</formula>
    </cfRule>
  </conditionalFormatting>
  <conditionalFormatting sqref="H14">
    <cfRule type="cellIs" dxfId="47" priority="18" stopIfTrue="1" operator="equal">
      <formula>"."</formula>
    </cfRule>
  </conditionalFormatting>
  <conditionalFormatting sqref="J19">
    <cfRule type="cellIs" dxfId="46" priority="17" stopIfTrue="1" operator="equal">
      <formula>"."</formula>
    </cfRule>
  </conditionalFormatting>
  <conditionalFormatting sqref="H10:K1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4:K14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5:K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33" activePane="bottomLeft" state="frozen"/>
      <selection activeCell="C22" sqref="C22"/>
      <selection pane="bottomLeft" activeCell="G1" sqref="G1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76" t="s">
        <v>108</v>
      </c>
      <c r="B1" s="73"/>
      <c r="C1" s="68"/>
      <c r="D1" s="68"/>
      <c r="E1" s="73"/>
      <c r="F1" s="73"/>
      <c r="G1" s="76" t="s">
        <v>210</v>
      </c>
      <c r="H1" s="73"/>
      <c r="I1" s="73"/>
      <c r="J1" s="73"/>
      <c r="K1" s="74"/>
      <c r="L1" s="74"/>
    </row>
    <row r="2" spans="1:12" s="64" customFormat="1" ht="14.85" customHeight="1" x14ac:dyDescent="0.2">
      <c r="A2" s="77" t="s">
        <v>203</v>
      </c>
      <c r="B2" s="70"/>
      <c r="C2" s="69"/>
      <c r="D2" s="69"/>
      <c r="E2" s="71"/>
      <c r="F2" s="71"/>
      <c r="G2" s="69"/>
      <c r="H2" s="71"/>
      <c r="I2" s="71"/>
      <c r="J2" s="71"/>
      <c r="K2" s="72"/>
      <c r="L2" s="72"/>
    </row>
    <row r="3" spans="1:12" ht="20.100000000000001" customHeight="1" x14ac:dyDescent="0.2">
      <c r="A3" s="198" t="s">
        <v>109</v>
      </c>
      <c r="B3" s="186" t="s">
        <v>3</v>
      </c>
      <c r="C3" s="158" t="s">
        <v>4</v>
      </c>
      <c r="D3" s="178" t="s">
        <v>5</v>
      </c>
      <c r="E3" s="158" t="s">
        <v>6</v>
      </c>
      <c r="F3" s="203"/>
      <c r="G3" s="157" t="s">
        <v>110</v>
      </c>
      <c r="H3" s="190"/>
      <c r="I3" s="190"/>
      <c r="J3" s="159" t="s">
        <v>8</v>
      </c>
      <c r="K3" s="192" t="s">
        <v>109</v>
      </c>
      <c r="L3" s="165"/>
    </row>
    <row r="4" spans="1:12" ht="35.1" customHeight="1" x14ac:dyDescent="0.2">
      <c r="A4" s="199"/>
      <c r="B4" s="201"/>
      <c r="C4" s="174"/>
      <c r="D4" s="202"/>
      <c r="E4" s="35" t="s">
        <v>9</v>
      </c>
      <c r="F4" s="36" t="s">
        <v>111</v>
      </c>
      <c r="G4" s="37" t="s">
        <v>9</v>
      </c>
      <c r="H4" s="195" t="s">
        <v>112</v>
      </c>
      <c r="I4" s="196"/>
      <c r="J4" s="191"/>
      <c r="K4" s="193"/>
      <c r="L4" s="167"/>
    </row>
    <row r="5" spans="1:12" ht="20.100000000000001" customHeight="1" x14ac:dyDescent="0.2">
      <c r="A5" s="200"/>
      <c r="B5" s="188" t="s">
        <v>13</v>
      </c>
      <c r="C5" s="177"/>
      <c r="D5" s="38" t="s">
        <v>14</v>
      </c>
      <c r="E5" s="38" t="s">
        <v>15</v>
      </c>
      <c r="F5" s="39" t="s">
        <v>16</v>
      </c>
      <c r="G5" s="197" t="s">
        <v>15</v>
      </c>
      <c r="H5" s="175"/>
      <c r="I5" s="38" t="s">
        <v>113</v>
      </c>
      <c r="J5" s="40" t="s">
        <v>15</v>
      </c>
      <c r="K5" s="194"/>
      <c r="L5" s="169"/>
    </row>
    <row r="6" spans="1:12" ht="20.100000000000001" customHeight="1" x14ac:dyDescent="0.2">
      <c r="A6" s="41" t="s">
        <v>114</v>
      </c>
      <c r="J6" s="75"/>
      <c r="K6" s="66"/>
      <c r="L6" s="46" t="s">
        <v>114</v>
      </c>
    </row>
    <row r="7" spans="1:12" ht="12.75" customHeight="1" x14ac:dyDescent="0.2">
      <c r="A7" s="47" t="s">
        <v>115</v>
      </c>
      <c r="B7" s="139">
        <v>72</v>
      </c>
      <c r="C7" s="140">
        <v>64781</v>
      </c>
      <c r="D7" s="140">
        <v>7313</v>
      </c>
      <c r="E7" s="140">
        <v>542726</v>
      </c>
      <c r="F7" s="140">
        <v>8378</v>
      </c>
      <c r="G7" s="155" t="s">
        <v>209</v>
      </c>
      <c r="H7" s="155" t="s">
        <v>209</v>
      </c>
      <c r="I7" s="155" t="s">
        <v>209</v>
      </c>
      <c r="J7" s="156" t="s">
        <v>209</v>
      </c>
      <c r="K7" s="61"/>
      <c r="L7" s="48" t="s">
        <v>115</v>
      </c>
    </row>
    <row r="8" spans="1:12" ht="18" customHeight="1" x14ac:dyDescent="0.2">
      <c r="A8" s="51" t="s">
        <v>116</v>
      </c>
      <c r="B8" s="142"/>
      <c r="C8" s="142"/>
      <c r="D8" s="142"/>
      <c r="E8" s="142"/>
      <c r="F8" s="142"/>
      <c r="G8" s="142"/>
      <c r="H8" s="142"/>
      <c r="I8" s="142"/>
      <c r="J8" s="143"/>
      <c r="K8" s="61"/>
      <c r="L8" s="52" t="s">
        <v>116</v>
      </c>
    </row>
    <row r="9" spans="1:12" ht="12.75" customHeight="1" x14ac:dyDescent="0.2">
      <c r="A9" s="47" t="s">
        <v>117</v>
      </c>
      <c r="B9" s="139">
        <v>105</v>
      </c>
      <c r="C9" s="140">
        <v>71134</v>
      </c>
      <c r="D9" s="140">
        <v>8812</v>
      </c>
      <c r="E9" s="140">
        <v>484032</v>
      </c>
      <c r="F9" s="140">
        <v>6805</v>
      </c>
      <c r="G9" s="155" t="s">
        <v>209</v>
      </c>
      <c r="H9" s="155" t="s">
        <v>209</v>
      </c>
      <c r="I9" s="155" t="s">
        <v>209</v>
      </c>
      <c r="J9" s="156" t="s">
        <v>209</v>
      </c>
      <c r="K9" s="61"/>
      <c r="L9" s="48" t="s">
        <v>117</v>
      </c>
    </row>
    <row r="10" spans="1:12" ht="12.75" customHeight="1" x14ac:dyDescent="0.2">
      <c r="A10" s="47" t="s">
        <v>118</v>
      </c>
      <c r="B10" s="139">
        <v>210</v>
      </c>
      <c r="C10" s="140">
        <v>54383</v>
      </c>
      <c r="D10" s="140">
        <v>6063</v>
      </c>
      <c r="E10" s="140">
        <v>328185</v>
      </c>
      <c r="F10" s="140">
        <v>6035</v>
      </c>
      <c r="G10" s="140">
        <v>1112186</v>
      </c>
      <c r="H10" s="140">
        <v>682549</v>
      </c>
      <c r="I10" s="144">
        <v>61.4</v>
      </c>
      <c r="J10" s="141">
        <v>705449</v>
      </c>
      <c r="K10" s="61"/>
      <c r="L10" s="48" t="s">
        <v>118</v>
      </c>
    </row>
    <row r="11" spans="1:12" ht="12.75" customHeight="1" x14ac:dyDescent="0.2">
      <c r="A11" s="47" t="s">
        <v>119</v>
      </c>
      <c r="B11" s="139">
        <v>111</v>
      </c>
      <c r="C11" s="140">
        <v>19569</v>
      </c>
      <c r="D11" s="140">
        <v>2347</v>
      </c>
      <c r="E11" s="140">
        <v>103169</v>
      </c>
      <c r="F11" s="140">
        <v>5272</v>
      </c>
      <c r="G11" s="43">
        <v>394682</v>
      </c>
      <c r="H11" s="43">
        <v>193344</v>
      </c>
      <c r="I11" s="44">
        <v>49</v>
      </c>
      <c r="J11" s="151">
        <v>326648</v>
      </c>
      <c r="K11" s="61"/>
      <c r="L11" s="48" t="s">
        <v>119</v>
      </c>
    </row>
    <row r="12" spans="1:12" ht="12.75" customHeight="1" x14ac:dyDescent="0.2">
      <c r="A12" s="47" t="s">
        <v>120</v>
      </c>
      <c r="B12" s="139">
        <v>212</v>
      </c>
      <c r="C12" s="140">
        <v>52967</v>
      </c>
      <c r="D12" s="140">
        <v>6284</v>
      </c>
      <c r="E12" s="140">
        <v>357252</v>
      </c>
      <c r="F12" s="140">
        <v>6745</v>
      </c>
      <c r="G12" s="140">
        <v>1221744</v>
      </c>
      <c r="H12" s="140">
        <v>572396</v>
      </c>
      <c r="I12" s="144">
        <v>46.9</v>
      </c>
      <c r="J12" s="141">
        <v>910337</v>
      </c>
      <c r="K12" s="61"/>
      <c r="L12" s="48" t="s">
        <v>120</v>
      </c>
    </row>
    <row r="13" spans="1:12" ht="12.75" customHeight="1" x14ac:dyDescent="0.2">
      <c r="A13" s="47" t="s">
        <v>121</v>
      </c>
      <c r="B13" s="139">
        <v>165</v>
      </c>
      <c r="C13" s="140">
        <v>35720</v>
      </c>
      <c r="D13" s="140">
        <v>4226</v>
      </c>
      <c r="E13" s="140">
        <v>210469</v>
      </c>
      <c r="F13" s="140">
        <v>5892</v>
      </c>
      <c r="G13" s="140">
        <v>737283</v>
      </c>
      <c r="H13" s="140">
        <v>434967</v>
      </c>
      <c r="I13" s="144">
        <v>59</v>
      </c>
      <c r="J13" s="141">
        <v>542829</v>
      </c>
      <c r="K13" s="61"/>
      <c r="L13" s="48" t="s">
        <v>121</v>
      </c>
    </row>
    <row r="14" spans="1:12" ht="12.75" customHeight="1" x14ac:dyDescent="0.2">
      <c r="A14" s="51" t="s">
        <v>122</v>
      </c>
      <c r="B14" s="139">
        <v>875</v>
      </c>
      <c r="C14" s="140">
        <v>298554</v>
      </c>
      <c r="D14" s="140">
        <v>35045</v>
      </c>
      <c r="E14" s="140">
        <v>2025833</v>
      </c>
      <c r="F14" s="140">
        <v>6785</v>
      </c>
      <c r="G14" s="140">
        <v>10354258</v>
      </c>
      <c r="H14" s="140">
        <v>7666413</v>
      </c>
      <c r="I14" s="144">
        <v>74</v>
      </c>
      <c r="J14" s="141">
        <v>6541723</v>
      </c>
      <c r="K14" s="61"/>
      <c r="L14" s="52" t="s">
        <v>122</v>
      </c>
    </row>
    <row r="15" spans="1:12" ht="18" customHeight="1" x14ac:dyDescent="0.2">
      <c r="A15" s="51" t="s">
        <v>114</v>
      </c>
      <c r="B15" s="139"/>
      <c r="C15" s="140"/>
      <c r="D15" s="140"/>
      <c r="E15" s="140"/>
      <c r="F15" s="140"/>
      <c r="G15" s="140"/>
      <c r="H15" s="140"/>
      <c r="I15" s="144"/>
      <c r="J15" s="141"/>
      <c r="K15" s="61"/>
      <c r="L15" s="50" t="s">
        <v>114</v>
      </c>
    </row>
    <row r="16" spans="1:12" ht="12.75" customHeight="1" x14ac:dyDescent="0.2">
      <c r="A16" s="47" t="s">
        <v>123</v>
      </c>
      <c r="B16" s="139">
        <v>38</v>
      </c>
      <c r="C16" s="140">
        <v>10048</v>
      </c>
      <c r="D16" s="140">
        <v>1170</v>
      </c>
      <c r="E16" s="140">
        <v>52052</v>
      </c>
      <c r="F16" s="140">
        <v>5180</v>
      </c>
      <c r="G16" s="140">
        <v>237259</v>
      </c>
      <c r="H16" s="140">
        <v>98890</v>
      </c>
      <c r="I16" s="144">
        <v>41.7</v>
      </c>
      <c r="J16" s="141">
        <v>218053</v>
      </c>
      <c r="K16" s="61"/>
      <c r="L16" s="48" t="s">
        <v>123</v>
      </c>
    </row>
    <row r="17" spans="1:12" ht="18" customHeight="1" x14ac:dyDescent="0.2">
      <c r="A17" s="49" t="s">
        <v>116</v>
      </c>
      <c r="B17" s="140"/>
      <c r="C17" s="140"/>
      <c r="D17" s="140"/>
      <c r="E17" s="140"/>
      <c r="F17" s="140"/>
      <c r="G17" s="140"/>
      <c r="H17" s="140"/>
      <c r="I17" s="144"/>
      <c r="J17" s="141"/>
      <c r="K17" s="61"/>
      <c r="L17" s="50" t="s">
        <v>116</v>
      </c>
    </row>
    <row r="18" spans="1:12" ht="12.75" customHeight="1" x14ac:dyDescent="0.2">
      <c r="A18" s="47" t="s">
        <v>123</v>
      </c>
      <c r="B18" s="140">
        <v>161</v>
      </c>
      <c r="C18" s="140">
        <v>50396</v>
      </c>
      <c r="D18" s="140">
        <v>6059</v>
      </c>
      <c r="E18" s="140">
        <v>268801</v>
      </c>
      <c r="F18" s="140">
        <v>5334</v>
      </c>
      <c r="G18" s="140">
        <v>1357300</v>
      </c>
      <c r="H18" s="155" t="s">
        <v>209</v>
      </c>
      <c r="I18" s="155" t="s">
        <v>209</v>
      </c>
      <c r="J18" s="156" t="s">
        <v>209</v>
      </c>
      <c r="K18" s="61"/>
      <c r="L18" s="48" t="s">
        <v>123</v>
      </c>
    </row>
    <row r="19" spans="1:12" ht="12.75" customHeight="1" x14ac:dyDescent="0.2">
      <c r="A19" s="47" t="s">
        <v>124</v>
      </c>
      <c r="B19" s="139">
        <v>66</v>
      </c>
      <c r="C19" s="140">
        <v>22062</v>
      </c>
      <c r="D19" s="140">
        <v>2564</v>
      </c>
      <c r="E19" s="140">
        <v>123190</v>
      </c>
      <c r="F19" s="140">
        <v>5584</v>
      </c>
      <c r="G19" s="140">
        <v>488316</v>
      </c>
      <c r="H19" s="140">
        <v>291335</v>
      </c>
      <c r="I19" s="144">
        <v>59.7</v>
      </c>
      <c r="J19" s="141">
        <v>443809</v>
      </c>
      <c r="K19" s="61"/>
      <c r="L19" s="48" t="s">
        <v>124</v>
      </c>
    </row>
    <row r="20" spans="1:12" ht="12.75" customHeight="1" x14ac:dyDescent="0.2">
      <c r="A20" s="47" t="s">
        <v>125</v>
      </c>
      <c r="B20" s="139">
        <v>124</v>
      </c>
      <c r="C20" s="140">
        <v>29250</v>
      </c>
      <c r="D20" s="140">
        <v>3633</v>
      </c>
      <c r="E20" s="140">
        <v>152436</v>
      </c>
      <c r="F20" s="140">
        <v>5211</v>
      </c>
      <c r="G20" s="140">
        <v>626178</v>
      </c>
      <c r="H20" s="140">
        <v>306042</v>
      </c>
      <c r="I20" s="144">
        <v>48.9</v>
      </c>
      <c r="J20" s="141">
        <v>535598</v>
      </c>
      <c r="K20" s="61"/>
      <c r="L20" s="48" t="s">
        <v>125</v>
      </c>
    </row>
    <row r="21" spans="1:12" ht="12.75" customHeight="1" x14ac:dyDescent="0.2">
      <c r="A21" s="47" t="s">
        <v>126</v>
      </c>
      <c r="B21" s="139">
        <v>91</v>
      </c>
      <c r="C21" s="140">
        <v>18744</v>
      </c>
      <c r="D21" s="140">
        <v>2224</v>
      </c>
      <c r="E21" s="140">
        <v>85594</v>
      </c>
      <c r="F21" s="140">
        <v>4566</v>
      </c>
      <c r="G21" s="140">
        <v>310566</v>
      </c>
      <c r="H21" s="155" t="s">
        <v>209</v>
      </c>
      <c r="I21" s="155" t="s">
        <v>209</v>
      </c>
      <c r="J21" s="156" t="s">
        <v>209</v>
      </c>
      <c r="K21" s="61"/>
      <c r="L21" s="48" t="s">
        <v>126</v>
      </c>
    </row>
    <row r="22" spans="1:12" ht="12.75" customHeight="1" x14ac:dyDescent="0.2">
      <c r="A22" s="51" t="s">
        <v>127</v>
      </c>
      <c r="B22" s="139">
        <v>480</v>
      </c>
      <c r="C22" s="140">
        <v>130500</v>
      </c>
      <c r="D22" s="140">
        <v>15650</v>
      </c>
      <c r="E22" s="140">
        <v>682074</v>
      </c>
      <c r="F22" s="140">
        <v>5227</v>
      </c>
      <c r="G22" s="140">
        <v>3019620</v>
      </c>
      <c r="H22" s="140">
        <v>1512887</v>
      </c>
      <c r="I22" s="144">
        <v>50.1</v>
      </c>
      <c r="J22" s="141">
        <v>2635848</v>
      </c>
      <c r="K22" s="61"/>
      <c r="L22" s="52" t="s">
        <v>127</v>
      </c>
    </row>
    <row r="23" spans="1:12" ht="18" customHeight="1" x14ac:dyDescent="0.2">
      <c r="A23" s="49" t="s">
        <v>116</v>
      </c>
      <c r="B23" s="140"/>
      <c r="C23" s="140"/>
      <c r="D23" s="140"/>
      <c r="E23" s="140"/>
      <c r="F23" s="140"/>
      <c r="G23" s="140"/>
      <c r="H23" s="140"/>
      <c r="I23" s="144"/>
      <c r="J23" s="141"/>
      <c r="K23" s="61"/>
      <c r="L23" s="50" t="s">
        <v>116</v>
      </c>
    </row>
    <row r="24" spans="1:12" ht="12.75" customHeight="1" x14ac:dyDescent="0.2">
      <c r="A24" s="47" t="s">
        <v>128</v>
      </c>
      <c r="B24" s="140">
        <v>58</v>
      </c>
      <c r="C24" s="140">
        <v>16171</v>
      </c>
      <c r="D24" s="140">
        <v>1874</v>
      </c>
      <c r="E24" s="140">
        <v>102400</v>
      </c>
      <c r="F24" s="140">
        <v>6332</v>
      </c>
      <c r="G24" s="140">
        <v>267308</v>
      </c>
      <c r="H24" s="140">
        <v>139596</v>
      </c>
      <c r="I24" s="144">
        <v>52.2</v>
      </c>
      <c r="J24" s="141">
        <v>244221</v>
      </c>
      <c r="K24" s="61"/>
      <c r="L24" s="48" t="s">
        <v>128</v>
      </c>
    </row>
    <row r="25" spans="1:12" ht="12.75" customHeight="1" x14ac:dyDescent="0.2">
      <c r="A25" s="47" t="s">
        <v>129</v>
      </c>
      <c r="B25" s="140">
        <v>138</v>
      </c>
      <c r="C25" s="140">
        <v>44312</v>
      </c>
      <c r="D25" s="140">
        <v>5293</v>
      </c>
      <c r="E25" s="140">
        <v>273756</v>
      </c>
      <c r="F25" s="140">
        <v>6178</v>
      </c>
      <c r="G25" s="140">
        <v>1307273</v>
      </c>
      <c r="H25" s="140">
        <v>859563</v>
      </c>
      <c r="I25" s="144">
        <v>65.8</v>
      </c>
      <c r="J25" s="141">
        <v>1201709</v>
      </c>
      <c r="K25" s="61"/>
      <c r="L25" s="48" t="s">
        <v>129</v>
      </c>
    </row>
    <row r="26" spans="1:12" ht="12.75" customHeight="1" x14ac:dyDescent="0.2">
      <c r="A26" s="49" t="s">
        <v>130</v>
      </c>
      <c r="B26" s="140">
        <v>196</v>
      </c>
      <c r="C26" s="140">
        <v>60483</v>
      </c>
      <c r="D26" s="140">
        <v>7167</v>
      </c>
      <c r="E26" s="140">
        <v>376156</v>
      </c>
      <c r="F26" s="140">
        <v>6219</v>
      </c>
      <c r="G26" s="140">
        <v>1574581</v>
      </c>
      <c r="H26" s="140">
        <v>999159</v>
      </c>
      <c r="I26" s="144">
        <v>63.5</v>
      </c>
      <c r="J26" s="141">
        <v>1445931</v>
      </c>
      <c r="K26" s="61"/>
      <c r="L26" s="52" t="s">
        <v>130</v>
      </c>
    </row>
    <row r="27" spans="1:12" ht="20.100000000000001" customHeight="1" x14ac:dyDescent="0.2">
      <c r="A27" s="55" t="s">
        <v>131</v>
      </c>
      <c r="B27" s="145">
        <v>1551</v>
      </c>
      <c r="C27" s="145">
        <v>489537</v>
      </c>
      <c r="D27" s="145">
        <v>57863</v>
      </c>
      <c r="E27" s="145">
        <v>3084063</v>
      </c>
      <c r="F27" s="145">
        <v>6300</v>
      </c>
      <c r="G27" s="145">
        <v>14948459</v>
      </c>
      <c r="H27" s="145">
        <v>10178459</v>
      </c>
      <c r="I27" s="146">
        <v>68.099999999999994</v>
      </c>
      <c r="J27" s="147">
        <v>10623502</v>
      </c>
      <c r="K27" s="61"/>
      <c r="L27" s="56" t="s">
        <v>131</v>
      </c>
    </row>
    <row r="28" spans="1:12" ht="30" customHeight="1" x14ac:dyDescent="0.2">
      <c r="A28" s="51" t="s">
        <v>132</v>
      </c>
      <c r="B28" s="140"/>
      <c r="C28" s="140"/>
      <c r="D28" s="140"/>
      <c r="E28" s="140"/>
      <c r="F28" s="140"/>
      <c r="G28" s="140"/>
      <c r="H28" s="140"/>
      <c r="I28" s="144"/>
      <c r="J28" s="141"/>
      <c r="K28" s="61"/>
      <c r="L28" s="50" t="s">
        <v>132</v>
      </c>
    </row>
    <row r="29" spans="1:12" ht="12.75" customHeight="1" x14ac:dyDescent="0.2">
      <c r="A29" s="47" t="s">
        <v>133</v>
      </c>
      <c r="B29" s="140">
        <v>16</v>
      </c>
      <c r="C29" s="140">
        <v>3657</v>
      </c>
      <c r="D29" s="140">
        <v>440</v>
      </c>
      <c r="E29" s="140">
        <v>17188</v>
      </c>
      <c r="F29" s="140">
        <v>4700</v>
      </c>
      <c r="G29" s="140">
        <v>65435</v>
      </c>
      <c r="H29" s="155" t="s">
        <v>209</v>
      </c>
      <c r="I29" s="155" t="s">
        <v>209</v>
      </c>
      <c r="J29" s="141">
        <v>61343</v>
      </c>
      <c r="K29" s="61"/>
      <c r="L29" s="48" t="s">
        <v>133</v>
      </c>
    </row>
    <row r="30" spans="1:12" ht="12.75" customHeight="1" x14ac:dyDescent="0.2">
      <c r="A30" s="47" t="s">
        <v>134</v>
      </c>
      <c r="B30" s="140">
        <v>43</v>
      </c>
      <c r="C30" s="140">
        <v>16105</v>
      </c>
      <c r="D30" s="140">
        <v>1971</v>
      </c>
      <c r="E30" s="140">
        <v>93324</v>
      </c>
      <c r="F30" s="140">
        <v>5795</v>
      </c>
      <c r="G30" s="140">
        <v>993419</v>
      </c>
      <c r="H30" s="155" t="s">
        <v>209</v>
      </c>
      <c r="I30" s="155" t="s">
        <v>209</v>
      </c>
      <c r="J30" s="141">
        <v>790242</v>
      </c>
      <c r="K30" s="61"/>
      <c r="L30" s="48" t="s">
        <v>134</v>
      </c>
    </row>
    <row r="31" spans="1:12" ht="18" customHeight="1" x14ac:dyDescent="0.2">
      <c r="A31" s="49" t="s">
        <v>116</v>
      </c>
      <c r="B31" s="140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134</v>
      </c>
      <c r="B32" s="140">
        <v>160</v>
      </c>
      <c r="C32" s="140">
        <v>33220</v>
      </c>
      <c r="D32" s="140">
        <v>3922</v>
      </c>
      <c r="E32" s="140">
        <v>191105</v>
      </c>
      <c r="F32" s="140">
        <v>5753</v>
      </c>
      <c r="G32" s="140">
        <v>818560</v>
      </c>
      <c r="H32" s="140">
        <v>362662</v>
      </c>
      <c r="I32" s="144">
        <v>44.3</v>
      </c>
      <c r="J32" s="141">
        <v>645731</v>
      </c>
      <c r="K32" s="61"/>
      <c r="L32" s="48" t="s">
        <v>134</v>
      </c>
    </row>
    <row r="33" spans="1:12" ht="12.75" customHeight="1" x14ac:dyDescent="0.2">
      <c r="A33" s="47" t="s">
        <v>135</v>
      </c>
      <c r="B33" s="140">
        <v>89</v>
      </c>
      <c r="C33" s="140">
        <v>33878</v>
      </c>
      <c r="D33" s="140">
        <v>3676</v>
      </c>
      <c r="E33" s="140">
        <v>169807</v>
      </c>
      <c r="F33" s="140">
        <v>5012</v>
      </c>
      <c r="G33" s="140">
        <v>1780013</v>
      </c>
      <c r="H33" s="140">
        <v>1247755</v>
      </c>
      <c r="I33" s="144">
        <v>70.099999999999994</v>
      </c>
      <c r="J33" s="141">
        <v>1137858</v>
      </c>
      <c r="K33" s="61"/>
      <c r="L33" s="48" t="s">
        <v>135</v>
      </c>
    </row>
    <row r="34" spans="1:12" ht="12.75" customHeight="1" x14ac:dyDescent="0.2">
      <c r="A34" s="49" t="s">
        <v>136</v>
      </c>
      <c r="B34" s="140">
        <v>308</v>
      </c>
      <c r="C34" s="140">
        <v>86860</v>
      </c>
      <c r="D34" s="140">
        <v>10009</v>
      </c>
      <c r="E34" s="140">
        <v>471424</v>
      </c>
      <c r="F34" s="140">
        <v>5427</v>
      </c>
      <c r="G34" s="140">
        <v>3657426</v>
      </c>
      <c r="H34" s="140">
        <v>1954874</v>
      </c>
      <c r="I34" s="144">
        <v>53.4</v>
      </c>
      <c r="J34" s="141">
        <v>2635173</v>
      </c>
      <c r="K34" s="61"/>
      <c r="L34" s="52" t="s">
        <v>136</v>
      </c>
    </row>
    <row r="35" spans="1:12" ht="18" customHeight="1" x14ac:dyDescent="0.2">
      <c r="A35" s="49" t="s">
        <v>132</v>
      </c>
      <c r="B35" s="140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132</v>
      </c>
    </row>
    <row r="36" spans="1:12" ht="12.75" customHeight="1" x14ac:dyDescent="0.2">
      <c r="A36" s="47" t="s">
        <v>137</v>
      </c>
      <c r="B36" s="140">
        <v>30</v>
      </c>
      <c r="C36" s="140">
        <v>7602</v>
      </c>
      <c r="D36" s="140">
        <v>958</v>
      </c>
      <c r="E36" s="140">
        <v>47073</v>
      </c>
      <c r="F36" s="140">
        <v>6192</v>
      </c>
      <c r="G36" s="140">
        <v>150562</v>
      </c>
      <c r="H36" s="140">
        <v>70605</v>
      </c>
      <c r="I36" s="144">
        <v>46.9</v>
      </c>
      <c r="J36" s="141">
        <v>117508</v>
      </c>
      <c r="K36" s="61"/>
      <c r="L36" s="48" t="s">
        <v>137</v>
      </c>
    </row>
    <row r="37" spans="1:12" ht="12.75" customHeight="1" x14ac:dyDescent="0.2">
      <c r="A37" s="47" t="s">
        <v>138</v>
      </c>
      <c r="B37" s="140">
        <v>71</v>
      </c>
      <c r="C37" s="140">
        <v>37189</v>
      </c>
      <c r="D37" s="140">
        <v>4443</v>
      </c>
      <c r="E37" s="140">
        <v>226100</v>
      </c>
      <c r="F37" s="140">
        <v>6080</v>
      </c>
      <c r="G37" s="140">
        <v>1432127</v>
      </c>
      <c r="H37" s="140">
        <v>956193</v>
      </c>
      <c r="I37" s="144">
        <v>66.8</v>
      </c>
      <c r="J37" s="141">
        <v>966365</v>
      </c>
      <c r="K37" s="61"/>
      <c r="L37" s="48" t="s">
        <v>138</v>
      </c>
    </row>
    <row r="38" spans="1:12" ht="15" customHeight="1" x14ac:dyDescent="0.2">
      <c r="A38" s="49" t="s">
        <v>116</v>
      </c>
      <c r="B38" s="140"/>
      <c r="C38" s="140"/>
      <c r="D38" s="140"/>
      <c r="E38" s="140"/>
      <c r="F38" s="140"/>
      <c r="G38" s="140"/>
      <c r="H38" s="140"/>
      <c r="I38" s="144"/>
      <c r="J38" s="141"/>
      <c r="K38" s="61"/>
      <c r="L38" s="50" t="s">
        <v>116</v>
      </c>
    </row>
    <row r="39" spans="1:12" ht="12.75" customHeight="1" x14ac:dyDescent="0.2">
      <c r="A39" s="47" t="s">
        <v>139</v>
      </c>
      <c r="B39" s="140">
        <v>69</v>
      </c>
      <c r="C39" s="140">
        <v>12132</v>
      </c>
      <c r="D39" s="140">
        <v>1418</v>
      </c>
      <c r="E39" s="140">
        <v>57100</v>
      </c>
      <c r="F39" s="140">
        <v>4707</v>
      </c>
      <c r="G39" s="140">
        <v>192634</v>
      </c>
      <c r="H39" s="140">
        <v>81434</v>
      </c>
      <c r="I39" s="144">
        <v>42.3</v>
      </c>
      <c r="J39" s="141">
        <v>176880</v>
      </c>
      <c r="K39" s="61">
        <v>0</v>
      </c>
      <c r="L39" s="48" t="s">
        <v>140</v>
      </c>
    </row>
    <row r="40" spans="1:12" ht="12.75" customHeight="1" x14ac:dyDescent="0.2">
      <c r="A40" s="47" t="s">
        <v>141</v>
      </c>
      <c r="B40" s="140">
        <v>134</v>
      </c>
      <c r="C40" s="140">
        <v>27725</v>
      </c>
      <c r="D40" s="140">
        <v>3176</v>
      </c>
      <c r="E40" s="140">
        <v>167872</v>
      </c>
      <c r="F40" s="140">
        <v>6055</v>
      </c>
      <c r="G40" s="140">
        <v>667413</v>
      </c>
      <c r="H40" s="140">
        <v>388953</v>
      </c>
      <c r="I40" s="144">
        <v>58.3</v>
      </c>
      <c r="J40" s="141">
        <v>588307</v>
      </c>
      <c r="K40" s="61">
        <v>0</v>
      </c>
      <c r="L40" s="48" t="s">
        <v>141</v>
      </c>
    </row>
    <row r="41" spans="1:12" ht="12.75" customHeight="1" x14ac:dyDescent="0.2">
      <c r="A41" s="51" t="s">
        <v>142</v>
      </c>
      <c r="B41" s="140">
        <v>304</v>
      </c>
      <c r="C41" s="140">
        <v>84648</v>
      </c>
      <c r="D41" s="140">
        <v>9994</v>
      </c>
      <c r="E41" s="140">
        <v>498144</v>
      </c>
      <c r="F41" s="140">
        <v>5885</v>
      </c>
      <c r="G41" s="140">
        <v>2442735</v>
      </c>
      <c r="H41" s="140">
        <v>1497185</v>
      </c>
      <c r="I41" s="144">
        <v>61.3</v>
      </c>
      <c r="J41" s="141">
        <v>1849060</v>
      </c>
      <c r="K41" s="61" t="e">
        <v>#REF!</v>
      </c>
      <c r="L41" s="52" t="s">
        <v>142</v>
      </c>
    </row>
    <row r="42" spans="1:12" ht="18" customHeight="1" x14ac:dyDescent="0.2">
      <c r="A42" s="49" t="s">
        <v>114</v>
      </c>
      <c r="B42" s="140"/>
      <c r="C42" s="140"/>
      <c r="D42" s="140"/>
      <c r="E42" s="140"/>
      <c r="F42" s="140"/>
      <c r="G42" s="140"/>
      <c r="H42" s="140"/>
      <c r="I42" s="144"/>
      <c r="J42" s="141"/>
      <c r="K42" s="61"/>
      <c r="L42" s="50" t="s">
        <v>114</v>
      </c>
    </row>
    <row r="43" spans="1:12" ht="12.75" customHeight="1" x14ac:dyDescent="0.2">
      <c r="A43" s="47" t="s">
        <v>143</v>
      </c>
      <c r="B43" s="140">
        <v>56</v>
      </c>
      <c r="C43" s="140">
        <v>11732</v>
      </c>
      <c r="D43" s="140">
        <v>1389</v>
      </c>
      <c r="E43" s="140">
        <v>58256</v>
      </c>
      <c r="F43" s="140">
        <v>4966</v>
      </c>
      <c r="G43" s="140">
        <v>414281</v>
      </c>
      <c r="H43" s="140">
        <v>253458</v>
      </c>
      <c r="I43" s="144">
        <v>61.2</v>
      </c>
      <c r="J43" s="141">
        <v>191155</v>
      </c>
      <c r="K43" s="61"/>
      <c r="L43" s="48" t="s">
        <v>144</v>
      </c>
    </row>
    <row r="44" spans="1:12" ht="18" customHeight="1" x14ac:dyDescent="0.2">
      <c r="A44" s="49" t="s">
        <v>116</v>
      </c>
      <c r="B44" s="140"/>
      <c r="C44" s="140"/>
      <c r="D44" s="140"/>
      <c r="E44" s="140"/>
      <c r="F44" s="140"/>
      <c r="G44" s="140"/>
      <c r="H44" s="140"/>
      <c r="I44" s="144"/>
      <c r="J44" s="141"/>
      <c r="K44" s="61"/>
      <c r="L44" s="50" t="s">
        <v>116</v>
      </c>
    </row>
    <row r="45" spans="1:12" ht="12.75" customHeight="1" x14ac:dyDescent="0.2">
      <c r="A45" s="47" t="s">
        <v>145</v>
      </c>
      <c r="B45" s="140">
        <v>63</v>
      </c>
      <c r="C45" s="140">
        <v>10430</v>
      </c>
      <c r="D45" s="140">
        <v>1227</v>
      </c>
      <c r="E45" s="140">
        <v>56417</v>
      </c>
      <c r="F45" s="140">
        <v>5409</v>
      </c>
      <c r="G45" s="140">
        <v>295858</v>
      </c>
      <c r="H45" s="140">
        <v>102763</v>
      </c>
      <c r="I45" s="144">
        <v>34.700000000000003</v>
      </c>
      <c r="J45" s="141">
        <v>283831</v>
      </c>
      <c r="K45" s="61">
        <v>0</v>
      </c>
      <c r="L45" s="48" t="s">
        <v>146</v>
      </c>
    </row>
    <row r="46" spans="1:12" ht="12.75" customHeight="1" x14ac:dyDescent="0.2">
      <c r="A46" s="47" t="s">
        <v>147</v>
      </c>
      <c r="B46" s="140">
        <v>122</v>
      </c>
      <c r="C46" s="140">
        <v>21820</v>
      </c>
      <c r="D46" s="140">
        <v>2656</v>
      </c>
      <c r="E46" s="140">
        <v>111909</v>
      </c>
      <c r="F46" s="140">
        <v>5129</v>
      </c>
      <c r="G46" s="140">
        <v>757557</v>
      </c>
      <c r="H46" s="140">
        <v>437566</v>
      </c>
      <c r="I46" s="144">
        <v>57.8</v>
      </c>
      <c r="J46" s="141">
        <v>472064</v>
      </c>
      <c r="K46" s="61">
        <v>0</v>
      </c>
      <c r="L46" s="48" t="s">
        <v>147</v>
      </c>
    </row>
    <row r="47" spans="1:12" ht="12.75" customHeight="1" x14ac:dyDescent="0.2">
      <c r="A47" s="47" t="s">
        <v>148</v>
      </c>
      <c r="B47" s="140">
        <v>72</v>
      </c>
      <c r="C47" s="140">
        <v>17181</v>
      </c>
      <c r="D47" s="140">
        <v>1970</v>
      </c>
      <c r="E47" s="140">
        <v>99663</v>
      </c>
      <c r="F47" s="140">
        <v>5801</v>
      </c>
      <c r="G47" s="140">
        <v>346684</v>
      </c>
      <c r="H47" s="140">
        <v>190005</v>
      </c>
      <c r="I47" s="144">
        <v>54.8</v>
      </c>
      <c r="J47" s="141">
        <v>299414</v>
      </c>
      <c r="K47" s="61">
        <v>0</v>
      </c>
      <c r="L47" s="48" t="s">
        <v>148</v>
      </c>
    </row>
    <row r="48" spans="1:12" ht="12.75" customHeight="1" x14ac:dyDescent="0.2">
      <c r="A48" s="51" t="s">
        <v>149</v>
      </c>
      <c r="B48" s="140">
        <v>313</v>
      </c>
      <c r="C48" s="140">
        <v>61163</v>
      </c>
      <c r="D48" s="140">
        <v>7242</v>
      </c>
      <c r="E48" s="140">
        <v>326245</v>
      </c>
      <c r="F48" s="140">
        <v>5334</v>
      </c>
      <c r="G48" s="140">
        <v>1814380</v>
      </c>
      <c r="H48" s="140">
        <v>983791</v>
      </c>
      <c r="I48" s="144">
        <v>54.2</v>
      </c>
      <c r="J48" s="141">
        <v>1246464</v>
      </c>
      <c r="K48" s="61">
        <v>0</v>
      </c>
      <c r="L48" s="52" t="s">
        <v>149</v>
      </c>
    </row>
    <row r="49" spans="1:12" ht="20.100000000000001" customHeight="1" x14ac:dyDescent="0.2">
      <c r="A49" s="55" t="s">
        <v>150</v>
      </c>
      <c r="B49" s="145">
        <v>925</v>
      </c>
      <c r="C49" s="145">
        <v>232671</v>
      </c>
      <c r="D49" s="145">
        <v>27245</v>
      </c>
      <c r="E49" s="145">
        <v>1295813</v>
      </c>
      <c r="F49" s="145">
        <v>5569</v>
      </c>
      <c r="G49" s="145">
        <v>7914540</v>
      </c>
      <c r="H49" s="145">
        <v>4435850</v>
      </c>
      <c r="I49" s="146">
        <v>56</v>
      </c>
      <c r="J49" s="147">
        <v>5730697</v>
      </c>
      <c r="K49" s="61"/>
      <c r="L49" s="56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G7:J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9:J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18:J1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21:J2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29: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30: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33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67" t="s">
        <v>151</v>
      </c>
      <c r="B1" s="61"/>
      <c r="C1" s="61"/>
      <c r="D1" s="61"/>
      <c r="E1" s="33"/>
      <c r="F1" s="33"/>
      <c r="G1" s="33" t="s">
        <v>211</v>
      </c>
      <c r="K1" s="61"/>
    </row>
    <row r="2" spans="1:12" s="64" customFormat="1" ht="14.85" customHeight="1" x14ac:dyDescent="0.2">
      <c r="A2" s="78" t="s">
        <v>204</v>
      </c>
      <c r="B2" s="63"/>
      <c r="C2" s="63"/>
      <c r="D2" s="63"/>
      <c r="E2" s="34"/>
      <c r="F2" s="34"/>
      <c r="G2" s="34"/>
      <c r="K2" s="65"/>
    </row>
    <row r="3" spans="1:12" ht="20.100000000000001" customHeight="1" x14ac:dyDescent="0.2">
      <c r="A3" s="198" t="s">
        <v>109</v>
      </c>
      <c r="B3" s="186" t="s">
        <v>3</v>
      </c>
      <c r="C3" s="158" t="s">
        <v>4</v>
      </c>
      <c r="D3" s="178" t="s">
        <v>5</v>
      </c>
      <c r="E3" s="158" t="s">
        <v>6</v>
      </c>
      <c r="F3" s="203"/>
      <c r="G3" s="157" t="s">
        <v>110</v>
      </c>
      <c r="H3" s="190"/>
      <c r="I3" s="190"/>
      <c r="J3" s="159" t="s">
        <v>8</v>
      </c>
      <c r="K3" s="192" t="s">
        <v>109</v>
      </c>
      <c r="L3" s="165"/>
    </row>
    <row r="4" spans="1:12" ht="35.1" customHeight="1" x14ac:dyDescent="0.2">
      <c r="A4" s="199"/>
      <c r="B4" s="201"/>
      <c r="C4" s="174"/>
      <c r="D4" s="202"/>
      <c r="E4" s="35" t="s">
        <v>9</v>
      </c>
      <c r="F4" s="36" t="s">
        <v>111</v>
      </c>
      <c r="G4" s="37" t="s">
        <v>9</v>
      </c>
      <c r="H4" s="195" t="s">
        <v>112</v>
      </c>
      <c r="I4" s="196"/>
      <c r="J4" s="191"/>
      <c r="K4" s="193"/>
      <c r="L4" s="167"/>
    </row>
    <row r="5" spans="1:12" ht="20.100000000000001" customHeight="1" x14ac:dyDescent="0.2">
      <c r="A5" s="200"/>
      <c r="B5" s="188" t="s">
        <v>13</v>
      </c>
      <c r="C5" s="177"/>
      <c r="D5" s="38" t="s">
        <v>14</v>
      </c>
      <c r="E5" s="38" t="s">
        <v>15</v>
      </c>
      <c r="F5" s="39" t="s">
        <v>16</v>
      </c>
      <c r="G5" s="197" t="s">
        <v>15</v>
      </c>
      <c r="H5" s="175"/>
      <c r="I5" s="38" t="s">
        <v>113</v>
      </c>
      <c r="J5" s="40" t="s">
        <v>15</v>
      </c>
      <c r="K5" s="194"/>
      <c r="L5" s="169"/>
    </row>
    <row r="6" spans="1:12" ht="20.100000000000001" customHeight="1" x14ac:dyDescent="0.2">
      <c r="A6" s="41" t="s">
        <v>114</v>
      </c>
      <c r="B6" s="42"/>
      <c r="C6" s="43"/>
      <c r="D6" s="43"/>
      <c r="E6" s="43"/>
      <c r="F6" s="43"/>
      <c r="G6" s="43"/>
      <c r="H6" s="43"/>
      <c r="I6" s="44"/>
      <c r="J6" s="45"/>
      <c r="K6" s="66"/>
      <c r="L6" s="46" t="s">
        <v>114</v>
      </c>
    </row>
    <row r="7" spans="1:12" ht="12.75" customHeight="1" x14ac:dyDescent="0.2">
      <c r="A7" s="47" t="s">
        <v>152</v>
      </c>
      <c r="B7" s="139">
        <v>43</v>
      </c>
      <c r="C7" s="140">
        <v>11717</v>
      </c>
      <c r="D7" s="140">
        <v>1367</v>
      </c>
      <c r="E7" s="140">
        <v>65870</v>
      </c>
      <c r="F7" s="140">
        <v>5622</v>
      </c>
      <c r="G7" s="140">
        <v>264606</v>
      </c>
      <c r="H7" s="140">
        <v>180836</v>
      </c>
      <c r="I7" s="144">
        <v>68.3</v>
      </c>
      <c r="J7" s="141">
        <v>251783</v>
      </c>
      <c r="K7" s="61"/>
      <c r="L7" s="48" t="s">
        <v>152</v>
      </c>
    </row>
    <row r="8" spans="1:12" ht="18" customHeight="1" x14ac:dyDescent="0.2">
      <c r="A8" s="49" t="s">
        <v>116</v>
      </c>
      <c r="B8" s="139"/>
      <c r="C8" s="140"/>
      <c r="D8" s="140"/>
      <c r="E8" s="140"/>
      <c r="F8" s="140"/>
      <c r="G8" s="140"/>
      <c r="H8" s="140"/>
      <c r="I8" s="144"/>
      <c r="J8" s="141"/>
      <c r="K8" s="61"/>
      <c r="L8" s="50" t="s">
        <v>116</v>
      </c>
    </row>
    <row r="9" spans="1:12" ht="12.75" customHeight="1" x14ac:dyDescent="0.2">
      <c r="A9" s="47" t="s">
        <v>153</v>
      </c>
      <c r="B9" s="139">
        <v>100</v>
      </c>
      <c r="C9" s="140">
        <v>19118</v>
      </c>
      <c r="D9" s="140">
        <v>2334</v>
      </c>
      <c r="E9" s="140">
        <v>106992</v>
      </c>
      <c r="F9" s="140">
        <v>5596</v>
      </c>
      <c r="G9" s="140">
        <v>384011</v>
      </c>
      <c r="H9" s="140">
        <v>189128</v>
      </c>
      <c r="I9" s="144">
        <v>49.3</v>
      </c>
      <c r="J9" s="141">
        <v>320224</v>
      </c>
      <c r="K9" s="61"/>
      <c r="L9" s="48" t="s">
        <v>153</v>
      </c>
    </row>
    <row r="10" spans="1:12" ht="12.75" customHeight="1" x14ac:dyDescent="0.2">
      <c r="A10" s="47" t="s">
        <v>154</v>
      </c>
      <c r="B10" s="139">
        <v>74</v>
      </c>
      <c r="C10" s="140">
        <v>15314</v>
      </c>
      <c r="D10" s="140">
        <v>1808</v>
      </c>
      <c r="E10" s="140">
        <v>89624</v>
      </c>
      <c r="F10" s="140">
        <v>5852</v>
      </c>
      <c r="G10" s="140">
        <v>242393</v>
      </c>
      <c r="H10" s="140">
        <v>149007</v>
      </c>
      <c r="I10" s="144">
        <v>61.5</v>
      </c>
      <c r="J10" s="141">
        <v>225549</v>
      </c>
      <c r="K10" s="61"/>
      <c r="L10" s="48" t="s">
        <v>154</v>
      </c>
    </row>
    <row r="11" spans="1:12" ht="12.75" customHeight="1" x14ac:dyDescent="0.2">
      <c r="A11" s="47" t="s">
        <v>155</v>
      </c>
      <c r="B11" s="139">
        <v>239</v>
      </c>
      <c r="C11" s="140">
        <v>48422</v>
      </c>
      <c r="D11" s="140">
        <v>5707</v>
      </c>
      <c r="E11" s="140">
        <v>246547</v>
      </c>
      <c r="F11" s="140">
        <v>5092</v>
      </c>
      <c r="G11" s="140">
        <v>1149733</v>
      </c>
      <c r="H11" s="140">
        <v>456175</v>
      </c>
      <c r="I11" s="144">
        <v>39.700000000000003</v>
      </c>
      <c r="J11" s="141">
        <v>1065478</v>
      </c>
      <c r="K11" s="61"/>
      <c r="L11" s="48" t="s">
        <v>155</v>
      </c>
    </row>
    <row r="12" spans="1:12" ht="12.75" customHeight="1" x14ac:dyDescent="0.2">
      <c r="A12" s="51" t="s">
        <v>156</v>
      </c>
      <c r="B12" s="139">
        <v>456</v>
      </c>
      <c r="C12" s="140">
        <v>94571</v>
      </c>
      <c r="D12" s="140">
        <v>11217</v>
      </c>
      <c r="E12" s="140">
        <v>509034</v>
      </c>
      <c r="F12" s="140">
        <v>5383</v>
      </c>
      <c r="G12" s="140">
        <v>2040743</v>
      </c>
      <c r="H12" s="140">
        <v>975146</v>
      </c>
      <c r="I12" s="144">
        <v>47.8</v>
      </c>
      <c r="J12" s="141">
        <v>1863034</v>
      </c>
      <c r="K12" s="61"/>
      <c r="L12" s="52" t="s">
        <v>156</v>
      </c>
    </row>
    <row r="13" spans="1:12" ht="18" customHeight="1" x14ac:dyDescent="0.2">
      <c r="A13" s="49" t="s">
        <v>116</v>
      </c>
      <c r="B13" s="139"/>
      <c r="C13" s="140"/>
      <c r="D13" s="140"/>
      <c r="E13" s="140"/>
      <c r="F13" s="140"/>
      <c r="G13" s="140"/>
      <c r="H13" s="140"/>
      <c r="I13" s="144"/>
      <c r="J13" s="141"/>
      <c r="K13" s="61"/>
      <c r="L13" s="50" t="s">
        <v>116</v>
      </c>
    </row>
    <row r="14" spans="1:12" ht="12.75" customHeight="1" x14ac:dyDescent="0.2">
      <c r="A14" s="47" t="s">
        <v>157</v>
      </c>
      <c r="B14" s="139">
        <v>105</v>
      </c>
      <c r="C14" s="140">
        <v>22387</v>
      </c>
      <c r="D14" s="140">
        <v>2609</v>
      </c>
      <c r="E14" s="140">
        <v>125854</v>
      </c>
      <c r="F14" s="140">
        <v>5622</v>
      </c>
      <c r="G14" s="140">
        <v>490767</v>
      </c>
      <c r="H14" s="140">
        <v>243448</v>
      </c>
      <c r="I14" s="144">
        <v>49.6</v>
      </c>
      <c r="J14" s="141">
        <v>428435</v>
      </c>
      <c r="K14" s="61" t="e">
        <v>#REF!</v>
      </c>
      <c r="L14" s="48" t="s">
        <v>157</v>
      </c>
    </row>
    <row r="15" spans="1:12" ht="12.75" customHeight="1" x14ac:dyDescent="0.2">
      <c r="A15" s="47" t="s">
        <v>158</v>
      </c>
      <c r="B15" s="139">
        <v>161</v>
      </c>
      <c r="C15" s="140">
        <v>27698</v>
      </c>
      <c r="D15" s="140">
        <v>3321</v>
      </c>
      <c r="E15" s="140">
        <v>151462</v>
      </c>
      <c r="F15" s="140">
        <v>5468</v>
      </c>
      <c r="G15" s="140">
        <v>476375</v>
      </c>
      <c r="H15" s="140">
        <v>194863</v>
      </c>
      <c r="I15" s="144">
        <v>40.9</v>
      </c>
      <c r="J15" s="141">
        <v>414025</v>
      </c>
      <c r="K15" s="61" t="e">
        <v>#REF!</v>
      </c>
      <c r="L15" s="48" t="s">
        <v>158</v>
      </c>
    </row>
    <row r="16" spans="1:12" ht="12.75" customHeight="1" x14ac:dyDescent="0.2">
      <c r="A16" s="47" t="s">
        <v>159</v>
      </c>
      <c r="B16" s="139">
        <v>153</v>
      </c>
      <c r="C16" s="140">
        <v>32701</v>
      </c>
      <c r="D16" s="140">
        <v>4067</v>
      </c>
      <c r="E16" s="140">
        <v>186364</v>
      </c>
      <c r="F16" s="140">
        <v>5699</v>
      </c>
      <c r="G16" s="140">
        <v>691242</v>
      </c>
      <c r="H16" s="140">
        <v>393928</v>
      </c>
      <c r="I16" s="144">
        <v>57</v>
      </c>
      <c r="J16" s="141">
        <v>514212</v>
      </c>
      <c r="K16" s="61" t="e">
        <v>#REF!</v>
      </c>
      <c r="L16" s="48" t="s">
        <v>159</v>
      </c>
    </row>
    <row r="17" spans="1:12" ht="12.75" customHeight="1" x14ac:dyDescent="0.2">
      <c r="A17" s="53" t="s">
        <v>160</v>
      </c>
      <c r="B17" s="139">
        <v>419</v>
      </c>
      <c r="C17" s="140">
        <v>82786</v>
      </c>
      <c r="D17" s="140">
        <v>9997</v>
      </c>
      <c r="E17" s="140">
        <v>463679</v>
      </c>
      <c r="F17" s="140">
        <v>5601</v>
      </c>
      <c r="G17" s="140">
        <v>1658384</v>
      </c>
      <c r="H17" s="140">
        <v>832240</v>
      </c>
      <c r="I17" s="144">
        <v>50.2</v>
      </c>
      <c r="J17" s="141">
        <v>1356672</v>
      </c>
      <c r="K17" s="61"/>
      <c r="L17" s="54" t="s">
        <v>160</v>
      </c>
    </row>
    <row r="18" spans="1:12" ht="18" customHeight="1" x14ac:dyDescent="0.2">
      <c r="A18" s="49" t="s">
        <v>116</v>
      </c>
      <c r="B18" s="139"/>
      <c r="C18" s="140"/>
      <c r="D18" s="140"/>
      <c r="E18" s="140"/>
      <c r="F18" s="140"/>
      <c r="G18" s="140"/>
      <c r="H18" s="140"/>
      <c r="I18" s="144"/>
      <c r="J18" s="141"/>
      <c r="K18" s="61"/>
      <c r="L18" s="50" t="s">
        <v>116</v>
      </c>
    </row>
    <row r="19" spans="1:12" ht="12.75" customHeight="1" x14ac:dyDescent="0.2">
      <c r="A19" s="47" t="s">
        <v>161</v>
      </c>
      <c r="B19" s="139">
        <v>85</v>
      </c>
      <c r="C19" s="140">
        <v>18057</v>
      </c>
      <c r="D19" s="140">
        <v>2176</v>
      </c>
      <c r="E19" s="140">
        <v>98677</v>
      </c>
      <c r="F19" s="140">
        <v>5465</v>
      </c>
      <c r="G19" s="140">
        <v>591793</v>
      </c>
      <c r="H19" s="140">
        <v>279699</v>
      </c>
      <c r="I19" s="144">
        <v>47.3</v>
      </c>
      <c r="J19" s="141">
        <v>449790</v>
      </c>
      <c r="K19" s="61">
        <v>0</v>
      </c>
      <c r="L19" s="48" t="s">
        <v>161</v>
      </c>
    </row>
    <row r="20" spans="1:12" ht="12.75" customHeight="1" x14ac:dyDescent="0.2">
      <c r="A20" s="47" t="s">
        <v>162</v>
      </c>
      <c r="B20" s="139">
        <v>81</v>
      </c>
      <c r="C20" s="140">
        <v>16737</v>
      </c>
      <c r="D20" s="140">
        <v>2045</v>
      </c>
      <c r="E20" s="140">
        <v>100304</v>
      </c>
      <c r="F20" s="140">
        <v>5993</v>
      </c>
      <c r="G20" s="140">
        <v>377484</v>
      </c>
      <c r="H20" s="140">
        <v>258449</v>
      </c>
      <c r="I20" s="144">
        <v>68.5</v>
      </c>
      <c r="J20" s="141">
        <v>350918</v>
      </c>
      <c r="K20" s="61">
        <v>0</v>
      </c>
      <c r="L20" s="48" t="s">
        <v>162</v>
      </c>
    </row>
    <row r="21" spans="1:12" ht="12.75" customHeight="1" x14ac:dyDescent="0.2">
      <c r="A21" s="47" t="s">
        <v>163</v>
      </c>
      <c r="B21" s="139">
        <v>54</v>
      </c>
      <c r="C21" s="140">
        <v>11726</v>
      </c>
      <c r="D21" s="140">
        <v>1397</v>
      </c>
      <c r="E21" s="140">
        <v>59074</v>
      </c>
      <c r="F21" s="140">
        <v>5038</v>
      </c>
      <c r="G21" s="140">
        <v>411291</v>
      </c>
      <c r="H21" s="140">
        <v>165025</v>
      </c>
      <c r="I21" s="144">
        <v>40.1</v>
      </c>
      <c r="J21" s="141">
        <v>359270</v>
      </c>
      <c r="K21" s="61">
        <v>0</v>
      </c>
      <c r="L21" s="48" t="s">
        <v>163</v>
      </c>
    </row>
    <row r="22" spans="1:12" ht="12.75" customHeight="1" x14ac:dyDescent="0.2">
      <c r="A22" s="51" t="s">
        <v>164</v>
      </c>
      <c r="B22" s="139">
        <v>220</v>
      </c>
      <c r="C22" s="140">
        <v>46520</v>
      </c>
      <c r="D22" s="140">
        <v>5617</v>
      </c>
      <c r="E22" s="140">
        <v>258055</v>
      </c>
      <c r="F22" s="140">
        <v>5547</v>
      </c>
      <c r="G22" s="140">
        <v>1380567</v>
      </c>
      <c r="H22" s="140">
        <v>703173</v>
      </c>
      <c r="I22" s="144">
        <v>50.9</v>
      </c>
      <c r="J22" s="141">
        <v>1159979</v>
      </c>
      <c r="K22" s="61"/>
      <c r="L22" s="52" t="s">
        <v>164</v>
      </c>
    </row>
    <row r="23" spans="1:12" ht="20.100000000000001" customHeight="1" x14ac:dyDescent="0.2">
      <c r="A23" s="55" t="s">
        <v>165</v>
      </c>
      <c r="B23" s="148">
        <v>1095</v>
      </c>
      <c r="C23" s="145">
        <v>223877</v>
      </c>
      <c r="D23" s="145">
        <v>26831</v>
      </c>
      <c r="E23" s="145">
        <v>1230768</v>
      </c>
      <c r="F23" s="145">
        <v>5498</v>
      </c>
      <c r="G23" s="145">
        <v>5079695</v>
      </c>
      <c r="H23" s="145">
        <v>2510559</v>
      </c>
      <c r="I23" s="146">
        <v>49.4</v>
      </c>
      <c r="J23" s="147">
        <v>4379685</v>
      </c>
      <c r="K23" s="61"/>
      <c r="L23" s="56" t="s">
        <v>165</v>
      </c>
    </row>
    <row r="24" spans="1:12" ht="30" customHeight="1" x14ac:dyDescent="0.2">
      <c r="A24" s="49" t="s">
        <v>116</v>
      </c>
      <c r="B24" s="139"/>
      <c r="C24" s="140"/>
      <c r="D24" s="140"/>
      <c r="E24" s="140"/>
      <c r="F24" s="140"/>
      <c r="G24" s="140"/>
      <c r="H24" s="140"/>
      <c r="I24" s="144"/>
      <c r="J24" s="141"/>
      <c r="K24" s="61"/>
      <c r="L24" s="50" t="s">
        <v>116</v>
      </c>
    </row>
    <row r="25" spans="1:12" ht="12.75" customHeight="1" x14ac:dyDescent="0.2">
      <c r="A25" s="47" t="s">
        <v>166</v>
      </c>
      <c r="B25" s="139">
        <v>129</v>
      </c>
      <c r="C25" s="140">
        <v>32619</v>
      </c>
      <c r="D25" s="140">
        <v>3617</v>
      </c>
      <c r="E25" s="140">
        <v>174421</v>
      </c>
      <c r="F25" s="140">
        <v>5347</v>
      </c>
      <c r="G25" s="140">
        <v>1224889</v>
      </c>
      <c r="H25" s="140">
        <v>778821</v>
      </c>
      <c r="I25" s="144">
        <v>63.6</v>
      </c>
      <c r="J25" s="141">
        <v>623705</v>
      </c>
      <c r="K25" s="61"/>
      <c r="L25" s="48" t="s">
        <v>166</v>
      </c>
    </row>
    <row r="26" spans="1:12" ht="12.75" customHeight="1" x14ac:dyDescent="0.2">
      <c r="A26" s="47" t="s">
        <v>167</v>
      </c>
      <c r="B26" s="139">
        <v>79</v>
      </c>
      <c r="C26" s="140">
        <v>16498</v>
      </c>
      <c r="D26" s="140">
        <v>1989</v>
      </c>
      <c r="E26" s="140">
        <v>89345</v>
      </c>
      <c r="F26" s="140">
        <v>5416</v>
      </c>
      <c r="G26" s="140">
        <v>244212</v>
      </c>
      <c r="H26" s="140">
        <v>128457</v>
      </c>
      <c r="I26" s="144">
        <v>52.6</v>
      </c>
      <c r="J26" s="141">
        <v>186438</v>
      </c>
      <c r="K26" s="61"/>
      <c r="L26" s="48" t="s">
        <v>167</v>
      </c>
    </row>
    <row r="27" spans="1:12" ht="12.75" customHeight="1" x14ac:dyDescent="0.2">
      <c r="A27" s="47" t="s">
        <v>168</v>
      </c>
      <c r="B27" s="139">
        <v>109</v>
      </c>
      <c r="C27" s="140">
        <v>23276</v>
      </c>
      <c r="D27" s="140">
        <v>2628</v>
      </c>
      <c r="E27" s="140">
        <v>129098</v>
      </c>
      <c r="F27" s="140">
        <v>5546</v>
      </c>
      <c r="G27" s="140">
        <v>419624</v>
      </c>
      <c r="H27" s="140">
        <v>211672</v>
      </c>
      <c r="I27" s="144">
        <v>50.4</v>
      </c>
      <c r="J27" s="141">
        <v>353135</v>
      </c>
      <c r="K27" s="61"/>
      <c r="L27" s="48" t="s">
        <v>168</v>
      </c>
    </row>
    <row r="28" spans="1:12" ht="12.75" customHeight="1" x14ac:dyDescent="0.2">
      <c r="A28" s="51" t="s">
        <v>169</v>
      </c>
      <c r="B28" s="139">
        <v>317</v>
      </c>
      <c r="C28" s="140">
        <v>72393</v>
      </c>
      <c r="D28" s="140">
        <v>8235</v>
      </c>
      <c r="E28" s="140">
        <v>392863</v>
      </c>
      <c r="F28" s="140">
        <v>5427</v>
      </c>
      <c r="G28" s="140">
        <v>1888726</v>
      </c>
      <c r="H28" s="140">
        <v>1118950</v>
      </c>
      <c r="I28" s="144">
        <v>59.2</v>
      </c>
      <c r="J28" s="141">
        <v>1163278</v>
      </c>
      <c r="K28" s="61"/>
      <c r="L28" s="52" t="s">
        <v>169</v>
      </c>
    </row>
    <row r="29" spans="1:12" ht="18" customHeight="1" x14ac:dyDescent="0.2">
      <c r="A29" s="49" t="s">
        <v>114</v>
      </c>
      <c r="B29" s="139"/>
      <c r="C29" s="140"/>
      <c r="D29" s="140"/>
      <c r="E29" s="140"/>
      <c r="F29" s="140"/>
      <c r="G29" s="140"/>
      <c r="H29" s="140"/>
      <c r="I29" s="144"/>
      <c r="J29" s="141"/>
      <c r="K29" s="61"/>
      <c r="L29" s="50" t="s">
        <v>114</v>
      </c>
    </row>
    <row r="30" spans="1:12" ht="12.75" customHeight="1" x14ac:dyDescent="0.2">
      <c r="A30" s="47" t="s">
        <v>170</v>
      </c>
      <c r="B30" s="139">
        <v>49</v>
      </c>
      <c r="C30" s="140">
        <v>18028</v>
      </c>
      <c r="D30" s="140">
        <v>2169</v>
      </c>
      <c r="E30" s="140">
        <v>108064</v>
      </c>
      <c r="F30" s="140">
        <v>5994</v>
      </c>
      <c r="G30" s="140">
        <v>578486</v>
      </c>
      <c r="H30" s="140">
        <v>290188</v>
      </c>
      <c r="I30" s="144">
        <v>50.2</v>
      </c>
      <c r="J30" s="141">
        <v>380620</v>
      </c>
      <c r="K30" s="61"/>
      <c r="L30" s="48" t="s">
        <v>170</v>
      </c>
    </row>
    <row r="31" spans="1:12" ht="18" customHeight="1" x14ac:dyDescent="0.2">
      <c r="A31" s="49" t="s">
        <v>116</v>
      </c>
      <c r="B31" s="139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171</v>
      </c>
      <c r="B32" s="139">
        <v>96</v>
      </c>
      <c r="C32" s="140">
        <v>18827</v>
      </c>
      <c r="D32" s="140">
        <v>2379</v>
      </c>
      <c r="E32" s="140">
        <v>102621</v>
      </c>
      <c r="F32" s="140">
        <v>5451</v>
      </c>
      <c r="G32" s="140">
        <v>591118</v>
      </c>
      <c r="H32" s="140">
        <v>315883</v>
      </c>
      <c r="I32" s="144">
        <v>53.4</v>
      </c>
      <c r="J32" s="141">
        <v>551722</v>
      </c>
      <c r="K32" s="61"/>
      <c r="L32" s="48" t="s">
        <v>171</v>
      </c>
    </row>
    <row r="33" spans="1:12" ht="12.75" customHeight="1" x14ac:dyDescent="0.2">
      <c r="A33" s="47" t="s">
        <v>172</v>
      </c>
      <c r="B33" s="139">
        <v>107</v>
      </c>
      <c r="C33" s="140">
        <v>37806</v>
      </c>
      <c r="D33" s="140">
        <v>4323</v>
      </c>
      <c r="E33" s="140">
        <v>246161</v>
      </c>
      <c r="F33" s="140">
        <v>6511</v>
      </c>
      <c r="G33" s="140">
        <v>863869</v>
      </c>
      <c r="H33" s="140">
        <v>416365</v>
      </c>
      <c r="I33" s="144">
        <v>48.2</v>
      </c>
      <c r="J33" s="141">
        <v>730463</v>
      </c>
      <c r="K33" s="61"/>
      <c r="L33" s="48" t="s">
        <v>172</v>
      </c>
    </row>
    <row r="34" spans="1:12" ht="12.75" customHeight="1" x14ac:dyDescent="0.2">
      <c r="A34" s="51" t="s">
        <v>173</v>
      </c>
      <c r="B34" s="139">
        <v>252</v>
      </c>
      <c r="C34" s="140">
        <v>74661</v>
      </c>
      <c r="D34" s="140">
        <v>8871</v>
      </c>
      <c r="E34" s="140">
        <v>456845</v>
      </c>
      <c r="F34" s="140">
        <v>6119</v>
      </c>
      <c r="G34" s="140">
        <v>2033473</v>
      </c>
      <c r="H34" s="140">
        <v>1022436</v>
      </c>
      <c r="I34" s="144">
        <v>50.3</v>
      </c>
      <c r="J34" s="141">
        <v>1662805</v>
      </c>
      <c r="K34" s="61"/>
      <c r="L34" s="52" t="s">
        <v>173</v>
      </c>
    </row>
    <row r="35" spans="1:12" ht="18" customHeight="1" x14ac:dyDescent="0.2">
      <c r="A35" s="49" t="s">
        <v>116</v>
      </c>
      <c r="B35" s="139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116</v>
      </c>
    </row>
    <row r="36" spans="1:12" ht="12.75" customHeight="1" x14ac:dyDescent="0.2">
      <c r="A36" s="47" t="s">
        <v>174</v>
      </c>
      <c r="B36" s="139">
        <v>84</v>
      </c>
      <c r="C36" s="140">
        <v>34435</v>
      </c>
      <c r="D36" s="140">
        <v>3954</v>
      </c>
      <c r="E36" s="140">
        <v>278344</v>
      </c>
      <c r="F36" s="140">
        <v>8083</v>
      </c>
      <c r="G36" s="140">
        <v>749104</v>
      </c>
      <c r="H36" s="140">
        <v>487647</v>
      </c>
      <c r="I36" s="144">
        <v>65.099999999999994</v>
      </c>
      <c r="J36" s="141">
        <v>695605</v>
      </c>
      <c r="K36" s="61"/>
      <c r="L36" s="48" t="s">
        <v>174</v>
      </c>
    </row>
    <row r="37" spans="1:12" ht="12.75" customHeight="1" x14ac:dyDescent="0.2">
      <c r="A37" s="47" t="s">
        <v>175</v>
      </c>
      <c r="B37" s="139">
        <v>130</v>
      </c>
      <c r="C37" s="140">
        <v>32598</v>
      </c>
      <c r="D37" s="140">
        <v>3829</v>
      </c>
      <c r="E37" s="140">
        <v>177250</v>
      </c>
      <c r="F37" s="140">
        <v>5437</v>
      </c>
      <c r="G37" s="140">
        <v>895269</v>
      </c>
      <c r="H37" s="140">
        <v>459171</v>
      </c>
      <c r="I37" s="144">
        <v>51.3</v>
      </c>
      <c r="J37" s="141">
        <v>848694</v>
      </c>
      <c r="K37" s="61"/>
      <c r="L37" s="48" t="s">
        <v>175</v>
      </c>
    </row>
    <row r="38" spans="1:12" ht="12.75" customHeight="1" x14ac:dyDescent="0.2">
      <c r="A38" s="47" t="s">
        <v>176</v>
      </c>
      <c r="B38" s="139">
        <v>74</v>
      </c>
      <c r="C38" s="140">
        <v>13710</v>
      </c>
      <c r="D38" s="140">
        <v>1668</v>
      </c>
      <c r="E38" s="140">
        <v>69099</v>
      </c>
      <c r="F38" s="140">
        <v>5040</v>
      </c>
      <c r="G38" s="140">
        <v>361733</v>
      </c>
      <c r="H38" s="140">
        <v>161974</v>
      </c>
      <c r="I38" s="144">
        <v>44.8</v>
      </c>
      <c r="J38" s="141">
        <v>281128</v>
      </c>
      <c r="K38" s="61"/>
      <c r="L38" s="48" t="s">
        <v>176</v>
      </c>
    </row>
    <row r="39" spans="1:12" ht="12.75" customHeight="1" x14ac:dyDescent="0.2">
      <c r="A39" s="53" t="s">
        <v>177</v>
      </c>
      <c r="B39" s="139">
        <v>288</v>
      </c>
      <c r="C39" s="140">
        <v>80743</v>
      </c>
      <c r="D39" s="140">
        <v>9451</v>
      </c>
      <c r="E39" s="140">
        <v>524694</v>
      </c>
      <c r="F39" s="140">
        <v>6498</v>
      </c>
      <c r="G39" s="140">
        <v>2006106</v>
      </c>
      <c r="H39" s="140">
        <v>1108792</v>
      </c>
      <c r="I39" s="144">
        <v>55.3</v>
      </c>
      <c r="J39" s="141">
        <v>1825427</v>
      </c>
      <c r="K39" s="61"/>
      <c r="L39" s="54" t="s">
        <v>177</v>
      </c>
    </row>
    <row r="40" spans="1:12" ht="20.100000000000001" customHeight="1" x14ac:dyDescent="0.2">
      <c r="A40" s="55" t="s">
        <v>178</v>
      </c>
      <c r="B40" s="148">
        <v>857</v>
      </c>
      <c r="C40" s="145">
        <v>227797</v>
      </c>
      <c r="D40" s="145">
        <v>26556</v>
      </c>
      <c r="E40" s="145">
        <v>1374402</v>
      </c>
      <c r="F40" s="145">
        <v>6033</v>
      </c>
      <c r="G40" s="145">
        <v>5928304</v>
      </c>
      <c r="H40" s="145">
        <v>3250178</v>
      </c>
      <c r="I40" s="146">
        <v>54.8</v>
      </c>
      <c r="J40" s="147">
        <v>4651510</v>
      </c>
      <c r="K40" s="61"/>
      <c r="L40" s="56" t="s">
        <v>178</v>
      </c>
    </row>
    <row r="41" spans="1:12" ht="45" customHeight="1" x14ac:dyDescent="0.2">
      <c r="A41" s="57" t="s">
        <v>179</v>
      </c>
      <c r="B41" s="148">
        <v>4428</v>
      </c>
      <c r="C41" s="145">
        <v>1173882</v>
      </c>
      <c r="D41" s="145">
        <v>138495</v>
      </c>
      <c r="E41" s="145">
        <v>6985046</v>
      </c>
      <c r="F41" s="145">
        <v>5950</v>
      </c>
      <c r="G41" s="145">
        <v>33870998</v>
      </c>
      <c r="H41" s="145">
        <v>20375046</v>
      </c>
      <c r="I41" s="149">
        <v>60.2</v>
      </c>
      <c r="J41" s="147">
        <v>25385393</v>
      </c>
      <c r="K41" s="61"/>
      <c r="L41" s="33" t="s">
        <v>179</v>
      </c>
    </row>
    <row r="42" spans="1:12" ht="75.75" customHeight="1" x14ac:dyDescent="0.2">
      <c r="A42" s="204" t="s">
        <v>207</v>
      </c>
      <c r="B42" s="204"/>
      <c r="C42" s="204"/>
      <c r="D42" s="204"/>
      <c r="E42" s="204"/>
      <c r="F42" s="204"/>
      <c r="G42" s="205"/>
      <c r="H42" s="205"/>
      <c r="I42" s="205"/>
      <c r="J42" s="205"/>
      <c r="K42" s="205"/>
      <c r="L42" s="205"/>
    </row>
    <row r="43" spans="1:12" ht="11.85" customHeight="1" x14ac:dyDescent="0.2">
      <c r="A43" s="58"/>
      <c r="G43" s="152"/>
      <c r="H43" s="152"/>
      <c r="I43" s="152"/>
      <c r="J43" s="152"/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59"/>
      <c r="C45" s="59"/>
      <c r="D45" s="59"/>
      <c r="E45" s="59"/>
      <c r="F45" s="59"/>
      <c r="G45" s="59"/>
      <c r="H45" s="59"/>
      <c r="I45" s="60"/>
      <c r="J45" s="59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 activeCell="E43" sqref="E43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6" t="s">
        <v>181</v>
      </c>
      <c r="B3" s="207"/>
      <c r="C3" s="212" t="s">
        <v>3</v>
      </c>
      <c r="D3" s="215" t="s">
        <v>182</v>
      </c>
      <c r="E3" s="215" t="s">
        <v>6</v>
      </c>
      <c r="F3" s="215" t="s">
        <v>5</v>
      </c>
      <c r="G3" s="217" t="s">
        <v>200</v>
      </c>
      <c r="H3" s="218"/>
      <c r="I3" s="219"/>
    </row>
    <row r="4" spans="1:9" ht="15" customHeight="1" x14ac:dyDescent="0.2">
      <c r="A4" s="208"/>
      <c r="B4" s="209"/>
      <c r="C4" s="213"/>
      <c r="D4" s="216"/>
      <c r="E4" s="216"/>
      <c r="F4" s="216"/>
      <c r="G4" s="220" t="s">
        <v>9</v>
      </c>
      <c r="H4" s="222" t="s">
        <v>183</v>
      </c>
      <c r="I4" s="223"/>
    </row>
    <row r="5" spans="1:9" ht="15" customHeight="1" x14ac:dyDescent="0.2">
      <c r="A5" s="208"/>
      <c r="B5" s="209"/>
      <c r="C5" s="214"/>
      <c r="D5" s="216"/>
      <c r="E5" s="216"/>
      <c r="F5" s="216"/>
      <c r="G5" s="221"/>
      <c r="H5" s="10" t="s">
        <v>9</v>
      </c>
      <c r="I5" s="11" t="s">
        <v>12</v>
      </c>
    </row>
    <row r="6" spans="1:9" ht="15" customHeight="1" x14ac:dyDescent="0.2">
      <c r="A6" s="210"/>
      <c r="B6" s="211"/>
      <c r="C6" s="224" t="s">
        <v>184</v>
      </c>
      <c r="D6" s="225"/>
      <c r="E6" s="12" t="s">
        <v>185</v>
      </c>
      <c r="F6" s="13" t="s">
        <v>186</v>
      </c>
      <c r="G6" s="226" t="s">
        <v>185</v>
      </c>
      <c r="H6" s="225"/>
      <c r="I6" s="227"/>
    </row>
    <row r="7" spans="1:9" ht="15.95" customHeight="1" x14ac:dyDescent="0.2">
      <c r="A7" s="1">
        <v>2015</v>
      </c>
      <c r="B7" s="2" t="s">
        <v>9</v>
      </c>
      <c r="C7" s="14">
        <v>4302</v>
      </c>
      <c r="D7" s="14">
        <v>1109556</v>
      </c>
      <c r="E7" s="15">
        <v>58994603</v>
      </c>
      <c r="F7" s="15">
        <v>1664706</v>
      </c>
      <c r="G7" s="15">
        <v>326952104</v>
      </c>
      <c r="H7" s="15">
        <v>188583505</v>
      </c>
      <c r="I7" s="15">
        <v>56771510</v>
      </c>
    </row>
    <row r="8" spans="1:9" ht="14.1" customHeight="1" x14ac:dyDescent="0.2">
      <c r="A8" s="1">
        <v>2016</v>
      </c>
      <c r="B8" s="2" t="s">
        <v>9</v>
      </c>
      <c r="C8" s="14">
        <v>4328</v>
      </c>
      <c r="D8" s="14">
        <v>1123289</v>
      </c>
      <c r="E8" s="15">
        <v>60978146</v>
      </c>
      <c r="F8" s="15">
        <v>1681191</v>
      </c>
      <c r="G8" s="15">
        <v>331108807</v>
      </c>
      <c r="H8" s="15">
        <v>188731241</v>
      </c>
      <c r="I8" s="15">
        <v>60748608</v>
      </c>
    </row>
    <row r="9" spans="1:9" ht="14.1" customHeight="1" x14ac:dyDescent="0.2">
      <c r="A9" s="1">
        <v>2017</v>
      </c>
      <c r="B9" s="2" t="s">
        <v>9</v>
      </c>
      <c r="C9" s="14">
        <v>4404</v>
      </c>
      <c r="D9" s="14">
        <v>1148035</v>
      </c>
      <c r="E9" s="15">
        <v>63789627</v>
      </c>
      <c r="F9" s="15">
        <v>1699873</v>
      </c>
      <c r="G9" s="15">
        <v>343035586</v>
      </c>
      <c r="H9" s="15">
        <v>195505455</v>
      </c>
      <c r="I9" s="15">
        <v>63136679</v>
      </c>
    </row>
    <row r="10" spans="1:9" ht="14.1" customHeight="1" x14ac:dyDescent="0.2">
      <c r="A10" s="1">
        <v>2018</v>
      </c>
      <c r="B10" s="2" t="s">
        <v>9</v>
      </c>
      <c r="C10" s="14">
        <v>4470</v>
      </c>
      <c r="D10" s="14">
        <v>1183184</v>
      </c>
      <c r="E10" s="15">
        <v>67593921</v>
      </c>
      <c r="F10" s="15">
        <v>1748216</v>
      </c>
      <c r="G10" s="15">
        <v>351376491</v>
      </c>
      <c r="H10" s="15">
        <v>199695013</v>
      </c>
      <c r="I10" s="15">
        <v>65951260</v>
      </c>
    </row>
    <row r="11" spans="1:9" ht="14.1" customHeight="1" x14ac:dyDescent="0.2">
      <c r="A11" s="1">
        <v>2019</v>
      </c>
      <c r="B11" s="2" t="s">
        <v>9</v>
      </c>
      <c r="C11" s="14">
        <v>4543</v>
      </c>
      <c r="D11" s="14">
        <v>1201819</v>
      </c>
      <c r="E11" s="15">
        <v>69778463</v>
      </c>
      <c r="F11" s="15">
        <v>1749515</v>
      </c>
      <c r="G11" s="15">
        <v>350952476</v>
      </c>
      <c r="H11" s="15">
        <v>200418426</v>
      </c>
      <c r="I11" s="15">
        <v>67849081</v>
      </c>
    </row>
    <row r="12" spans="1:9" ht="14.1" customHeight="1" x14ac:dyDescent="0.2">
      <c r="A12" s="1">
        <v>2020</v>
      </c>
      <c r="B12" s="2" t="s">
        <v>9</v>
      </c>
      <c r="C12" s="14">
        <v>4561</v>
      </c>
      <c r="D12" s="14">
        <v>1168792</v>
      </c>
      <c r="E12" s="15">
        <v>64600823</v>
      </c>
      <c r="F12" s="15">
        <v>1596965</v>
      </c>
      <c r="G12" s="15">
        <v>328910573</v>
      </c>
      <c r="H12" s="15">
        <v>186429312</v>
      </c>
      <c r="I12" s="15">
        <v>61411233</v>
      </c>
    </row>
    <row r="13" spans="1:9" ht="14.1" customHeight="1" x14ac:dyDescent="0.2">
      <c r="A13" s="1">
        <v>2021</v>
      </c>
      <c r="B13" s="2" t="s">
        <v>9</v>
      </c>
      <c r="C13" s="14">
        <v>4419</v>
      </c>
      <c r="D13" s="14">
        <v>1147852</v>
      </c>
      <c r="E13" s="15">
        <v>67064375</v>
      </c>
      <c r="F13" s="15">
        <v>1652433</v>
      </c>
      <c r="G13" s="15">
        <v>369765207</v>
      </c>
      <c r="H13" s="15">
        <v>216847595</v>
      </c>
      <c r="I13" s="15">
        <v>68697130</v>
      </c>
    </row>
    <row r="14" spans="1:9" ht="14.1" customHeight="1" x14ac:dyDescent="0.2">
      <c r="A14" s="1">
        <v>2022</v>
      </c>
      <c r="B14" s="2" t="s">
        <v>9</v>
      </c>
      <c r="C14" s="14">
        <v>4410</v>
      </c>
      <c r="D14" s="14">
        <v>1160681</v>
      </c>
      <c r="E14" s="15">
        <v>70425840</v>
      </c>
      <c r="F14" s="15">
        <v>1668348</v>
      </c>
      <c r="G14" s="15">
        <v>414981382</v>
      </c>
      <c r="H14" s="15">
        <v>247942267</v>
      </c>
      <c r="I14" s="15">
        <v>76690141</v>
      </c>
    </row>
    <row r="15" spans="1:9" ht="13.5" customHeight="1" x14ac:dyDescent="0.2">
      <c r="A15" s="1">
        <v>2023</v>
      </c>
      <c r="B15" s="2" t="s">
        <v>9</v>
      </c>
      <c r="C15" s="14">
        <v>4411</v>
      </c>
      <c r="D15" s="14">
        <v>1177586</v>
      </c>
      <c r="E15" s="15">
        <v>74595708</v>
      </c>
      <c r="F15" s="15">
        <v>1697070</v>
      </c>
      <c r="G15" s="15">
        <v>425762930</v>
      </c>
      <c r="H15" s="15">
        <v>256775413</v>
      </c>
      <c r="I15" s="15">
        <v>81982787</v>
      </c>
    </row>
    <row r="16" spans="1:9" ht="15.75" customHeight="1" x14ac:dyDescent="0.2">
      <c r="A16" s="228" t="s">
        <v>187</v>
      </c>
      <c r="B16" s="228"/>
      <c r="C16" s="228"/>
      <c r="D16" s="228"/>
      <c r="E16" s="228"/>
      <c r="F16" s="228"/>
      <c r="G16" s="228"/>
      <c r="H16" s="228"/>
      <c r="I16" s="228"/>
    </row>
    <row r="17" spans="1:18" ht="14.1" customHeight="1" x14ac:dyDescent="0.2">
      <c r="A17" s="1">
        <v>2016</v>
      </c>
      <c r="B17" s="2"/>
      <c r="C17" s="16">
        <v>0.6</v>
      </c>
      <c r="D17" s="16">
        <v>1.2</v>
      </c>
      <c r="E17" s="16">
        <v>3.4</v>
      </c>
      <c r="F17" s="16">
        <v>1</v>
      </c>
      <c r="G17" s="16">
        <v>1.3</v>
      </c>
      <c r="H17" s="16">
        <v>0.1</v>
      </c>
      <c r="I17" s="16">
        <v>7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2017</v>
      </c>
      <c r="B18" s="2"/>
      <c r="C18" s="16">
        <v>1.8</v>
      </c>
      <c r="D18" s="16">
        <v>2.2000000000000002</v>
      </c>
      <c r="E18" s="16">
        <v>4.5999999999999996</v>
      </c>
      <c r="F18" s="16">
        <v>1.1000000000000001</v>
      </c>
      <c r="G18" s="16">
        <v>3.6</v>
      </c>
      <c r="H18" s="16">
        <v>3.6</v>
      </c>
      <c r="I18" s="16">
        <v>3.9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2018</v>
      </c>
      <c r="B19" s="2"/>
      <c r="C19" s="16">
        <v>1.5</v>
      </c>
      <c r="D19" s="16">
        <v>3.1</v>
      </c>
      <c r="E19" s="16">
        <v>6</v>
      </c>
      <c r="F19" s="16">
        <v>2.8</v>
      </c>
      <c r="G19" s="16">
        <v>2.4</v>
      </c>
      <c r="H19" s="16">
        <v>2.1</v>
      </c>
      <c r="I19" s="16">
        <v>4.5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2019</v>
      </c>
      <c r="B20" s="2"/>
      <c r="C20" s="16">
        <v>1.6</v>
      </c>
      <c r="D20" s="16">
        <v>1.6</v>
      </c>
      <c r="E20" s="16">
        <v>3.2</v>
      </c>
      <c r="F20" s="16">
        <v>0.1</v>
      </c>
      <c r="G20" s="16">
        <v>-0.1</v>
      </c>
      <c r="H20" s="16">
        <v>0.4</v>
      </c>
      <c r="I20" s="16">
        <v>2.9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2020</v>
      </c>
      <c r="B21" s="2"/>
      <c r="C21" s="16">
        <v>0.4</v>
      </c>
      <c r="D21" s="16">
        <v>-2.7</v>
      </c>
      <c r="E21" s="16">
        <v>-7.4</v>
      </c>
      <c r="F21" s="16">
        <v>-8.6999999999999993</v>
      </c>
      <c r="G21" s="16">
        <v>-6.3</v>
      </c>
      <c r="H21" s="16">
        <v>-7</v>
      </c>
      <c r="I21" s="16">
        <v>-9.5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2021</v>
      </c>
      <c r="B22" s="2"/>
      <c r="C22" s="16">
        <v>-3.1</v>
      </c>
      <c r="D22" s="16">
        <v>-1.8</v>
      </c>
      <c r="E22" s="16">
        <v>3.8</v>
      </c>
      <c r="F22" s="16">
        <v>3.5</v>
      </c>
      <c r="G22" s="16">
        <v>12.4</v>
      </c>
      <c r="H22" s="16">
        <v>16.3</v>
      </c>
      <c r="I22" s="16">
        <v>11.9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2022</v>
      </c>
      <c r="B23" s="2"/>
      <c r="C23" s="16">
        <v>-0.2</v>
      </c>
      <c r="D23" s="16">
        <v>1.1000000000000001</v>
      </c>
      <c r="E23" s="16">
        <v>5</v>
      </c>
      <c r="F23" s="16">
        <v>1</v>
      </c>
      <c r="G23" s="16">
        <v>12.2</v>
      </c>
      <c r="H23" s="16">
        <v>14.3</v>
      </c>
      <c r="I23" s="16">
        <v>11.6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2023</v>
      </c>
      <c r="B24" s="2"/>
      <c r="C24" s="154" t="s">
        <v>208</v>
      </c>
      <c r="D24" s="16">
        <v>1.5</v>
      </c>
      <c r="E24" s="16">
        <v>5.9</v>
      </c>
      <c r="F24" s="16">
        <v>1.7</v>
      </c>
      <c r="G24" s="16">
        <v>2.6</v>
      </c>
      <c r="H24" s="16">
        <v>3.6</v>
      </c>
      <c r="I24" s="16">
        <v>6.9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2023</v>
      </c>
      <c r="B26" s="18" t="s">
        <v>188</v>
      </c>
      <c r="C26" s="19">
        <v>4387</v>
      </c>
      <c r="D26" s="19">
        <v>1168954</v>
      </c>
      <c r="E26" s="15">
        <v>5884818</v>
      </c>
      <c r="F26" s="15">
        <v>142523</v>
      </c>
      <c r="G26" s="15">
        <v>32604345</v>
      </c>
      <c r="H26" s="15">
        <v>19710013</v>
      </c>
      <c r="I26" s="15">
        <v>6469019</v>
      </c>
      <c r="J26" s="20"/>
    </row>
    <row r="27" spans="1:18" ht="14.1" customHeight="1" x14ac:dyDescent="0.2">
      <c r="A27" s="8"/>
      <c r="B27" s="18" t="s">
        <v>189</v>
      </c>
      <c r="C27" s="19">
        <v>4409</v>
      </c>
      <c r="D27" s="19">
        <v>1171319</v>
      </c>
      <c r="E27" s="15">
        <v>5796332</v>
      </c>
      <c r="F27" s="15">
        <v>144326</v>
      </c>
      <c r="G27" s="15">
        <v>34839242</v>
      </c>
      <c r="H27" s="15">
        <v>21237944</v>
      </c>
      <c r="I27" s="15">
        <v>6796393</v>
      </c>
      <c r="J27" s="21"/>
    </row>
    <row r="28" spans="1:18" ht="14.1" customHeight="1" x14ac:dyDescent="0.2">
      <c r="A28" s="8"/>
      <c r="B28" s="18" t="s">
        <v>190</v>
      </c>
      <c r="C28" s="19">
        <v>4421</v>
      </c>
      <c r="D28" s="19">
        <v>1174097</v>
      </c>
      <c r="E28" s="15">
        <v>5973127</v>
      </c>
      <c r="F28" s="15">
        <v>162771</v>
      </c>
      <c r="G28" s="15">
        <v>40977005</v>
      </c>
      <c r="H28" s="15">
        <v>24576080</v>
      </c>
      <c r="I28" s="15">
        <v>7938493</v>
      </c>
      <c r="J28" s="20"/>
    </row>
    <row r="29" spans="1:18" ht="14.1" customHeight="1" x14ac:dyDescent="0.2">
      <c r="A29" s="8"/>
      <c r="B29" s="18" t="s">
        <v>191</v>
      </c>
      <c r="C29" s="19">
        <v>4422</v>
      </c>
      <c r="D29" s="19">
        <v>1174418</v>
      </c>
      <c r="E29" s="15">
        <v>6768976</v>
      </c>
      <c r="F29" s="15">
        <v>133452</v>
      </c>
      <c r="G29" s="15">
        <v>32438886</v>
      </c>
      <c r="H29" s="15">
        <v>19213236</v>
      </c>
      <c r="I29" s="15">
        <v>6374659</v>
      </c>
      <c r="J29" s="20"/>
    </row>
    <row r="30" spans="1:18" ht="14.1" customHeight="1" x14ac:dyDescent="0.2">
      <c r="A30" s="8"/>
      <c r="B30" s="18" t="s">
        <v>192</v>
      </c>
      <c r="C30" s="19">
        <v>4420</v>
      </c>
      <c r="D30" s="19">
        <v>1174843</v>
      </c>
      <c r="E30" s="22">
        <v>6543170</v>
      </c>
      <c r="F30" s="22">
        <v>141585</v>
      </c>
      <c r="G30" s="22">
        <v>35908596</v>
      </c>
      <c r="H30" s="22">
        <v>21652537</v>
      </c>
      <c r="I30" s="22">
        <v>6757015</v>
      </c>
      <c r="J30" s="20"/>
    </row>
    <row r="31" spans="1:18" ht="14.1" customHeight="1" x14ac:dyDescent="0.2">
      <c r="A31" s="8"/>
      <c r="B31" s="18" t="s">
        <v>193</v>
      </c>
      <c r="C31" s="19">
        <v>4415</v>
      </c>
      <c r="D31" s="19">
        <v>1175414</v>
      </c>
      <c r="E31" s="22">
        <v>6759239</v>
      </c>
      <c r="F31" s="22">
        <v>141320</v>
      </c>
      <c r="G31" s="22">
        <v>36829135</v>
      </c>
      <c r="H31" s="22">
        <v>22127607</v>
      </c>
      <c r="I31" s="22">
        <v>7250908</v>
      </c>
      <c r="J31" s="20"/>
    </row>
    <row r="32" spans="1:18" ht="14.1" customHeight="1" x14ac:dyDescent="0.2">
      <c r="A32" s="8"/>
      <c r="B32" s="18" t="s">
        <v>194</v>
      </c>
      <c r="C32" s="19">
        <v>4412</v>
      </c>
      <c r="D32" s="19">
        <v>1179955</v>
      </c>
      <c r="E32" s="22">
        <v>6232902</v>
      </c>
      <c r="F32" s="22">
        <v>144962</v>
      </c>
      <c r="G32" s="22">
        <v>35197072</v>
      </c>
      <c r="H32" s="22">
        <v>21428315</v>
      </c>
      <c r="I32" s="22">
        <v>6692819</v>
      </c>
      <c r="J32" s="20"/>
    </row>
    <row r="33" spans="1:11" ht="14.1" customHeight="1" x14ac:dyDescent="0.2">
      <c r="A33" s="8"/>
      <c r="B33" s="18" t="s">
        <v>195</v>
      </c>
      <c r="C33" s="19">
        <v>4413</v>
      </c>
      <c r="D33" s="19">
        <v>1179701</v>
      </c>
      <c r="E33" s="22">
        <v>5581860</v>
      </c>
      <c r="F33" s="22">
        <v>132548</v>
      </c>
      <c r="G33" s="22">
        <v>32058340</v>
      </c>
      <c r="H33" s="22">
        <v>19040811</v>
      </c>
      <c r="I33" s="22">
        <v>5919502</v>
      </c>
      <c r="J33" s="20"/>
    </row>
    <row r="34" spans="1:11" ht="14.1" customHeight="1" x14ac:dyDescent="0.2">
      <c r="A34" s="8"/>
      <c r="B34" s="18" t="s">
        <v>196</v>
      </c>
      <c r="C34" s="19">
        <v>4410</v>
      </c>
      <c r="D34" s="19">
        <v>1185163</v>
      </c>
      <c r="E34" s="22">
        <v>5602269</v>
      </c>
      <c r="F34" s="22">
        <v>140556</v>
      </c>
      <c r="G34" s="22">
        <v>35493425</v>
      </c>
      <c r="H34" s="22">
        <v>21564686</v>
      </c>
      <c r="I34" s="22">
        <v>7131433</v>
      </c>
      <c r="J34" s="20"/>
    </row>
    <row r="35" spans="1:11" ht="14.1" customHeight="1" x14ac:dyDescent="0.2">
      <c r="A35" s="8"/>
      <c r="B35" s="18" t="s">
        <v>197</v>
      </c>
      <c r="C35" s="19">
        <v>4409</v>
      </c>
      <c r="D35" s="19">
        <v>1183520</v>
      </c>
      <c r="E35" s="22">
        <v>5646701</v>
      </c>
      <c r="F35" s="22">
        <v>145223</v>
      </c>
      <c r="G35" s="22">
        <v>37102185</v>
      </c>
      <c r="H35" s="22">
        <v>22893969</v>
      </c>
      <c r="I35" s="22">
        <v>7153567</v>
      </c>
      <c r="J35" s="20"/>
      <c r="K35" s="31"/>
    </row>
    <row r="36" spans="1:11" ht="14.1" customHeight="1" x14ac:dyDescent="0.2">
      <c r="A36" s="8"/>
      <c r="B36" s="18" t="s">
        <v>198</v>
      </c>
      <c r="C36" s="19">
        <v>4407</v>
      </c>
      <c r="D36" s="19">
        <v>1183612</v>
      </c>
      <c r="E36" s="22">
        <v>7706048</v>
      </c>
      <c r="F36" s="22">
        <v>150061</v>
      </c>
      <c r="G36" s="22">
        <v>37931212</v>
      </c>
      <c r="H36" s="22">
        <v>22642196</v>
      </c>
      <c r="I36" s="22">
        <v>7230354</v>
      </c>
      <c r="J36" s="20"/>
    </row>
    <row r="37" spans="1:11" ht="14.1" customHeight="1" x14ac:dyDescent="0.2">
      <c r="A37" s="8"/>
      <c r="B37" s="18" t="s">
        <v>199</v>
      </c>
      <c r="C37" s="19">
        <v>4404</v>
      </c>
      <c r="D37" s="19">
        <v>1180036</v>
      </c>
      <c r="E37" s="22">
        <v>6100266</v>
      </c>
      <c r="F37" s="22">
        <v>117743</v>
      </c>
      <c r="G37" s="22">
        <v>34383487</v>
      </c>
      <c r="H37" s="22">
        <v>20688020</v>
      </c>
      <c r="I37" s="22">
        <v>6268625</v>
      </c>
      <c r="J37" s="20"/>
    </row>
    <row r="38" spans="1:11" ht="17.100000000000001" customHeight="1" x14ac:dyDescent="0.2">
      <c r="A38" s="1">
        <v>2024</v>
      </c>
      <c r="B38" s="18" t="s">
        <v>188</v>
      </c>
      <c r="C38" s="19">
        <v>4409</v>
      </c>
      <c r="D38" s="19">
        <v>1178361</v>
      </c>
      <c r="E38" s="22">
        <v>6117570</v>
      </c>
      <c r="F38" s="22">
        <v>145089</v>
      </c>
      <c r="G38" s="22">
        <v>32215257</v>
      </c>
      <c r="H38" s="22">
        <v>19427862</v>
      </c>
      <c r="I38" s="22">
        <v>6873905</v>
      </c>
      <c r="J38" s="20"/>
    </row>
    <row r="39" spans="1:11" ht="14.1" customHeight="1" x14ac:dyDescent="0.2">
      <c r="A39" s="8"/>
      <c r="B39" s="18" t="s">
        <v>189</v>
      </c>
      <c r="C39" s="19">
        <v>4430</v>
      </c>
      <c r="D39" s="19">
        <v>1179211</v>
      </c>
      <c r="E39" s="22">
        <v>6377022</v>
      </c>
      <c r="F39" s="22">
        <v>149081</v>
      </c>
      <c r="G39" s="22">
        <v>34863886</v>
      </c>
      <c r="H39" s="22">
        <v>20971014</v>
      </c>
      <c r="I39" s="22">
        <v>7456956</v>
      </c>
      <c r="J39" s="21"/>
      <c r="K39" s="31"/>
    </row>
    <row r="40" spans="1:11" ht="14.1" customHeight="1" x14ac:dyDescent="0.2">
      <c r="A40" s="8"/>
      <c r="B40" s="18" t="s">
        <v>190</v>
      </c>
      <c r="C40" s="19">
        <v>4439</v>
      </c>
      <c r="D40" s="19">
        <v>1179237</v>
      </c>
      <c r="E40" s="22">
        <v>6251806</v>
      </c>
      <c r="F40" s="22">
        <v>144603</v>
      </c>
      <c r="G40" s="22">
        <v>35667044</v>
      </c>
      <c r="H40" s="22">
        <v>21652181</v>
      </c>
      <c r="I40" s="22">
        <v>6880896</v>
      </c>
      <c r="J40" s="20"/>
    </row>
    <row r="41" spans="1:11" ht="14.1" customHeight="1" x14ac:dyDescent="0.2">
      <c r="A41" s="8"/>
      <c r="B41" s="18" t="s">
        <v>191</v>
      </c>
      <c r="C41" s="19">
        <v>4435</v>
      </c>
      <c r="D41" s="19">
        <v>1177198</v>
      </c>
      <c r="E41" s="22">
        <v>6962406</v>
      </c>
      <c r="F41" s="22">
        <v>148634</v>
      </c>
      <c r="G41" s="22">
        <v>35081860</v>
      </c>
      <c r="H41" s="22">
        <v>21200846</v>
      </c>
      <c r="I41" s="22">
        <v>7005622</v>
      </c>
      <c r="J41" s="20"/>
    </row>
    <row r="42" spans="1:11" ht="14.1" customHeight="1" x14ac:dyDescent="0.2">
      <c r="A42" s="8"/>
      <c r="B42" s="18" t="s">
        <v>192</v>
      </c>
      <c r="C42" s="19">
        <v>4433</v>
      </c>
      <c r="D42" s="19">
        <v>1176099</v>
      </c>
      <c r="E42" s="22">
        <v>6957311</v>
      </c>
      <c r="F42" s="22">
        <v>128000</v>
      </c>
      <c r="G42" s="22">
        <v>32829711</v>
      </c>
      <c r="H42" s="22">
        <v>20269855</v>
      </c>
      <c r="I42" s="22">
        <v>6392511</v>
      </c>
      <c r="J42" s="20"/>
    </row>
    <row r="43" spans="1:11" ht="14.1" customHeight="1" x14ac:dyDescent="0.2">
      <c r="A43" s="8"/>
      <c r="B43" s="18" t="s">
        <v>193</v>
      </c>
      <c r="C43" s="19">
        <v>4428</v>
      </c>
      <c r="D43" s="19">
        <v>1173882</v>
      </c>
      <c r="E43" s="22">
        <v>6985046</v>
      </c>
      <c r="F43" s="22">
        <v>138495</v>
      </c>
      <c r="G43" s="22">
        <v>33870998</v>
      </c>
      <c r="H43" s="22">
        <v>20375046</v>
      </c>
      <c r="I43" s="22">
        <v>6670827</v>
      </c>
      <c r="J43" s="20"/>
    </row>
    <row r="44" spans="1:11" ht="14.1" customHeight="1" x14ac:dyDescent="0.2">
      <c r="A44" s="8"/>
      <c r="B44" s="18" t="s">
        <v>194</v>
      </c>
      <c r="C44" s="23" t="s">
        <v>201</v>
      </c>
      <c r="D44" s="23" t="s">
        <v>201</v>
      </c>
      <c r="E44" s="150" t="s">
        <v>201</v>
      </c>
      <c r="F44" s="150" t="s">
        <v>201</v>
      </c>
      <c r="G44" s="150" t="s">
        <v>201</v>
      </c>
      <c r="H44" s="150" t="s">
        <v>201</v>
      </c>
      <c r="I44" s="150" t="s">
        <v>201</v>
      </c>
      <c r="J44" s="20"/>
    </row>
    <row r="45" spans="1:11" ht="14.1" customHeight="1" x14ac:dyDescent="0.2">
      <c r="A45" s="8"/>
      <c r="B45" s="18" t="s">
        <v>195</v>
      </c>
      <c r="C45" s="23" t="s">
        <v>201</v>
      </c>
      <c r="D45" s="23" t="s">
        <v>201</v>
      </c>
      <c r="E45" s="150" t="s">
        <v>201</v>
      </c>
      <c r="F45" s="150" t="s">
        <v>201</v>
      </c>
      <c r="G45" s="150" t="s">
        <v>201</v>
      </c>
      <c r="H45" s="150" t="s">
        <v>201</v>
      </c>
      <c r="I45" s="150" t="s">
        <v>201</v>
      </c>
      <c r="J45" s="20"/>
      <c r="K45" s="32"/>
    </row>
    <row r="46" spans="1:11" ht="14.1" customHeight="1" x14ac:dyDescent="0.2">
      <c r="A46" s="8"/>
      <c r="B46" s="18" t="s">
        <v>196</v>
      </c>
      <c r="C46" s="23" t="s">
        <v>201</v>
      </c>
      <c r="D46" s="23" t="s">
        <v>201</v>
      </c>
      <c r="E46" s="150" t="s">
        <v>201</v>
      </c>
      <c r="F46" s="150" t="s">
        <v>201</v>
      </c>
      <c r="G46" s="150" t="s">
        <v>201</v>
      </c>
      <c r="H46" s="150" t="s">
        <v>201</v>
      </c>
      <c r="I46" s="150" t="s">
        <v>201</v>
      </c>
      <c r="J46" s="21"/>
    </row>
    <row r="47" spans="1:11" ht="14.1" customHeight="1" x14ac:dyDescent="0.2">
      <c r="A47" s="8"/>
      <c r="B47" s="18" t="s">
        <v>197</v>
      </c>
      <c r="C47" s="23" t="s">
        <v>201</v>
      </c>
      <c r="D47" s="23" t="s">
        <v>201</v>
      </c>
      <c r="E47" s="150" t="s">
        <v>201</v>
      </c>
      <c r="F47" s="150" t="s">
        <v>201</v>
      </c>
      <c r="G47" s="150" t="s">
        <v>201</v>
      </c>
      <c r="H47" s="150" t="s">
        <v>201</v>
      </c>
      <c r="I47" s="150" t="s">
        <v>201</v>
      </c>
      <c r="J47" s="21"/>
    </row>
    <row r="48" spans="1:11" ht="14.1" customHeight="1" x14ac:dyDescent="0.2">
      <c r="A48" s="8"/>
      <c r="B48" s="18" t="s">
        <v>198</v>
      </c>
      <c r="C48" s="23" t="s">
        <v>201</v>
      </c>
      <c r="D48" s="23" t="s">
        <v>201</v>
      </c>
      <c r="E48" s="150" t="s">
        <v>201</v>
      </c>
      <c r="F48" s="150" t="s">
        <v>201</v>
      </c>
      <c r="G48" s="150" t="s">
        <v>201</v>
      </c>
      <c r="H48" s="150" t="s">
        <v>201</v>
      </c>
      <c r="I48" s="150" t="s">
        <v>201</v>
      </c>
      <c r="J48" s="21"/>
    </row>
    <row r="49" spans="1:10" ht="12" customHeight="1" x14ac:dyDescent="0.2">
      <c r="A49" s="8"/>
      <c r="B49" s="18" t="s">
        <v>199</v>
      </c>
      <c r="C49" s="23" t="s">
        <v>201</v>
      </c>
      <c r="D49" s="23" t="s">
        <v>201</v>
      </c>
      <c r="E49" s="150" t="s">
        <v>201</v>
      </c>
      <c r="F49" s="150" t="s">
        <v>201</v>
      </c>
      <c r="G49" s="150" t="s">
        <v>201</v>
      </c>
      <c r="H49" s="150" t="s">
        <v>201</v>
      </c>
      <c r="I49" s="150" t="s">
        <v>201</v>
      </c>
      <c r="J49" s="21"/>
    </row>
    <row r="50" spans="1:10" ht="59.45" customHeight="1" x14ac:dyDescent="0.2">
      <c r="A50" s="189" t="s">
        <v>205</v>
      </c>
      <c r="B50" s="189"/>
      <c r="C50" s="189"/>
      <c r="D50" s="189"/>
      <c r="E50" s="189"/>
      <c r="F50" s="189"/>
      <c r="G50" s="189"/>
      <c r="H50" s="189"/>
      <c r="I50" s="189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D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Juni 2024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Baden-Württemberg_x000d_
</dc:description>
  <cp:lastModifiedBy/>
  <dcterms:created xsi:type="dcterms:W3CDTF">2024-07-31T09:58:27Z</dcterms:created>
  <dcterms:modified xsi:type="dcterms:W3CDTF">2024-07-31T10:01:26Z</dcterms:modified>
</cp:coreProperties>
</file>