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4580" yWindow="-45" windowWidth="10980" windowHeight="10890" tabRatio="855"/>
  </bookViews>
  <sheets>
    <sheet name="Tab1" sheetId="37" r:id="rId1"/>
    <sheet name="Tab2_S2" sheetId="33" r:id="rId2"/>
    <sheet name="nochTab2_S3" sheetId="34" r:id="rId3"/>
    <sheet name="Tab3_S4" sheetId="35" r:id="rId4"/>
    <sheet name="nochTab3_S5" sheetId="36" r:id="rId5"/>
    <sheet name="Tab4_S6" sheetId="23" r:id="rId6"/>
    <sheet name="nochTab4_S7" sheetId="24" r:id="rId7"/>
    <sheet name="Tab5_S8" sheetId="25" r:id="rId8"/>
    <sheet name="nochTab5_S9" sheetId="26" r:id="rId9"/>
    <sheet name="Tab6_S10" sheetId="29" r:id="rId10"/>
    <sheet name="nochTab6_S11" sheetId="30" r:id="rId11"/>
    <sheet name="Tab7_S12u13" sheetId="31" r:id="rId12"/>
    <sheet name="nochTab7_S14u15" sheetId="32" r:id="rId13"/>
    <sheet name="Tab8_S16" sheetId="38" r:id="rId14"/>
  </sheets>
  <definedNames>
    <definedName name="_xlnm.Print_Titles" localSheetId="6">nochTab4_S7!$1:$9</definedName>
    <definedName name="_xlnm.Print_Titles" localSheetId="8">nochTab5_S9!$1:$8</definedName>
    <definedName name="_xlnm.Print_Titles" localSheetId="12">nochTab7_S14u15!$1:$9</definedName>
    <definedName name="_xlnm.Print_Titles" localSheetId="7">Tab5_S8!$1:$8</definedName>
    <definedName name="_xlnm.Print_Titles" localSheetId="9">Tab6_S10!$1:$8</definedName>
    <definedName name="_xlnm.Print_Titles" localSheetId="11">Tab7_S12u13!$1:$8</definedName>
    <definedName name="_xlnm.Print_Titles" localSheetId="13">Tab8_S16!$1:$7</definedName>
  </definedNames>
  <calcPr calcId="191029"/>
</workbook>
</file>

<file path=xl/sharedStrings.xml><?xml version="1.0" encoding="utf-8"?>
<sst xmlns="http://schemas.openxmlformats.org/spreadsheetml/2006/main" count="746" uniqueCount="158">
  <si>
    <t>Kreis
Region
Regierungsbezirk
Land</t>
  </si>
  <si>
    <t>Bruttoausgaben</t>
  </si>
  <si>
    <t>Einnahmen
insgesamt</t>
  </si>
  <si>
    <t>Reine
Ausgaben 
insgesamt</t>
  </si>
  <si>
    <t>insgesamt</t>
  </si>
  <si>
    <t>davon</t>
  </si>
  <si>
    <t>außerhalb von</t>
  </si>
  <si>
    <t>in</t>
  </si>
  <si>
    <t>Einrichtungen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</si>
  <si>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</si>
  <si>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</si>
  <si>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</si>
  <si>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</si>
  <si>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</si>
  <si>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</si>
  <si>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</si>
  <si>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</si>
  <si>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</si>
  <si>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</si>
  <si>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</si>
  <si>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</si>
  <si>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</si>
  <si>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</si>
  <si>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</si>
  <si>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</si>
  <si>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Lfd.
Nr.</t>
  </si>
  <si>
    <t>Bruttoausgaben 
insgesamt</t>
  </si>
  <si>
    <t>Davon</t>
  </si>
  <si>
    <t>Leistungen
in 
besonderen
Fällen</t>
  </si>
  <si>
    <t xml:space="preserve">Grundleistungen </t>
  </si>
  <si>
    <t>Grundleistungen</t>
  </si>
  <si>
    <t>Leistungen 
bei Krankheit, 
Schwangerschaft 
und Geburt</t>
  </si>
  <si>
    <t>Arbeits-
gelegenheiten</t>
  </si>
  <si>
    <t>Sonstige</t>
  </si>
  <si>
    <t>zusammen</t>
  </si>
  <si>
    <t>Sach-
leistungen</t>
  </si>
  <si>
    <t>Wertgut-
scheine</t>
  </si>
  <si>
    <t>außerhalb von Einrichtungen</t>
  </si>
  <si>
    <t>in Einrichtungen</t>
  </si>
  <si>
    <t>laufende</t>
  </si>
  <si>
    <t>einmalige</t>
  </si>
  <si>
    <t>Leistungen</t>
  </si>
  <si>
    <t>darunter</t>
  </si>
  <si>
    <t>Hilfe zur
Pflege</t>
  </si>
  <si>
    <t>sonstige
Hilfen
in anderen
Lebenslagen</t>
  </si>
  <si>
    <t>EUR</t>
  </si>
  <si>
    <t>laufende
Leistungen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</si>
  <si>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</si>
  <si>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</si>
  <si>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Hilfen
zur 
Gesundheit</t>
  </si>
  <si>
    <t>nach Hilfearten</t>
  </si>
  <si>
    <t>Stadtkreis</t>
  </si>
  <si>
    <t>Landkreise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</si>
  <si>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</si>
  <si>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</si>
  <si>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</si>
  <si>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</si>
  <si>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</si>
  <si>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</si>
  <si>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</si>
  <si>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</si>
  <si>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</si>
  <si>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</si>
  <si>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</si>
  <si>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</si>
  <si>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</si>
  <si>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</si>
  <si>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</si>
  <si>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</si>
  <si>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</si>
  <si>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</si>
  <si>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</si>
  <si>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</si>
  <si>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</si>
  <si>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</si>
  <si>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</si>
  <si>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</si>
  <si>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</si>
  <si>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</si>
  <si>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</si>
  <si>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</si>
  <si>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</si>
  <si>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</si>
  <si>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</si>
  <si>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</si>
  <si>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</si>
  <si>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</si>
  <si>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</si>
  <si>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</si>
  <si>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</si>
  <si>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</si>
  <si>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</si>
  <si>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Ohne Erstattungen an Krankenkassen für die Übernahme der Krankenbehandlung. – 2) Soweit Land Baden-Württemberg. </t>
  </si>
  <si>
    <t>Stuttgart, Landeshauptstadt</t>
  </si>
  <si>
    <t>Böblingen</t>
  </si>
  <si>
    <t>Heilbronn</t>
  </si>
  <si>
    <t>Heidenheim</t>
  </si>
  <si>
    <t>Neckar-Odenwald-Kreis</t>
  </si>
  <si>
    <r>
      <t>in</t>
    </r>
    <r>
      <rPr>
        <vertAlign val="superscript"/>
        <sz val="8"/>
        <rFont val="Arial"/>
        <family val="2"/>
      </rPr>
      <t>1)</t>
    </r>
  </si>
  <si>
    <r>
      <t>außerhalb von</t>
    </r>
    <r>
      <rPr>
        <vertAlign val="superscript"/>
        <sz val="8"/>
        <rFont val="Arial"/>
        <family val="2"/>
      </rPr>
      <t>1)</t>
    </r>
  </si>
  <si>
    <r>
      <t>außerhalb
 von</t>
    </r>
    <r>
      <rPr>
        <vertAlign val="superscript"/>
        <sz val="8"/>
        <rFont val="Arial"/>
        <family val="2"/>
      </rPr>
      <t>1)</t>
    </r>
  </si>
  <si>
    <t>Geld-
leistungen</t>
  </si>
  <si>
    <t xml:space="preserve">2. Bruttoausgaben, Einnahmen und reine Ausgaben der Sozialhilfe in den Stadt- und Landkreisen </t>
  </si>
  <si>
    <r>
      <t xml:space="preserve">Noch: </t>
    </r>
    <r>
      <rPr>
        <b/>
        <sz val="8"/>
        <rFont val="Arial"/>
        <family val="2"/>
      </rPr>
      <t xml:space="preserve">2. Bruttoausgaben, Einnahmen und reine Ausgaben der Sozialhilfe in den Stadt- und Landkreisen </t>
    </r>
  </si>
  <si>
    <t xml:space="preserve">3. Bruttoausgaben, Einnahmen und reine Ausgaben der Sozialhilfe je Einwohner*) in den Stadt- und Landkreisen </t>
  </si>
  <si>
    <r>
      <t xml:space="preserve">Noch: </t>
    </r>
    <r>
      <rPr>
        <b/>
        <sz val="8"/>
        <rFont val="Arial"/>
        <family val="2"/>
      </rPr>
      <t xml:space="preserve">3. Bruttoausgaben, Einnahmen und reine Ausgaben der Sozialhilfe je Einwohner*) in den Stadt- und Landkreisen </t>
    </r>
  </si>
  <si>
    <t xml:space="preserve">6. Bruttoausgaben, Einnahmen und reine Ausgaben nach dem Asylbewerberleistungsgesetz in den Stadt- und Landkreisen </t>
  </si>
  <si>
    <r>
      <t xml:space="preserve">Noch: </t>
    </r>
    <r>
      <rPr>
        <b/>
        <sz val="8"/>
        <rFont val="Arial"/>
        <family val="2"/>
      </rPr>
      <t>6. Bruttoausgaben, Einnahmen und reine Ausgaben nach dem Asylbewerberleistungsgesetz in den Stadt- und Landkreisen</t>
    </r>
  </si>
  <si>
    <t>Sozialhilfe gemäß SGB XII</t>
  </si>
  <si>
    <t>Hilfe zum Lebensunterhalt</t>
  </si>
  <si>
    <t>laufende Leistungen außerhalb von Einrichtungen</t>
  </si>
  <si>
    <t>einmalige Leistungen außerhalb von Einrichtungen</t>
  </si>
  <si>
    <t>einmalige und laufende Leistungen in Einrichtungen</t>
  </si>
  <si>
    <t>Grundsicherung</t>
  </si>
  <si>
    <t>Hilfen nach Kapiteln 5 bis 9</t>
  </si>
  <si>
    <t>Hilfe zur Pflege</t>
  </si>
  <si>
    <t>Eingliederungshilfe für behinderte Menschen</t>
  </si>
  <si>
    <t>Hilfen zur Gesundheit</t>
  </si>
  <si>
    <t>Erstattungen an Krankenkassen</t>
  </si>
  <si>
    <t>Sonstige Hilfen nach Kapiteln 8 und 9</t>
  </si>
  <si>
    <t>Einnahmen</t>
  </si>
  <si>
    <t>Reine Ausgaben</t>
  </si>
  <si>
    <t>Asylbewerberleistungsgesetz</t>
  </si>
  <si>
    <t>Hilfen gemäß SGB XII
––––––––––––––      
Asylbewerberleistungsgesetz</t>
  </si>
  <si>
    <t>Geldleistungen für persönl. Bedürfnisse</t>
  </si>
  <si>
    <t>Geldleistungen für 
den Lebensunterhalt</t>
  </si>
  <si>
    <t>Örtliche Träger insgesamt</t>
  </si>
  <si>
    <t>Regierungsbezirk
Land</t>
  </si>
  <si>
    <t>Regierungsbezirke</t>
  </si>
  <si>
    <t>Stuttgart</t>
  </si>
  <si>
    <t>Freiburg</t>
  </si>
  <si>
    <t xml:space="preserve">8. Bruttoausgaben nach dem Asylbewerberleistungsgesetz nach ausgewählten Hilfearten und Träger </t>
  </si>
  <si>
    <r>
      <t>Region Rhein-Neckar</t>
    </r>
    <r>
      <rPr>
        <vertAlign val="superscript"/>
        <sz val="8"/>
        <rFont val="Arial"/>
        <family val="2"/>
      </rPr>
      <t>1)</t>
    </r>
  </si>
  <si>
    <t>1) Soweit Land Baden-Württemberg.</t>
  </si>
  <si>
    <t>Überörtliche Träger insgesamt</t>
  </si>
  <si>
    <t>Leistungen 
in besonderen 
Fällen</t>
  </si>
  <si>
    <t>örtliche Träger</t>
  </si>
  <si>
    <t>überörtliche Träger</t>
  </si>
  <si>
    <t>Darunter nach Art der Hilfe</t>
  </si>
  <si>
    <t xml:space="preserve">5. Bruttoausgaben der Sozialhilfe für Hilfen nach den Kapiteln 5 bis 9 SGB XII in den Stadt- und Landkreisen </t>
  </si>
  <si>
    <r>
      <t xml:space="preserve">Noch: </t>
    </r>
    <r>
      <rPr>
        <b/>
        <sz val="8"/>
        <rFont val="Arial"/>
        <family val="2"/>
      </rPr>
      <t xml:space="preserve">5. Bruttoausgaben der Sozialhilfe für Hilfen nach den Kapiteln 5 bis 9 SGB XII in den Stadt- und Landkreisen </t>
    </r>
  </si>
  <si>
    <r>
      <t>Region Donau-Iller</t>
    </r>
    <r>
      <rPr>
        <vertAlign val="superscript"/>
        <sz val="8"/>
        <rFont val="Arial"/>
        <family val="2"/>
      </rPr>
      <t>1)</t>
    </r>
  </si>
  <si>
    <t>.</t>
  </si>
  <si>
    <t>1. Entwicklung der Sozialhilfe und der Leistungen nach dem Asylbewerberleistungsgesetz in Baden-Württemberg 2019 bis 2023</t>
  </si>
  <si>
    <t>Baden-Württembergs 2023</t>
  </si>
  <si>
    <t xml:space="preserve">  Baden-Württembergs 2023</t>
  </si>
  <si>
    <t xml:space="preserve">*) Bevölkerungsstand: 30.06.2023. – 1) Ohne Erstattungen an Krankenkassen für die Übernahme der Krankenbehandlung. – 2) Soweit Land Baden-Württemberg. </t>
  </si>
  <si>
    <t>4. Bruttoausgaben der Sozialhilfe für Hilfe zum Lebensunterhalt in den Stadt- und Landkreisen Baden-Württembergs 2023</t>
  </si>
  <si>
    <r>
      <t>Noch:</t>
    </r>
    <r>
      <rPr>
        <b/>
        <sz val="8"/>
        <rFont val="Arial"/>
        <family val="2"/>
      </rPr>
      <t xml:space="preserve"> 4. Bruttoausgaben der Sozialhilfe für Hilfe zum Lebensunterhalt in den Stadt- und Landkreisen Baden-Württembergs 2023</t>
    </r>
  </si>
  <si>
    <t xml:space="preserve">1) Bevölkerungsstand: 30.06.2023. – 2) Soweit Land Baden-Württemberg. </t>
  </si>
  <si>
    <t>Baden-Württembergs 2023 nach Art der Hilfe</t>
  </si>
  <si>
    <t xml:space="preserve">  Baden-Württembergs 2023 nach Art der Hilfe</t>
  </si>
  <si>
    <t>7. Bruttoausgaben nach dem Asylbewerberleistungsgesetz in den Stadt- und Landkreisen Baden-Württembergs 2023</t>
  </si>
  <si>
    <t>1) Bevölkerungsstand: 30.06.2023. – 2) Soweit Land Baden-Württemberg.</t>
  </si>
  <si>
    <r>
      <t>Noch:</t>
    </r>
    <r>
      <rPr>
        <b/>
        <sz val="8"/>
        <rFont val="Arial"/>
        <family val="2"/>
      </rPr>
      <t xml:space="preserve"> 7. Bruttoausgaben nach dem Asylbewerberleistungsgesetz in den Stadt- und Landkreisen Baden-Württembergs 2023</t>
    </r>
  </si>
  <si>
    <t>in den Regierungsbezirken Baden-Württembergs 2023</t>
  </si>
  <si>
    <r>
      <t>je Einwohner/
-in</t>
    </r>
    <r>
      <rPr>
        <vertAlign val="superscript"/>
        <sz val="8"/>
        <rFont val="Arial"/>
        <family val="2"/>
      </rPr>
      <t>1)</t>
    </r>
  </si>
  <si>
    <r>
      <t>EUR/
Einwohner/-in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</si>
</sst>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D_M_-;\-* #,##0.00\ _D_M_-;_-* &quot;-&quot;??\ _D_M_-;_-@_-"/>
    <numFmt numFmtId="165" formatCode="General\ \ "/>
    <numFmt numFmtId="166" formatCode="* #\ ###\ ??0\ \ ;* \–#\ ??0\ \ ;* \–\ \ ;* &quot;–    0     &quot;"/>
    <numFmt numFmtId="167" formatCode="#\ ###\ ##0\ \ ;\–\ #\ ###\ ##0\ \ ;\ \–\ \ ;* @\ \ "/>
    <numFmt numFmtId="168" formatCode="#\ ###\ ##0\ ;\–\ #\ ###\ ##0\ ;\ \–\ \ ;* @\ \ "/>
    <numFmt numFmtId="169" formatCode="0\ \ "/>
    <numFmt numFmtId="170" formatCode="##\ ###\ ##0"/>
    <numFmt numFmtId="171" formatCode="#\ ###\ ##0\ \ \ \ \ ;\–\ #\ ###\ ##0\ \ \ \ \ ;\ \–\ \ \ \ \ ;* @\ \ \ \ \ "/>
    <numFmt numFmtId="172" formatCode=".\ ###\ ##0\ \ ;\–\ .\ ###\ ##0\ \ ;\ \–\ \ ;* @\ \Ȁ"/>
    <numFmt numFmtId="173" formatCode="0.000"/>
    <numFmt numFmtId="174" formatCode="#\ ##0"/>
  </numFmts>
  <fonts count="14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8" fillId="0" borderId="0"/>
    <xf numFmtId="0" fontId="8" fillId="0" borderId="0"/>
    <xf numFmtId="0" fontId="1" fillId="0" borderId="0"/>
  </cellStyleXfs>
  <cellXfs count="338">
    <xf numFmtId="0" fontId="0" fillId="0" borderId="0" xfId="0"/>
    <xf numFmtId="166" fontId="4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/>
    <xf numFmtId="166" fontId="4" fillId="0" borderId="0" xfId="4" applyNumberFormat="1" applyFont="1" applyFill="1" applyBorder="1" applyAlignment="1"/>
    <xf numFmtId="166" fontId="2" fillId="0" borderId="0" xfId="4" applyNumberFormat="1" applyFont="1" applyFill="1" applyBorder="1" applyAlignment="1"/>
    <xf numFmtId="0" fontId="3" fillId="0" borderId="13" xfId="5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167" fontId="4" fillId="0" borderId="0" xfId="2" applyNumberFormat="1" applyFont="1" applyFill="1" applyBorder="1" applyAlignment="1">
      <alignment horizontal="right"/>
    </xf>
    <xf numFmtId="166" fontId="4" fillId="0" borderId="0" xfId="2" applyNumberFormat="1" applyFont="1" applyFill="1" applyBorder="1" applyAlignment="1"/>
    <xf numFmtId="170" fontId="2" fillId="0" borderId="0" xfId="0" applyNumberFormat="1" applyFont="1" applyFill="1" applyBorder="1" applyAlignment="1">
      <alignment horizontal="right"/>
    </xf>
    <xf numFmtId="49" fontId="3" fillId="0" borderId="16" xfId="1" applyNumberFormat="1" applyFont="1" applyFill="1" applyBorder="1" applyAlignment="1">
      <alignment horizontal="center" vertical="center"/>
    </xf>
    <xf numFmtId="166" fontId="4" fillId="0" borderId="0" xfId="3" applyNumberFormat="1" applyFont="1" applyFill="1" applyBorder="1" applyAlignment="1">
      <alignment horizontal="left"/>
    </xf>
    <xf numFmtId="171" fontId="4" fillId="0" borderId="0" xfId="3" applyNumberFormat="1" applyFont="1" applyFill="1" applyBorder="1" applyAlignment="1">
      <alignment horizontal="right"/>
    </xf>
    <xf numFmtId="171" fontId="2" fillId="0" borderId="0" xfId="3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/>
    <xf numFmtId="167" fontId="2" fillId="0" borderId="0" xfId="4" applyNumberFormat="1" applyFont="1" applyFill="1" applyBorder="1" applyAlignment="1"/>
    <xf numFmtId="167" fontId="4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8" fontId="4" fillId="0" borderId="0" xfId="4" applyNumberFormat="1" applyFont="1" applyFill="1" applyBorder="1" applyAlignment="1"/>
    <xf numFmtId="168" fontId="2" fillId="0" borderId="0" xfId="4" applyNumberFormat="1" applyFont="1" applyFill="1" applyBorder="1" applyAlignment="1"/>
    <xf numFmtId="168" fontId="2" fillId="0" borderId="0" xfId="0" applyNumberFormat="1" applyFont="1" applyFill="1" applyAlignment="1">
      <alignment horizontal="right"/>
    </xf>
    <xf numFmtId="168" fontId="4" fillId="0" borderId="0" xfId="4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Alignment="1"/>
    <xf numFmtId="167" fontId="4" fillId="0" borderId="0" xfId="0" applyNumberFormat="1" applyFont="1" applyFill="1" applyAlignment="1">
      <alignment horizontal="right"/>
    </xf>
    <xf numFmtId="172" fontId="4" fillId="0" borderId="0" xfId="4" applyNumberFormat="1" applyFont="1" applyFill="1" applyBorder="1" applyAlignment="1"/>
    <xf numFmtId="0" fontId="4" fillId="0" borderId="0" xfId="4" applyNumberFormat="1" applyFont="1" applyFill="1" applyBorder="1" applyAlignment="1"/>
    <xf numFmtId="173" fontId="4" fillId="0" borderId="0" xfId="4" applyNumberFormat="1" applyFont="1" applyFill="1" applyBorder="1" applyAlignment="1"/>
    <xf numFmtId="0" fontId="2" fillId="0" borderId="0" xfId="2" applyFont="1" applyFill="1"/>
    <xf numFmtId="0" fontId="4" fillId="0" borderId="0" xfId="2" applyFont="1" applyFill="1" applyBorder="1"/>
    <xf numFmtId="0" fontId="4" fillId="0" borderId="3" xfId="2" applyFont="1" applyFill="1" applyBorder="1"/>
    <xf numFmtId="0" fontId="4" fillId="0" borderId="3" xfId="2" applyFont="1" applyFill="1" applyBorder="1" applyAlignment="1">
      <alignment horizontal="left" indent="1"/>
    </xf>
    <xf numFmtId="167" fontId="4" fillId="0" borderId="0" xfId="2" applyNumberFormat="1" applyFont="1" applyFill="1"/>
    <xf numFmtId="167" fontId="4" fillId="0" borderId="0" xfId="2" applyNumberFormat="1" applyFont="1" applyFill="1" applyBorder="1"/>
    <xf numFmtId="167" fontId="4" fillId="0" borderId="0" xfId="2" applyNumberFormat="1" applyFont="1" applyFill="1" applyAlignment="1">
      <alignment horizontal="right"/>
    </xf>
    <xf numFmtId="0" fontId="8" fillId="0" borderId="0" xfId="2" applyFont="1" applyFill="1"/>
    <xf numFmtId="0" fontId="8" fillId="0" borderId="4" xfId="2" applyFont="1" applyFill="1" applyBorder="1"/>
    <xf numFmtId="0" fontId="8" fillId="0" borderId="0" xfId="2" applyFont="1" applyFill="1" applyBorder="1"/>
    <xf numFmtId="167" fontId="8" fillId="0" borderId="0" xfId="2" applyNumberFormat="1" applyFont="1" applyFill="1"/>
    <xf numFmtId="167" fontId="8" fillId="0" borderId="0" xfId="2" applyNumberFormat="1" applyFont="1" applyFill="1" applyBorder="1"/>
    <xf numFmtId="0" fontId="2" fillId="0" borderId="0" xfId="5" applyFont="1" applyFill="1" applyAlignment="1"/>
    <xf numFmtId="0" fontId="2" fillId="0" borderId="0" xfId="5" applyFont="1" applyFill="1" applyAlignment="1">
      <alignment horizontal="left" vertical="top" indent="1"/>
    </xf>
    <xf numFmtId="0" fontId="2" fillId="0" borderId="0" xfId="5" applyFont="1" applyFill="1" applyAlignment="1">
      <alignment vertical="top"/>
    </xf>
    <xf numFmtId="0" fontId="4" fillId="0" borderId="1" xfId="5" applyFont="1" applyFill="1" applyBorder="1" applyAlignment="1"/>
    <xf numFmtId="167" fontId="4" fillId="0" borderId="10" xfId="5" applyNumberFormat="1" applyFont="1" applyFill="1" applyBorder="1" applyAlignment="1">
      <alignment horizontal="center"/>
    </xf>
    <xf numFmtId="167" fontId="4" fillId="0" borderId="2" xfId="5" applyNumberFormat="1" applyFont="1" applyFill="1" applyBorder="1" applyAlignment="1">
      <alignment horizontal="center"/>
    </xf>
    <xf numFmtId="0" fontId="4" fillId="0" borderId="3" xfId="5" applyFont="1" applyFill="1" applyBorder="1" applyAlignment="1">
      <alignment horizontal="left" wrapText="1" indent="1"/>
    </xf>
    <xf numFmtId="0" fontId="4" fillId="0" borderId="3" xfId="5" applyFont="1" applyFill="1" applyBorder="1" applyAlignment="1">
      <alignment horizontal="left" wrapText="1"/>
    </xf>
    <xf numFmtId="167" fontId="4" fillId="0" borderId="0" xfId="5" applyNumberFormat="1" applyFont="1" applyFill="1" applyAlignment="1"/>
    <xf numFmtId="0" fontId="4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center"/>
    </xf>
    <xf numFmtId="0" fontId="2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right"/>
    </xf>
    <xf numFmtId="0" fontId="8" fillId="0" borderId="0" xfId="5" applyFont="1" applyFill="1" applyAlignment="1"/>
    <xf numFmtId="0" fontId="8" fillId="0" borderId="0" xfId="5" applyFont="1" applyFill="1" applyAlignment="1">
      <alignment vertical="top"/>
    </xf>
    <xf numFmtId="0" fontId="3" fillId="0" borderId="0" xfId="5" applyFont="1" applyFill="1" applyAlignment="1"/>
    <xf numFmtId="0" fontId="13" fillId="0" borderId="0" xfId="5" applyFont="1" applyFill="1" applyAlignment="1"/>
    <xf numFmtId="166" fontId="4" fillId="0" borderId="0" xfId="5" applyNumberFormat="1" applyFont="1" applyFill="1" applyAlignment="1"/>
    <xf numFmtId="0" fontId="4" fillId="0" borderId="0" xfId="5" applyNumberFormat="1" applyFont="1" applyFill="1" applyAlignment="1">
      <alignment horizontal="center"/>
    </xf>
    <xf numFmtId="0" fontId="8" fillId="0" borderId="0" xfId="5" applyFont="1" applyFill="1" applyAlignment="1">
      <alignment horizontal="center"/>
    </xf>
    <xf numFmtId="167" fontId="8" fillId="0" borderId="0" xfId="5" applyNumberFormat="1" applyFont="1" applyFill="1" applyAlignment="1"/>
    <xf numFmtId="0" fontId="8" fillId="0" borderId="0" xfId="5" applyNumberFormat="1" applyFont="1" applyFill="1" applyAlignment="1"/>
    <xf numFmtId="173" fontId="8" fillId="0" borderId="0" xfId="5" applyNumberFormat="1" applyFont="1" applyFill="1" applyAlignment="1"/>
    <xf numFmtId="166" fontId="8" fillId="0" borderId="0" xfId="5" applyNumberFormat="1" applyFont="1" applyFill="1" applyAlignment="1"/>
    <xf numFmtId="0" fontId="4" fillId="0" borderId="0" xfId="5" applyFont="1" applyFill="1" applyAlignment="1"/>
    <xf numFmtId="0" fontId="2" fillId="0" borderId="0" xfId="5" applyFont="1" applyFill="1" applyAlignment="1">
      <alignment horizontal="left" vertical="top" indent="3"/>
    </xf>
    <xf numFmtId="0" fontId="4" fillId="0" borderId="1" xfId="5" applyFont="1" applyFill="1" applyBorder="1" applyAlignment="1">
      <alignment horizontal="left"/>
    </xf>
    <xf numFmtId="0" fontId="4" fillId="0" borderId="3" xfId="5" applyFont="1" applyFill="1" applyBorder="1" applyAlignment="1">
      <alignment horizontal="left"/>
    </xf>
    <xf numFmtId="0" fontId="4" fillId="0" borderId="3" xfId="5" applyFont="1" applyFill="1" applyBorder="1" applyAlignment="1"/>
    <xf numFmtId="0" fontId="2" fillId="0" borderId="3" xfId="5" applyFont="1" applyFill="1" applyBorder="1" applyAlignment="1"/>
    <xf numFmtId="0" fontId="3" fillId="0" borderId="0" xfId="5" applyFont="1" applyFill="1" applyBorder="1" applyAlignment="1"/>
    <xf numFmtId="0" fontId="8" fillId="0" borderId="0" xfId="5" applyFont="1" applyFill="1"/>
    <xf numFmtId="0" fontId="4" fillId="0" borderId="0" xfId="5" applyFont="1" applyFill="1" applyBorder="1" applyAlignment="1"/>
    <xf numFmtId="0" fontId="2" fillId="0" borderId="0" xfId="5" applyNumberFormat="1" applyFont="1" applyFill="1" applyAlignment="1">
      <alignment horizontal="center"/>
    </xf>
    <xf numFmtId="0" fontId="8" fillId="0" borderId="0" xfId="5" applyFont="1" applyFill="1" applyBorder="1" applyAlignment="1"/>
    <xf numFmtId="166" fontId="8" fillId="0" borderId="0" xfId="5" applyNumberFormat="1" applyFont="1" applyFill="1"/>
    <xf numFmtId="49" fontId="2" fillId="0" borderId="0" xfId="0" applyNumberFormat="1" applyFont="1" applyFill="1" applyAlignment="1" applyProtection="1">
      <alignment horizontal="left" vertical="top" indent="1"/>
      <protection locked="0"/>
    </xf>
    <xf numFmtId="167" fontId="4" fillId="0" borderId="0" xfId="0" applyNumberFormat="1" applyFont="1" applyFill="1"/>
    <xf numFmtId="0" fontId="4" fillId="0" borderId="0" xfId="0" applyFont="1" applyFill="1"/>
    <xf numFmtId="173" fontId="4" fillId="0" borderId="0" xfId="0" applyNumberFormat="1" applyFont="1" applyFill="1"/>
    <xf numFmtId="167" fontId="2" fillId="0" borderId="0" xfId="0" applyNumberFormat="1" applyFont="1" applyFill="1"/>
    <xf numFmtId="1" fontId="4" fillId="0" borderId="0" xfId="0" applyNumberFormat="1" applyFont="1" applyFill="1"/>
    <xf numFmtId="1" fontId="8" fillId="0" borderId="0" xfId="5" applyNumberFormat="1" applyFont="1" applyFill="1" applyAlignment="1"/>
    <xf numFmtId="0" fontId="2" fillId="0" borderId="0" xfId="5" applyFont="1" applyFill="1" applyAlignment="1" applyProtection="1">
      <alignment horizontal="left" vertical="top" indent="3"/>
      <protection locked="0"/>
    </xf>
    <xf numFmtId="166" fontId="2" fillId="0" borderId="0" xfId="0" applyNumberFormat="1" applyFont="1" applyFill="1"/>
    <xf numFmtId="0" fontId="3" fillId="0" borderId="0" xfId="5" applyFont="1" applyFill="1" applyBorder="1" applyAlignment="1" applyProtection="1"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6" applyFont="1" applyFill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1" xfId="0" applyFont="1" applyFill="1" applyBorder="1" applyAlignment="1"/>
    <xf numFmtId="0" fontId="4" fillId="0" borderId="3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0" xfId="6" applyFont="1" applyFill="1" applyAlignment="1">
      <alignment horizontal="left" vertical="top"/>
    </xf>
    <xf numFmtId="0" fontId="2" fillId="0" borderId="4" xfId="0" applyFont="1" applyFill="1" applyBorder="1" applyAlignment="1">
      <alignment vertical="top"/>
    </xf>
    <xf numFmtId="0" fontId="4" fillId="0" borderId="2" xfId="0" applyFont="1" applyFill="1" applyBorder="1" applyAlignment="1"/>
    <xf numFmtId="167" fontId="12" fillId="0" borderId="0" xfId="0" applyNumberFormat="1" applyFont="1" applyFill="1" applyAlignment="1"/>
    <xf numFmtId="166" fontId="4" fillId="0" borderId="0" xfId="0" applyNumberFormat="1" applyFont="1" applyFill="1" applyAlignment="1"/>
    <xf numFmtId="0" fontId="2" fillId="0" borderId="0" xfId="6" applyFont="1" applyFill="1" applyAlignment="1"/>
    <xf numFmtId="0" fontId="2" fillId="0" borderId="0" xfId="6" applyFont="1" applyFill="1" applyAlignment="1">
      <alignment horizontal="left" vertical="top" indent="1"/>
    </xf>
    <xf numFmtId="168" fontId="4" fillId="0" borderId="0" xfId="5" applyNumberFormat="1" applyFont="1" applyFill="1" applyAlignment="1">
      <alignment horizontal="right"/>
    </xf>
    <xf numFmtId="168" fontId="12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167" fontId="4" fillId="0" borderId="0" xfId="4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6" applyFont="1" applyFill="1" applyAlignment="1"/>
    <xf numFmtId="0" fontId="2" fillId="0" borderId="0" xfId="6" applyFont="1" applyFill="1" applyAlignment="1">
      <alignment horizontal="left" vertical="top" indent="3"/>
    </xf>
    <xf numFmtId="168" fontId="4" fillId="0" borderId="0" xfId="0" applyNumberFormat="1" applyFont="1" applyFill="1"/>
    <xf numFmtId="166" fontId="4" fillId="0" borderId="0" xfId="0" applyNumberFormat="1" applyFont="1" applyFill="1"/>
    <xf numFmtId="168" fontId="2" fillId="0" borderId="0" xfId="0" applyNumberFormat="1" applyFont="1" applyFill="1"/>
    <xf numFmtId="166" fontId="2" fillId="0" borderId="0" xfId="0" applyNumberFormat="1" applyFont="1" applyFill="1" applyBorder="1"/>
    <xf numFmtId="166" fontId="2" fillId="0" borderId="0" xfId="0" applyNumberFormat="1" applyFont="1" applyFill="1" applyAlignment="1"/>
    <xf numFmtId="168" fontId="4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5" fillId="0" borderId="0" xfId="0" applyFont="1" applyFill="1" applyAlignment="1"/>
    <xf numFmtId="0" fontId="2" fillId="0" borderId="0" xfId="0" applyFont="1" applyFill="1" applyAlignment="1">
      <alignment horizontal="left" vertical="top" indent="3"/>
    </xf>
    <xf numFmtId="167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/>
    <xf numFmtId="1" fontId="2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7" fillId="0" borderId="2" xfId="0" applyFont="1" applyFill="1" applyBorder="1" applyAlignment="1"/>
    <xf numFmtId="1" fontId="4" fillId="0" borderId="0" xfId="0" applyNumberFormat="1" applyFont="1" applyFill="1" applyAlignment="1">
      <alignment horizontal="right" wrapText="1"/>
    </xf>
    <xf numFmtId="165" fontId="4" fillId="0" borderId="9" xfId="0" applyNumberFormat="1" applyFont="1" applyFill="1" applyBorder="1" applyAlignment="1"/>
    <xf numFmtId="169" fontId="4" fillId="0" borderId="11" xfId="0" applyNumberFormat="1" applyFont="1" applyFill="1" applyBorder="1" applyAlignment="1"/>
    <xf numFmtId="1" fontId="2" fillId="0" borderId="0" xfId="0" applyNumberFormat="1" applyFont="1" applyFill="1" applyAlignment="1">
      <alignment horizontal="right" wrapText="1"/>
    </xf>
    <xf numFmtId="165" fontId="2" fillId="0" borderId="9" xfId="0" applyNumberFormat="1" applyFont="1" applyFill="1" applyBorder="1" applyAlignment="1"/>
    <xf numFmtId="169" fontId="2" fillId="0" borderId="11" xfId="0" applyNumberFormat="1" applyFont="1" applyFill="1" applyBorder="1" applyAlignment="1"/>
    <xf numFmtId="0" fontId="4" fillId="0" borderId="4" xfId="0" applyFont="1" applyFill="1" applyBorder="1" applyAlignment="1">
      <alignment vertical="top"/>
    </xf>
    <xf numFmtId="1" fontId="4" fillId="0" borderId="0" xfId="0" applyNumberFormat="1" applyFont="1" applyFill="1" applyBorder="1" applyAlignment="1">
      <alignment horizontal="right" wrapText="1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2" fillId="0" borderId="0" xfId="3" applyFont="1" applyFill="1" applyAlignment="1"/>
    <xf numFmtId="0" fontId="2" fillId="0" borderId="0" xfId="3" applyFont="1" applyFill="1" applyAlignment="1">
      <alignment horizontal="left" vertical="top" indent="1"/>
    </xf>
    <xf numFmtId="0" fontId="3" fillId="0" borderId="7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/>
    <xf numFmtId="0" fontId="4" fillId="0" borderId="3" xfId="3" applyFont="1" applyFill="1" applyBorder="1" applyAlignment="1">
      <alignment horizontal="left" wrapText="1" indent="1"/>
    </xf>
    <xf numFmtId="0" fontId="5" fillId="0" borderId="0" xfId="3" applyFont="1" applyFill="1" applyAlignment="1"/>
    <xf numFmtId="171" fontId="5" fillId="0" borderId="0" xfId="3" applyNumberFormat="1" applyFont="1" applyFill="1" applyAlignment="1"/>
    <xf numFmtId="0" fontId="4" fillId="0" borderId="3" xfId="3" applyFont="1" applyFill="1" applyBorder="1" applyAlignment="1"/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1" fillId="0" borderId="0" xfId="3" applyFont="1" applyFill="1" applyAlignment="1"/>
    <xf numFmtId="0" fontId="1" fillId="0" borderId="0" xfId="3" applyFont="1" applyFill="1"/>
    <xf numFmtId="0" fontId="1" fillId="0" borderId="0" xfId="3" applyFont="1" applyFill="1" applyAlignment="1">
      <alignment vertical="top"/>
    </xf>
    <xf numFmtId="0" fontId="1" fillId="0" borderId="0" xfId="3" applyFont="1" applyFill="1" applyBorder="1" applyAlignment="1"/>
    <xf numFmtId="0" fontId="1" fillId="0" borderId="0" xfId="3" applyFont="1" applyFill="1" applyBorder="1"/>
    <xf numFmtId="171" fontId="1" fillId="0" borderId="0" xfId="3" applyNumberFormat="1" applyFont="1" applyFill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1" fillId="0" borderId="4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/>
    <xf numFmtId="0" fontId="1" fillId="0" borderId="12" xfId="0" applyFont="1" applyFill="1" applyBorder="1" applyAlignment="1"/>
    <xf numFmtId="0" fontId="1" fillId="0" borderId="0" xfId="0" applyFont="1" applyFill="1"/>
    <xf numFmtId="0" fontId="1" fillId="0" borderId="10" xfId="0" applyFont="1" applyFill="1" applyBorder="1"/>
    <xf numFmtId="166" fontId="1" fillId="0" borderId="0" xfId="0" applyNumberFormat="1" applyFont="1" applyFill="1" applyAlignment="1"/>
    <xf numFmtId="166" fontId="1" fillId="0" borderId="0" xfId="0" applyNumberFormat="1" applyFont="1" applyFill="1" applyBorder="1"/>
    <xf numFmtId="0" fontId="1" fillId="0" borderId="9" xfId="0" applyFont="1" applyFill="1" applyBorder="1" applyAlignment="1"/>
    <xf numFmtId="166" fontId="1" fillId="0" borderId="0" xfId="0" applyNumberFormat="1" applyFont="1" applyFill="1" applyBorder="1" applyAlignment="1"/>
    <xf numFmtId="167" fontId="1" fillId="0" borderId="0" xfId="0" applyNumberFormat="1" applyFont="1" applyFill="1" applyAlignment="1"/>
    <xf numFmtId="173" fontId="1" fillId="0" borderId="0" xfId="0" applyNumberFormat="1" applyFont="1" applyFill="1" applyAlignment="1"/>
    <xf numFmtId="166" fontId="1" fillId="0" borderId="0" xfId="0" applyNumberFormat="1" applyFont="1" applyFill="1"/>
    <xf numFmtId="168" fontId="1" fillId="0" borderId="0" xfId="0" applyNumberFormat="1" applyFont="1" applyFill="1" applyAlignment="1"/>
    <xf numFmtId="167" fontId="1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" fontId="1" fillId="0" borderId="0" xfId="0" applyNumberFormat="1" applyFont="1" applyFill="1"/>
    <xf numFmtId="0" fontId="2" fillId="0" borderId="4" xfId="2" applyFont="1" applyFill="1" applyBorder="1" applyAlignment="1">
      <alignment horizontal="left" vertical="top"/>
    </xf>
    <xf numFmtId="167" fontId="2" fillId="0" borderId="0" xfId="2" applyNumberFormat="1" applyFont="1" applyFill="1" applyAlignment="1"/>
    <xf numFmtId="0" fontId="3" fillId="0" borderId="18" xfId="2" applyFont="1" applyFill="1" applyBorder="1" applyAlignment="1">
      <alignment horizontal="center" vertical="center"/>
    </xf>
    <xf numFmtId="0" fontId="3" fillId="0" borderId="46" xfId="2" applyFont="1" applyFill="1" applyBorder="1" applyAlignment="1">
      <alignment horizontal="center" vertical="center"/>
    </xf>
    <xf numFmtId="167" fontId="2" fillId="0" borderId="0" xfId="2" applyNumberFormat="1" applyFont="1" applyFill="1" applyBorder="1" applyAlignment="1">
      <alignment horizontal="right"/>
    </xf>
    <xf numFmtId="167" fontId="8" fillId="0" borderId="0" xfId="5" applyNumberFormat="1" applyFont="1" applyFill="1" applyAlignment="1">
      <alignment horizontal="center"/>
    </xf>
    <xf numFmtId="0" fontId="1" fillId="0" borderId="0" xfId="0" applyFont="1" applyFill="1" applyAlignment="1"/>
    <xf numFmtId="174" fontId="1" fillId="0" borderId="0" xfId="0" applyNumberFormat="1" applyFont="1" applyFill="1" applyBorder="1" applyAlignment="1"/>
    <xf numFmtId="49" fontId="3" fillId="0" borderId="15" xfId="1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left" indent="1"/>
    </xf>
    <xf numFmtId="0" fontId="3" fillId="0" borderId="10" xfId="2" applyFont="1" applyFill="1" applyBorder="1" applyAlignment="1">
      <alignment horizontal="center" vertical="center"/>
    </xf>
    <xf numFmtId="0" fontId="3" fillId="0" borderId="36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3" fillId="0" borderId="21" xfId="2" applyFont="1" applyFill="1" applyBorder="1" applyAlignment="1">
      <alignment horizontal="center" vertical="center"/>
    </xf>
    <xf numFmtId="0" fontId="3" fillId="0" borderId="2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23" xfId="5" applyFont="1" applyFill="1" applyBorder="1" applyAlignment="1">
      <alignment horizontal="center" vertical="center" wrapText="1"/>
    </xf>
    <xf numFmtId="0" fontId="3" fillId="0" borderId="24" xfId="5" applyFont="1" applyFill="1" applyBorder="1" applyAlignment="1">
      <alignment horizontal="center" vertical="center"/>
    </xf>
    <xf numFmtId="0" fontId="3" fillId="0" borderId="25" xfId="5" applyFont="1" applyFill="1" applyBorder="1" applyAlignment="1">
      <alignment horizontal="center" vertical="center"/>
    </xf>
    <xf numFmtId="0" fontId="3" fillId="0" borderId="26" xfId="5" applyFont="1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 vertical="center"/>
    </xf>
    <xf numFmtId="0" fontId="3" fillId="0" borderId="27" xfId="5" applyFont="1" applyFill="1" applyBorder="1" applyAlignment="1">
      <alignment horizontal="center" vertical="center"/>
    </xf>
    <xf numFmtId="0" fontId="3" fillId="0" borderId="19" xfId="5" applyFont="1" applyFill="1" applyBorder="1" applyAlignment="1">
      <alignment horizontal="center" vertical="center"/>
    </xf>
    <xf numFmtId="0" fontId="3" fillId="0" borderId="9" xfId="5" applyFont="1" applyFill="1" applyBorder="1" applyAlignment="1">
      <alignment horizontal="center" vertical="center"/>
    </xf>
    <xf numFmtId="0" fontId="3" fillId="0" borderId="21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8" xfId="5" applyFont="1" applyFill="1" applyBorder="1" applyAlignment="1">
      <alignment horizontal="center" vertical="center"/>
    </xf>
    <xf numFmtId="0" fontId="3" fillId="0" borderId="29" xfId="5" applyFont="1" applyFill="1" applyBorder="1" applyAlignment="1">
      <alignment horizontal="center" vertical="center"/>
    </xf>
    <xf numFmtId="0" fontId="3" fillId="0" borderId="30" xfId="5" applyFont="1" applyFill="1" applyBorder="1" applyAlignment="1">
      <alignment horizontal="center" vertical="center" wrapText="1"/>
    </xf>
    <xf numFmtId="0" fontId="3" fillId="0" borderId="31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32" xfId="5" applyFont="1" applyFill="1" applyBorder="1" applyAlignment="1">
      <alignment horizontal="center" vertical="center"/>
    </xf>
    <xf numFmtId="0" fontId="3" fillId="0" borderId="8" xfId="5" applyFont="1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9" fontId="3" fillId="0" borderId="22" xfId="1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center" vertical="center" wrapText="1"/>
    </xf>
    <xf numFmtId="49" fontId="3" fillId="0" borderId="33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1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49" fontId="3" fillId="0" borderId="35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36" xfId="1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4" xfId="1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4" fillId="0" borderId="11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/>
    </xf>
    <xf numFmtId="0" fontId="3" fillId="0" borderId="32" xfId="3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4" fillId="0" borderId="10" xfId="3" applyFont="1" applyFill="1" applyBorder="1" applyAlignment="1">
      <alignment horizontal="center"/>
    </xf>
    <xf numFmtId="0" fontId="4" fillId="0" borderId="2" xfId="3" applyFont="1" applyFill="1" applyBorder="1" applyAlignment="1">
      <alignment horizontal="center"/>
    </xf>
  </cellXfs>
  <cellStyles count="7">
    <cellStyle name="Komma" xfId="1" builtinId="3"/>
    <cellStyle name="Standard" xfId="0" builtinId="0"/>
    <cellStyle name="Standard 2" xfId="2"/>
    <cellStyle name="Standard 3" xfId="3"/>
    <cellStyle name="Standard_Bericht sdsm_mit Summenformel" xfId="4"/>
    <cellStyle name="Standard_Kreistabelle" xfId="5"/>
    <cellStyle name="Standard_Kreistabelle_einzeilig" xfId="6"/>
  </cellStyles>
  <dxfs count="60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Normal="100" workbookViewId="0">
      <pane ySplit="4" topLeftCell="A5" activePane="bottomLeft" state="frozen"/>
      <selection activeCell="C9" sqref="C9"/>
      <selection pane="bottomLeft"/>
    </sheetView>
  </sheetViews>
  <sheetFormatPr baseColWidth="10" defaultRowHeight="12.75"/>
  <cols>
    <col min="1" max="1" width="35" style="44" customWidth="1"/>
    <col min="2" max="6" width="9.625" style="44" customWidth="1"/>
    <col min="7" max="16384" width="11" style="44"/>
  </cols>
  <sheetData>
    <row r="1" spans="1:9" ht="16.5" customHeight="1">
      <c r="A1" s="37"/>
    </row>
    <row r="2" spans="1:9" ht="14.85" customHeight="1">
      <c r="A2" s="188" t="s">
        <v>143</v>
      </c>
      <c r="B2" s="45"/>
      <c r="C2" s="45"/>
      <c r="D2" s="45"/>
      <c r="G2" s="46"/>
      <c r="H2" s="46"/>
      <c r="I2" s="46"/>
    </row>
    <row r="3" spans="1:9" ht="16.5" customHeight="1">
      <c r="A3" s="204" t="s">
        <v>123</v>
      </c>
      <c r="B3" s="198">
        <v>2019</v>
      </c>
      <c r="C3" s="190">
        <v>2020</v>
      </c>
      <c r="D3" s="191">
        <v>2021</v>
      </c>
      <c r="E3" s="191">
        <v>2022</v>
      </c>
      <c r="F3" s="199">
        <v>2023</v>
      </c>
      <c r="G3" s="46"/>
      <c r="H3" s="46"/>
      <c r="I3" s="46"/>
    </row>
    <row r="4" spans="1:9" ht="15" customHeight="1">
      <c r="A4" s="205"/>
      <c r="B4" s="202" t="s">
        <v>9</v>
      </c>
      <c r="C4" s="203"/>
      <c r="D4" s="203"/>
      <c r="E4" s="203"/>
      <c r="F4" s="203"/>
      <c r="G4" s="46"/>
      <c r="H4" s="46"/>
      <c r="I4" s="46"/>
    </row>
    <row r="5" spans="1:9" ht="15" customHeight="1">
      <c r="A5" s="200" t="s">
        <v>108</v>
      </c>
      <c r="B5" s="200"/>
      <c r="C5" s="200"/>
      <c r="D5" s="200"/>
      <c r="E5" s="200"/>
      <c r="F5" s="200"/>
      <c r="G5" s="46"/>
      <c r="H5" s="46"/>
      <c r="I5" s="46"/>
    </row>
    <row r="6" spans="1:9" ht="12.75" customHeight="1">
      <c r="A6" s="39" t="s">
        <v>109</v>
      </c>
      <c r="B6" s="13">
        <v>133301.527</v>
      </c>
      <c r="C6" s="13">
        <v>101449.88099999999</v>
      </c>
      <c r="D6" s="13">
        <v>100373.232</v>
      </c>
      <c r="E6" s="13">
        <v>116382.76300000001</v>
      </c>
      <c r="F6" s="13">
        <v>142910.071</v>
      </c>
      <c r="G6" s="13"/>
      <c r="H6" s="38"/>
      <c r="I6" s="46"/>
    </row>
    <row r="7" spans="1:9" ht="12" customHeight="1">
      <c r="A7" s="40" t="s">
        <v>5</v>
      </c>
      <c r="B7" s="41"/>
      <c r="C7" s="41"/>
      <c r="F7" s="38"/>
      <c r="G7" s="13"/>
      <c r="H7" s="38"/>
      <c r="I7" s="46"/>
    </row>
    <row r="8" spans="1:9">
      <c r="A8" s="40" t="s">
        <v>110</v>
      </c>
      <c r="B8" s="13">
        <v>43090.197999999997</v>
      </c>
      <c r="C8" s="13">
        <v>61501.105000000003</v>
      </c>
      <c r="D8" s="13">
        <v>54775.834999999999</v>
      </c>
      <c r="E8" s="13">
        <v>69743.585000000006</v>
      </c>
      <c r="F8" s="13">
        <v>94485.120999999999</v>
      </c>
      <c r="G8" s="13"/>
      <c r="H8" s="38"/>
      <c r="I8" s="46"/>
    </row>
    <row r="9" spans="1:9">
      <c r="A9" s="40" t="s">
        <v>111</v>
      </c>
      <c r="B9" s="13">
        <v>1362.9390000000001</v>
      </c>
      <c r="C9" s="13">
        <v>1208.874</v>
      </c>
      <c r="D9" s="13">
        <v>2265.5039999999999</v>
      </c>
      <c r="E9" s="13">
        <v>2448.009</v>
      </c>
      <c r="F9" s="13">
        <v>1785.3330000000001</v>
      </c>
      <c r="G9" s="13"/>
      <c r="H9" s="38"/>
      <c r="I9" s="46"/>
    </row>
    <row r="10" spans="1:9">
      <c r="A10" s="40" t="s">
        <v>112</v>
      </c>
      <c r="B10" s="13">
        <v>88848.39</v>
      </c>
      <c r="C10" s="13">
        <v>38739.904000000002</v>
      </c>
      <c r="D10" s="13">
        <v>43331.892999999996</v>
      </c>
      <c r="E10" s="13">
        <v>43926.847999999998</v>
      </c>
      <c r="F10" s="13">
        <v>46639.618999999999</v>
      </c>
      <c r="G10" s="13"/>
      <c r="H10" s="13"/>
      <c r="I10" s="46"/>
    </row>
    <row r="11" spans="1:9">
      <c r="A11" s="39" t="s">
        <v>113</v>
      </c>
      <c r="B11" s="189" t="s">
        <v>142</v>
      </c>
      <c r="C11" s="189" t="s">
        <v>142</v>
      </c>
      <c r="D11" s="189" t="s">
        <v>142</v>
      </c>
      <c r="E11" s="192" t="s">
        <v>142</v>
      </c>
      <c r="F11" s="192" t="s">
        <v>142</v>
      </c>
      <c r="G11" s="13"/>
      <c r="H11" s="14"/>
      <c r="I11" s="46"/>
    </row>
    <row r="12" spans="1:9">
      <c r="A12" s="39" t="s">
        <v>114</v>
      </c>
      <c r="B12" s="20">
        <v>2799962.9180000001</v>
      </c>
      <c r="C12" s="20">
        <v>711609.2</v>
      </c>
      <c r="D12" s="13">
        <v>772795.52</v>
      </c>
      <c r="E12" s="13">
        <v>590740.37799999991</v>
      </c>
      <c r="F12" s="13">
        <v>725496.94400000002</v>
      </c>
      <c r="G12" s="13"/>
      <c r="H12" s="42"/>
      <c r="I12" s="48"/>
    </row>
    <row r="13" spans="1:9" ht="11.25" customHeight="1">
      <c r="A13" s="40" t="s">
        <v>5</v>
      </c>
      <c r="B13" s="41"/>
      <c r="C13" s="41"/>
      <c r="E13" s="13"/>
      <c r="F13" s="13"/>
      <c r="G13" s="13"/>
      <c r="H13" s="38"/>
      <c r="I13" s="46"/>
    </row>
    <row r="14" spans="1:9">
      <c r="A14" s="40" t="s">
        <v>115</v>
      </c>
      <c r="B14" s="13">
        <v>520924.89899999998</v>
      </c>
      <c r="C14" s="13">
        <v>586770.85</v>
      </c>
      <c r="D14" s="13">
        <v>649883.79599999997</v>
      </c>
      <c r="E14" s="13">
        <v>466954.00099999999</v>
      </c>
      <c r="F14" s="13">
        <v>550185.14</v>
      </c>
      <c r="G14" s="13"/>
      <c r="H14" s="13"/>
      <c r="I14" s="46"/>
    </row>
    <row r="15" spans="1:9">
      <c r="A15" s="40" t="s">
        <v>116</v>
      </c>
      <c r="B15" s="13">
        <v>2151433.3990000002</v>
      </c>
      <c r="C15" s="189" t="s">
        <v>142</v>
      </c>
      <c r="D15" s="189" t="s">
        <v>142</v>
      </c>
      <c r="E15" s="13" t="s">
        <v>142</v>
      </c>
      <c r="F15" s="13" t="s">
        <v>142</v>
      </c>
      <c r="G15" s="13"/>
      <c r="H15" s="13"/>
      <c r="I15" s="46"/>
    </row>
    <row r="16" spans="1:9">
      <c r="A16" s="40" t="s">
        <v>117</v>
      </c>
      <c r="B16" s="13">
        <v>5479.3720000000003</v>
      </c>
      <c r="C16" s="13">
        <v>4914.0929999999998</v>
      </c>
      <c r="D16" s="13">
        <v>4724.2730000000001</v>
      </c>
      <c r="E16" s="13">
        <v>5806.9040000000005</v>
      </c>
      <c r="F16" s="13">
        <v>8854.1679999999997</v>
      </c>
      <c r="G16" s="13"/>
      <c r="H16" s="13"/>
      <c r="I16" s="46"/>
    </row>
    <row r="17" spans="1:9">
      <c r="A17" s="40" t="s">
        <v>118</v>
      </c>
      <c r="B17" s="13">
        <v>43678.508000000002</v>
      </c>
      <c r="C17" s="13">
        <v>41809.616999999998</v>
      </c>
      <c r="D17" s="13">
        <v>41799.803</v>
      </c>
      <c r="E17" s="13">
        <v>41405.186000000002</v>
      </c>
      <c r="F17" s="13">
        <v>82614.604000000007</v>
      </c>
      <c r="G17" s="13"/>
      <c r="H17" s="38"/>
      <c r="I17" s="46"/>
    </row>
    <row r="18" spans="1:9">
      <c r="A18" s="40" t="s">
        <v>119</v>
      </c>
      <c r="B18" s="13">
        <v>78446.740000000005</v>
      </c>
      <c r="C18" s="13">
        <v>78114.64</v>
      </c>
      <c r="D18" s="13">
        <v>76387.648000000001</v>
      </c>
      <c r="E18" s="13">
        <v>76574.286999999997</v>
      </c>
      <c r="F18" s="13">
        <v>83843.032000000007</v>
      </c>
      <c r="G18" s="13"/>
      <c r="H18" s="13"/>
      <c r="I18" s="46"/>
    </row>
    <row r="19" spans="1:9" ht="15" customHeight="1">
      <c r="A19" s="39" t="s">
        <v>1</v>
      </c>
      <c r="B19" s="13">
        <v>2933264.4449999998</v>
      </c>
      <c r="C19" s="13">
        <v>813059.08100000001</v>
      </c>
      <c r="D19" s="13">
        <v>873168.75199999998</v>
      </c>
      <c r="E19" s="13">
        <v>707123.14099999995</v>
      </c>
      <c r="F19" s="13">
        <v>868407.01500000001</v>
      </c>
      <c r="G19" s="13"/>
      <c r="H19" s="13"/>
      <c r="I19" s="46"/>
    </row>
    <row r="20" spans="1:9">
      <c r="A20" s="39" t="s">
        <v>120</v>
      </c>
      <c r="B20" s="13">
        <v>314135.03100000002</v>
      </c>
      <c r="C20" s="13">
        <v>62470.04</v>
      </c>
      <c r="D20" s="13">
        <v>60372.034</v>
      </c>
      <c r="E20" s="13">
        <v>60339.141000000003</v>
      </c>
      <c r="F20" s="13">
        <v>61739.044000000002</v>
      </c>
      <c r="G20" s="13"/>
      <c r="H20" s="13"/>
      <c r="I20" s="46"/>
    </row>
    <row r="21" spans="1:9">
      <c r="A21" s="39" t="s">
        <v>121</v>
      </c>
      <c r="B21" s="13">
        <v>2619129.4139999999</v>
      </c>
      <c r="C21" s="13">
        <v>750589.04099999997</v>
      </c>
      <c r="D21" s="13">
        <v>812796.71799999999</v>
      </c>
      <c r="E21" s="13">
        <v>644431.81799999997</v>
      </c>
      <c r="F21" s="13">
        <v>806667.97100000002</v>
      </c>
      <c r="G21" s="13"/>
      <c r="H21" s="13"/>
      <c r="I21" s="46"/>
    </row>
    <row r="22" spans="1:9" ht="15" customHeight="1">
      <c r="A22" s="201" t="s">
        <v>122</v>
      </c>
      <c r="B22" s="201"/>
      <c r="C22" s="201"/>
      <c r="D22" s="201"/>
      <c r="E22" s="201"/>
      <c r="F22" s="201"/>
      <c r="G22" s="46"/>
      <c r="H22" s="46"/>
      <c r="I22" s="46"/>
    </row>
    <row r="23" spans="1:9">
      <c r="A23" s="39" t="s">
        <v>1</v>
      </c>
      <c r="B23" s="13">
        <v>389922.95899999997</v>
      </c>
      <c r="C23" s="13">
        <v>390162.32799999998</v>
      </c>
      <c r="D23" s="13">
        <v>400467.6</v>
      </c>
      <c r="E23" s="13">
        <v>614224.73499999999</v>
      </c>
      <c r="F23" s="13">
        <v>610004.52399999998</v>
      </c>
    </row>
    <row r="24" spans="1:9">
      <c r="A24" s="39" t="s">
        <v>120</v>
      </c>
      <c r="B24" s="13">
        <v>9435.0139999999992</v>
      </c>
      <c r="C24" s="13">
        <v>9759.9279999999999</v>
      </c>
      <c r="D24" s="13">
        <v>10837.225</v>
      </c>
      <c r="E24" s="13">
        <v>25916.983</v>
      </c>
      <c r="F24" s="13">
        <v>21343.118999999999</v>
      </c>
    </row>
    <row r="25" spans="1:9">
      <c r="A25" s="39" t="s">
        <v>121</v>
      </c>
      <c r="B25" s="13">
        <v>380487.94499999995</v>
      </c>
      <c r="C25" s="13">
        <v>380402.39999999997</v>
      </c>
      <c r="D25" s="13">
        <v>389630.375</v>
      </c>
      <c r="E25" s="13">
        <v>588307.76</v>
      </c>
      <c r="F25" s="13">
        <v>588661.40500000003</v>
      </c>
    </row>
    <row r="27" spans="1:9">
      <c r="C27" s="43"/>
      <c r="D27" s="43"/>
      <c r="F27" s="47"/>
    </row>
    <row r="28" spans="1:9">
      <c r="C28" s="43"/>
      <c r="D28" s="43"/>
    </row>
    <row r="29" spans="1:9">
      <c r="C29" s="43"/>
      <c r="D29" s="43"/>
    </row>
    <row r="30" spans="1:9">
      <c r="C30" s="43"/>
      <c r="D30" s="43"/>
    </row>
    <row r="31" spans="1:9">
      <c r="C31" s="43"/>
      <c r="D31" s="43"/>
    </row>
  </sheetData>
  <mergeCells count="4">
    <mergeCell ref="A5:F5"/>
    <mergeCell ref="A22:F22"/>
    <mergeCell ref="B4:F4"/>
    <mergeCell ref="A3:A4"/>
  </mergeCells>
  <conditionalFormatting sqref="C27:D31 B8:B11 B6:D6 B8:D10 B14:D21">
    <cfRule type="cellIs" dxfId="602" priority="124" stopIfTrue="1" operator="equal">
      <formula>"."</formula>
    </cfRule>
    <cfRule type="cellIs" dxfId="601" priority="125" stopIfTrue="1" operator="equal">
      <formula>"..."</formula>
    </cfRule>
  </conditionalFormatting>
  <conditionalFormatting sqref="B12:D12">
    <cfRule type="cellIs" dxfId="600" priority="126" stopIfTrue="1" operator="equal">
      <formula>"."</formula>
    </cfRule>
  </conditionalFormatting>
  <conditionalFormatting sqref="E14:E21 E6:F6 E8:F10 F12">
    <cfRule type="cellIs" dxfId="599" priority="108" stopIfTrue="1" operator="equal">
      <formula>"."</formula>
    </cfRule>
    <cfRule type="cellIs" dxfId="598" priority="109" stopIfTrue="1" operator="equal">
      <formula>"..."</formula>
    </cfRule>
  </conditionalFormatting>
  <conditionalFormatting sqref="E12">
    <cfRule type="cellIs" dxfId="597" priority="110" stopIfTrue="1" operator="equal">
      <formula>"."</formula>
    </cfRule>
  </conditionalFormatting>
  <conditionalFormatting sqref="B23:D25">
    <cfRule type="cellIs" dxfId="596" priority="106" stopIfTrue="1" operator="equal">
      <formula>"."</formula>
    </cfRule>
    <cfRule type="cellIs" dxfId="595" priority="107" stopIfTrue="1" operator="equal">
      <formula>"..."</formula>
    </cfRule>
  </conditionalFormatting>
  <conditionalFormatting sqref="E23:E25">
    <cfRule type="cellIs" dxfId="594" priority="104" stopIfTrue="1" operator="equal">
      <formula>"."</formula>
    </cfRule>
    <cfRule type="cellIs" dxfId="593" priority="105" stopIfTrue="1" operator="equal">
      <formula>"..."</formula>
    </cfRule>
  </conditionalFormatting>
  <conditionalFormatting sqref="H14 H10">
    <cfRule type="cellIs" dxfId="592" priority="92" stopIfTrue="1" operator="equal">
      <formula>"."</formula>
    </cfRule>
    <cfRule type="cellIs" dxfId="591" priority="93" stopIfTrue="1" operator="equal">
      <formula>"..."</formula>
    </cfRule>
  </conditionalFormatting>
  <conditionalFormatting sqref="H19">
    <cfRule type="cellIs" dxfId="590" priority="90" stopIfTrue="1" operator="equal">
      <formula>"."</formula>
    </cfRule>
    <cfRule type="cellIs" dxfId="589" priority="91" stopIfTrue="1" operator="equal">
      <formula>"..."</formula>
    </cfRule>
  </conditionalFormatting>
  <conditionalFormatting sqref="H20:H21">
    <cfRule type="cellIs" dxfId="588" priority="88" stopIfTrue="1" operator="equal">
      <formula>"."</formula>
    </cfRule>
    <cfRule type="cellIs" dxfId="587" priority="89" stopIfTrue="1" operator="equal">
      <formula>"..."</formula>
    </cfRule>
  </conditionalFormatting>
  <conditionalFormatting sqref="H15">
    <cfRule type="cellIs" dxfId="586" priority="86" stopIfTrue="1" operator="equal">
      <formula>"."</formula>
    </cfRule>
    <cfRule type="cellIs" dxfId="585" priority="87" stopIfTrue="1" operator="equal">
      <formula>"..."</formula>
    </cfRule>
  </conditionalFormatting>
  <conditionalFormatting sqref="H16">
    <cfRule type="cellIs" dxfId="584" priority="84" stopIfTrue="1" operator="equal">
      <formula>"."</formula>
    </cfRule>
    <cfRule type="cellIs" dxfId="583" priority="85" stopIfTrue="1" operator="equal">
      <formula>"..."</formula>
    </cfRule>
  </conditionalFormatting>
  <conditionalFormatting sqref="H18">
    <cfRule type="cellIs" dxfId="582" priority="82" stopIfTrue="1" operator="equal">
      <formula>"."</formula>
    </cfRule>
    <cfRule type="cellIs" dxfId="581" priority="83" stopIfTrue="1" operator="equal">
      <formula>"..."</formula>
    </cfRule>
  </conditionalFormatting>
  <conditionalFormatting sqref="G6:G21">
    <cfRule type="cellIs" dxfId="580" priority="80" stopIfTrue="1" operator="equal">
      <formula>"."</formula>
    </cfRule>
    <cfRule type="cellIs" dxfId="579" priority="81" stopIfTrue="1" operator="equal">
      <formula>"..."</formula>
    </cfRule>
  </conditionalFormatting>
  <conditionalFormatting sqref="F16">
    <cfRule type="cellIs" dxfId="578" priority="72" stopIfTrue="1" operator="equal">
      <formula>"."</formula>
    </cfRule>
    <cfRule type="cellIs" dxfId="577" priority="73" stopIfTrue="1" operator="equal">
      <formula>"..."</formula>
    </cfRule>
  </conditionalFormatting>
  <conditionalFormatting sqref="F17">
    <cfRule type="cellIs" dxfId="576" priority="70" stopIfTrue="1" operator="equal">
      <formula>"."</formula>
    </cfRule>
    <cfRule type="cellIs" dxfId="575" priority="71" stopIfTrue="1" operator="equal">
      <formula>"..."</formula>
    </cfRule>
  </conditionalFormatting>
  <conditionalFormatting sqref="F18">
    <cfRule type="cellIs" dxfId="574" priority="68" stopIfTrue="1" operator="equal">
      <formula>"."</formula>
    </cfRule>
    <cfRule type="cellIs" dxfId="573" priority="69" stopIfTrue="1" operator="equal">
      <formula>"..."</formula>
    </cfRule>
  </conditionalFormatting>
  <conditionalFormatting sqref="F19">
    <cfRule type="cellIs" dxfId="572" priority="66" stopIfTrue="1" operator="equal">
      <formula>"."</formula>
    </cfRule>
    <cfRule type="cellIs" dxfId="571" priority="67" stopIfTrue="1" operator="equal">
      <formula>"..."</formula>
    </cfRule>
  </conditionalFormatting>
  <conditionalFormatting sqref="F20">
    <cfRule type="cellIs" dxfId="570" priority="64" stopIfTrue="1" operator="equal">
      <formula>"."</formula>
    </cfRule>
    <cfRule type="cellIs" dxfId="569" priority="65" stopIfTrue="1" operator="equal">
      <formula>"..."</formula>
    </cfRule>
  </conditionalFormatting>
  <conditionalFormatting sqref="F21">
    <cfRule type="cellIs" dxfId="568" priority="62" stopIfTrue="1" operator="equal">
      <formula>"."</formula>
    </cfRule>
    <cfRule type="cellIs" dxfId="567" priority="63" stopIfTrue="1" operator="equal">
      <formula>"..."</formula>
    </cfRule>
  </conditionalFormatting>
  <conditionalFormatting sqref="F23">
    <cfRule type="cellIs" dxfId="566" priority="60" stopIfTrue="1" operator="equal">
      <formula>"."</formula>
    </cfRule>
    <cfRule type="cellIs" dxfId="565" priority="61" stopIfTrue="1" operator="equal">
      <formula>"..."</formula>
    </cfRule>
  </conditionalFormatting>
  <conditionalFormatting sqref="F24">
    <cfRule type="cellIs" dxfId="564" priority="58" stopIfTrue="1" operator="equal">
      <formula>"."</formula>
    </cfRule>
    <cfRule type="cellIs" dxfId="563" priority="59" stopIfTrue="1" operator="equal">
      <formula>"..."</formula>
    </cfRule>
  </conditionalFormatting>
  <conditionalFormatting sqref="F25">
    <cfRule type="cellIs" dxfId="562" priority="56" stopIfTrue="1" operator="equal">
      <formula>"."</formula>
    </cfRule>
    <cfRule type="cellIs" dxfId="561" priority="57" stopIfTrue="1" operator="equal">
      <formula>"..."</formula>
    </cfRule>
  </conditionalFormatting>
  <conditionalFormatting sqref="C14:C21 C6:D6 C8:D10 D12">
    <cfRule type="cellIs" dxfId="560" priority="41" stopIfTrue="1" operator="equal">
      <formula>"."</formula>
    </cfRule>
    <cfRule type="cellIs" dxfId="559" priority="42" stopIfTrue="1" operator="equal">
      <formula>"..."</formula>
    </cfRule>
  </conditionalFormatting>
  <conditionalFormatting sqref="C12">
    <cfRule type="cellIs" dxfId="558" priority="43" stopIfTrue="1" operator="equal">
      <formula>"."</formula>
    </cfRule>
  </conditionalFormatting>
  <conditionalFormatting sqref="D14">
    <cfRule type="cellIs" dxfId="557" priority="39" stopIfTrue="1" operator="equal">
      <formula>"."</formula>
    </cfRule>
    <cfRule type="cellIs" dxfId="556" priority="40" stopIfTrue="1" operator="equal">
      <formula>"..."</formula>
    </cfRule>
  </conditionalFormatting>
  <conditionalFormatting sqref="D16">
    <cfRule type="cellIs" dxfId="555" priority="37" stopIfTrue="1" operator="equal">
      <formula>"."</formula>
    </cfRule>
    <cfRule type="cellIs" dxfId="554" priority="38" stopIfTrue="1" operator="equal">
      <formula>"..."</formula>
    </cfRule>
  </conditionalFormatting>
  <conditionalFormatting sqref="D17">
    <cfRule type="cellIs" dxfId="553" priority="35" stopIfTrue="1" operator="equal">
      <formula>"."</formula>
    </cfRule>
    <cfRule type="cellIs" dxfId="552" priority="36" stopIfTrue="1" operator="equal">
      <formula>"..."</formula>
    </cfRule>
  </conditionalFormatting>
  <conditionalFormatting sqref="D18">
    <cfRule type="cellIs" dxfId="551" priority="33" stopIfTrue="1" operator="equal">
      <formula>"."</formula>
    </cfRule>
    <cfRule type="cellIs" dxfId="550" priority="34" stopIfTrue="1" operator="equal">
      <formula>"..."</formula>
    </cfRule>
  </conditionalFormatting>
  <conditionalFormatting sqref="D19">
    <cfRule type="cellIs" dxfId="549" priority="31" stopIfTrue="1" operator="equal">
      <formula>"."</formula>
    </cfRule>
    <cfRule type="cellIs" dxfId="548" priority="32" stopIfTrue="1" operator="equal">
      <formula>"..."</formula>
    </cfRule>
  </conditionalFormatting>
  <conditionalFormatting sqref="D20">
    <cfRule type="cellIs" dxfId="547" priority="29" stopIfTrue="1" operator="equal">
      <formula>"."</formula>
    </cfRule>
    <cfRule type="cellIs" dxfId="546" priority="30" stopIfTrue="1" operator="equal">
      <formula>"..."</formula>
    </cfRule>
  </conditionalFormatting>
  <conditionalFormatting sqref="D21">
    <cfRule type="cellIs" dxfId="545" priority="27" stopIfTrue="1" operator="equal">
      <formula>"."</formula>
    </cfRule>
    <cfRule type="cellIs" dxfId="544" priority="28" stopIfTrue="1" operator="equal">
      <formula>"..."</formula>
    </cfRule>
  </conditionalFormatting>
  <conditionalFormatting sqref="E6">
    <cfRule type="cellIs" dxfId="543" priority="25" stopIfTrue="1" operator="equal">
      <formula>"."</formula>
    </cfRule>
    <cfRule type="cellIs" dxfId="542" priority="26" stopIfTrue="1" operator="equal">
      <formula>"..."</formula>
    </cfRule>
  </conditionalFormatting>
  <conditionalFormatting sqref="E8:E21">
    <cfRule type="cellIs" dxfId="541" priority="23" stopIfTrue="1" operator="equal">
      <formula>"."</formula>
    </cfRule>
    <cfRule type="cellIs" dxfId="540" priority="24" stopIfTrue="1" operator="equal">
      <formula>"..."</formula>
    </cfRule>
  </conditionalFormatting>
  <conditionalFormatting sqref="F6">
    <cfRule type="cellIs" dxfId="539" priority="21" stopIfTrue="1" operator="equal">
      <formula>"."</formula>
    </cfRule>
    <cfRule type="cellIs" dxfId="538" priority="22" stopIfTrue="1" operator="equal">
      <formula>"..."</formula>
    </cfRule>
  </conditionalFormatting>
  <conditionalFormatting sqref="F8:F13 F15:F21">
    <cfRule type="cellIs" dxfId="537" priority="19" stopIfTrue="1" operator="equal">
      <formula>"."</formula>
    </cfRule>
    <cfRule type="cellIs" dxfId="536" priority="20" stopIfTrue="1" operator="equal">
      <formula>"..."</formula>
    </cfRule>
  </conditionalFormatting>
  <conditionalFormatting sqref="C23:C25">
    <cfRule type="cellIs" dxfId="535" priority="17" stopIfTrue="1" operator="equal">
      <formula>"."</formula>
    </cfRule>
    <cfRule type="cellIs" dxfId="534" priority="18" stopIfTrue="1" operator="equal">
      <formula>"..."</formula>
    </cfRule>
  </conditionalFormatting>
  <conditionalFormatting sqref="D23">
    <cfRule type="cellIs" dxfId="533" priority="15" stopIfTrue="1" operator="equal">
      <formula>"."</formula>
    </cfRule>
    <cfRule type="cellIs" dxfId="532" priority="16" stopIfTrue="1" operator="equal">
      <formula>"..."</formula>
    </cfRule>
  </conditionalFormatting>
  <conditionalFormatting sqref="D24">
    <cfRule type="cellIs" dxfId="531" priority="13" stopIfTrue="1" operator="equal">
      <formula>"."</formula>
    </cfRule>
    <cfRule type="cellIs" dxfId="530" priority="14" stopIfTrue="1" operator="equal">
      <formula>"..."</formula>
    </cfRule>
  </conditionalFormatting>
  <conditionalFormatting sqref="D25">
    <cfRule type="cellIs" dxfId="529" priority="11" stopIfTrue="1" operator="equal">
      <formula>"."</formula>
    </cfRule>
    <cfRule type="cellIs" dxfId="528" priority="12" stopIfTrue="1" operator="equal">
      <formula>"..."</formula>
    </cfRule>
  </conditionalFormatting>
  <conditionalFormatting sqref="E23:E25">
    <cfRule type="cellIs" dxfId="527" priority="9" stopIfTrue="1" operator="equal">
      <formula>"."</formula>
    </cfRule>
    <cfRule type="cellIs" dxfId="526" priority="10" stopIfTrue="1" operator="equal">
      <formula>"..."</formula>
    </cfRule>
  </conditionalFormatting>
  <conditionalFormatting sqref="F23:F25">
    <cfRule type="cellIs" dxfId="525" priority="7" stopIfTrue="1" operator="equal">
      <formula>"."</formula>
    </cfRule>
    <cfRule type="cellIs" dxfId="524" priority="8" stopIfTrue="1" operator="equal">
      <formula>"..."</formula>
    </cfRule>
  </conditionalFormatting>
  <conditionalFormatting sqref="F14">
    <cfRule type="cellIs" dxfId="523" priority="5" stopIfTrue="1" operator="equal">
      <formula>"."</formula>
    </cfRule>
    <cfRule type="cellIs" dxfId="522" priority="6" stopIfTrue="1" operator="equal">
      <formula>"..."</formula>
    </cfRule>
  </conditionalFormatting>
  <conditionalFormatting sqref="F19">
    <cfRule type="cellIs" dxfId="521" priority="3" stopIfTrue="1" operator="equal">
      <formula>"."</formula>
    </cfRule>
    <cfRule type="cellIs" dxfId="520" priority="4" stopIfTrue="1" operator="equal">
      <formula>"..."</formula>
    </cfRule>
  </conditionalFormatting>
  <conditionalFormatting sqref="F21">
    <cfRule type="cellIs" dxfId="519" priority="1" stopIfTrue="1" operator="equal">
      <formula>"."</formula>
    </cfRule>
    <cfRule type="cellIs" dxfId="5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zoomScaleSheetLayoutView="85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66" customWidth="1"/>
    <col min="2" max="2" width="11.875" style="166" customWidth="1"/>
    <col min="3" max="4" width="11.625" style="166" customWidth="1"/>
    <col min="5" max="6" width="11.125" style="166" customWidth="1"/>
    <col min="7" max="16384" width="11" style="166"/>
  </cols>
  <sheetData>
    <row r="1" spans="1:14" ht="16.5" customHeight="1">
      <c r="A1" s="95" t="s">
        <v>106</v>
      </c>
      <c r="E1" s="95"/>
      <c r="F1" s="95"/>
      <c r="H1" s="175"/>
      <c r="I1" s="175"/>
      <c r="J1" s="175"/>
    </row>
    <row r="2" spans="1:14" s="171" customFormat="1" ht="14.85" customHeight="1">
      <c r="A2" s="126" t="s">
        <v>144</v>
      </c>
      <c r="E2" s="127"/>
      <c r="F2" s="127"/>
    </row>
    <row r="3" spans="1:14" ht="15.75" customHeight="1">
      <c r="A3" s="230" t="s">
        <v>0</v>
      </c>
      <c r="B3" s="273" t="s">
        <v>1</v>
      </c>
      <c r="C3" s="274"/>
      <c r="D3" s="275"/>
      <c r="E3" s="276" t="s">
        <v>2</v>
      </c>
      <c r="F3" s="262" t="s">
        <v>3</v>
      </c>
      <c r="H3" s="175"/>
      <c r="I3" s="175"/>
      <c r="J3" s="175"/>
    </row>
    <row r="4" spans="1:14" ht="15.75" customHeight="1">
      <c r="A4" s="251"/>
      <c r="B4" s="241" t="s">
        <v>4</v>
      </c>
      <c r="C4" s="237" t="s">
        <v>5</v>
      </c>
      <c r="D4" s="281"/>
      <c r="E4" s="277"/>
      <c r="F4" s="279"/>
      <c r="H4" s="175"/>
      <c r="I4" s="175"/>
      <c r="J4" s="175"/>
    </row>
    <row r="5" spans="1:14" ht="30" customHeight="1">
      <c r="A5" s="251"/>
      <c r="B5" s="241"/>
      <c r="C5" s="154" t="s">
        <v>6</v>
      </c>
      <c r="D5" s="157" t="s">
        <v>7</v>
      </c>
      <c r="E5" s="277"/>
      <c r="F5" s="279"/>
      <c r="H5" s="175"/>
      <c r="I5" s="175"/>
      <c r="J5" s="175"/>
    </row>
    <row r="6" spans="1:14" ht="15" customHeight="1">
      <c r="A6" s="251"/>
      <c r="B6" s="242"/>
      <c r="C6" s="238" t="s">
        <v>8</v>
      </c>
      <c r="D6" s="239"/>
      <c r="E6" s="278"/>
      <c r="F6" s="280"/>
      <c r="H6" s="175"/>
      <c r="I6" s="175"/>
      <c r="J6" s="175"/>
    </row>
    <row r="7" spans="1:14" ht="15" customHeight="1">
      <c r="A7" s="252"/>
      <c r="B7" s="271" t="s">
        <v>9</v>
      </c>
      <c r="C7" s="272"/>
      <c r="D7" s="272"/>
      <c r="E7" s="272"/>
      <c r="F7" s="272"/>
      <c r="H7" s="175"/>
      <c r="I7" s="175"/>
      <c r="J7" s="175"/>
    </row>
    <row r="8" spans="1:14" ht="18" customHeight="1">
      <c r="A8" s="99" t="s">
        <v>51</v>
      </c>
      <c r="B8" s="106"/>
      <c r="C8" s="106"/>
      <c r="D8" s="106"/>
      <c r="E8" s="106"/>
      <c r="F8" s="106"/>
      <c r="H8" s="175"/>
      <c r="I8" s="175"/>
      <c r="J8" s="175"/>
    </row>
    <row r="9" spans="1:14" ht="12.75" customHeight="1">
      <c r="A9" s="100" t="s">
        <v>93</v>
      </c>
      <c r="B9" s="23">
        <v>48949.557999999997</v>
      </c>
      <c r="C9" s="23">
        <v>19705.57</v>
      </c>
      <c r="D9" s="23">
        <v>29243.988000000001</v>
      </c>
      <c r="E9" s="23">
        <v>1273.789</v>
      </c>
      <c r="F9" s="23">
        <v>47675.769</v>
      </c>
    </row>
    <row r="10" spans="1:14" ht="15" customHeight="1">
      <c r="A10" s="101" t="s">
        <v>52</v>
      </c>
      <c r="B10" s="33"/>
      <c r="C10" s="33"/>
      <c r="D10" s="33"/>
      <c r="E10" s="33"/>
      <c r="F10" s="33"/>
    </row>
    <row r="11" spans="1:14" ht="12.75" customHeight="1">
      <c r="A11" s="100" t="s">
        <v>94</v>
      </c>
      <c r="B11" s="23">
        <v>19699.78</v>
      </c>
      <c r="C11" s="23">
        <v>10649.383</v>
      </c>
      <c r="D11" s="23">
        <v>9050.3970000000008</v>
      </c>
      <c r="E11" s="23">
        <v>939.83100000000002</v>
      </c>
      <c r="F11" s="23">
        <v>18759.949000000001</v>
      </c>
    </row>
    <row r="12" spans="1:14" ht="12.75" customHeight="1">
      <c r="A12" s="100" t="s">
        <v>53</v>
      </c>
      <c r="B12" s="23">
        <v>35881.845000000001</v>
      </c>
      <c r="C12" s="23">
        <v>19125.488000000001</v>
      </c>
      <c r="D12" s="23">
        <v>16756.357</v>
      </c>
      <c r="E12" s="23">
        <v>1544.7139999999999</v>
      </c>
      <c r="F12" s="23">
        <v>34337.131000000001</v>
      </c>
    </row>
    <row r="13" spans="1:14" ht="12.75" customHeight="1">
      <c r="A13" s="100" t="s">
        <v>54</v>
      </c>
      <c r="B13" s="23">
        <v>10525.772000000001</v>
      </c>
      <c r="C13" s="23">
        <v>4597.4719999999998</v>
      </c>
      <c r="D13" s="23">
        <v>5928.3</v>
      </c>
      <c r="E13" s="23">
        <v>528.91499999999996</v>
      </c>
      <c r="F13" s="23">
        <v>9996.857</v>
      </c>
    </row>
    <row r="14" spans="1:14" ht="12.75" customHeight="1">
      <c r="A14" s="100" t="s">
        <v>55</v>
      </c>
      <c r="B14" s="23">
        <v>32681.826000000001</v>
      </c>
      <c r="C14" s="23">
        <v>14358.536</v>
      </c>
      <c r="D14" s="23">
        <v>18323.29</v>
      </c>
      <c r="E14" s="23">
        <v>790.59299999999996</v>
      </c>
      <c r="F14" s="23">
        <v>31891.233</v>
      </c>
    </row>
    <row r="15" spans="1:14" ht="12.75" customHeight="1">
      <c r="A15" s="100" t="s">
        <v>56</v>
      </c>
      <c r="B15" s="23">
        <v>20894.775000000001</v>
      </c>
      <c r="C15" s="23">
        <v>10282.679</v>
      </c>
      <c r="D15" s="23">
        <v>10612.096</v>
      </c>
      <c r="E15" s="23">
        <v>1041.962</v>
      </c>
      <c r="F15" s="23">
        <v>19852.812999999998</v>
      </c>
    </row>
    <row r="16" spans="1:14" ht="12.75" customHeight="1">
      <c r="A16" s="5" t="s">
        <v>10</v>
      </c>
      <c r="B16" s="23">
        <v>168633.55599999998</v>
      </c>
      <c r="C16" s="23">
        <v>78719.128000000012</v>
      </c>
      <c r="D16" s="23">
        <v>89914.428</v>
      </c>
      <c r="E16" s="23">
        <v>6119.8040000000001</v>
      </c>
      <c r="F16" s="23">
        <v>162513.75199999998</v>
      </c>
      <c r="G16" s="181"/>
      <c r="H16" s="181"/>
      <c r="I16" s="181"/>
      <c r="J16" s="181"/>
      <c r="K16" s="181"/>
      <c r="L16" s="182"/>
      <c r="M16" s="182"/>
      <c r="N16" s="182"/>
    </row>
    <row r="17" spans="1:14" ht="19.5" customHeight="1">
      <c r="A17" s="5" t="s">
        <v>51</v>
      </c>
      <c r="B17" s="23"/>
      <c r="C17" s="23"/>
      <c r="D17" s="23"/>
      <c r="E17" s="23"/>
      <c r="F17" s="23"/>
    </row>
    <row r="18" spans="1:14" ht="12.75" customHeight="1">
      <c r="A18" s="100" t="s">
        <v>95</v>
      </c>
      <c r="B18" s="23">
        <v>6047.7089999999998</v>
      </c>
      <c r="C18" s="23">
        <v>2853.6819999999998</v>
      </c>
      <c r="D18" s="23">
        <v>3194.027</v>
      </c>
      <c r="E18" s="23">
        <v>272.327</v>
      </c>
      <c r="F18" s="23">
        <v>5775.3819999999996</v>
      </c>
    </row>
    <row r="19" spans="1:14" ht="15" customHeight="1">
      <c r="A19" s="5" t="s">
        <v>52</v>
      </c>
      <c r="B19" s="23"/>
      <c r="C19" s="33"/>
      <c r="D19" s="33"/>
      <c r="E19" s="33"/>
      <c r="F19" s="23"/>
    </row>
    <row r="20" spans="1:14" ht="12.75" customHeight="1">
      <c r="A20" s="100" t="s">
        <v>95</v>
      </c>
      <c r="B20" s="23">
        <v>15865.535</v>
      </c>
      <c r="C20" s="23">
        <v>7087.442</v>
      </c>
      <c r="D20" s="23">
        <v>8778.0930000000008</v>
      </c>
      <c r="E20" s="23">
        <v>618.96100000000001</v>
      </c>
      <c r="F20" s="23">
        <v>15246.574000000001</v>
      </c>
    </row>
    <row r="21" spans="1:14" ht="12.75" customHeight="1">
      <c r="A21" s="100" t="s">
        <v>58</v>
      </c>
      <c r="B21" s="23">
        <v>3846.0940000000001</v>
      </c>
      <c r="C21" s="23">
        <v>961.52300000000002</v>
      </c>
      <c r="D21" s="23">
        <v>2884.5709999999999</v>
      </c>
      <c r="E21" s="23">
        <v>382.32799999999997</v>
      </c>
      <c r="F21" s="23">
        <v>3463.7660000000001</v>
      </c>
    </row>
    <row r="22" spans="1:14" ht="12.75" customHeight="1">
      <c r="A22" s="100" t="s">
        <v>59</v>
      </c>
      <c r="B22" s="23">
        <v>10259.037</v>
      </c>
      <c r="C22" s="23">
        <v>5372.7619999999997</v>
      </c>
      <c r="D22" s="23">
        <v>4886.2749999999996</v>
      </c>
      <c r="E22" s="23">
        <v>520.69200000000001</v>
      </c>
      <c r="F22" s="23">
        <v>9738.3449999999993</v>
      </c>
    </row>
    <row r="23" spans="1:14" ht="12.75" customHeight="1">
      <c r="A23" s="100" t="s">
        <v>60</v>
      </c>
      <c r="B23" s="23">
        <v>6680.1540000000005</v>
      </c>
      <c r="C23" s="23">
        <v>2178.6930000000002</v>
      </c>
      <c r="D23" s="23">
        <v>4501.4610000000002</v>
      </c>
      <c r="E23" s="23">
        <v>361.28500000000003</v>
      </c>
      <c r="F23" s="23">
        <v>6318.8689999999997</v>
      </c>
    </row>
    <row r="24" spans="1:14" ht="12.75" customHeight="1">
      <c r="A24" s="5" t="s">
        <v>11</v>
      </c>
      <c r="B24" s="23">
        <v>42698.529000000002</v>
      </c>
      <c r="C24" s="23">
        <v>18454.101999999999</v>
      </c>
      <c r="D24" s="23">
        <v>24244.427</v>
      </c>
      <c r="E24" s="23">
        <v>2155.5929999999998</v>
      </c>
      <c r="F24" s="23">
        <v>40542.935999999994</v>
      </c>
      <c r="G24" s="181"/>
      <c r="H24" s="181"/>
      <c r="I24" s="181"/>
      <c r="J24" s="181"/>
      <c r="K24" s="181"/>
      <c r="L24" s="182"/>
      <c r="M24" s="182"/>
      <c r="N24" s="182"/>
    </row>
    <row r="25" spans="1:14" ht="19.5" customHeight="1">
      <c r="A25" s="5" t="s">
        <v>52</v>
      </c>
      <c r="B25" s="23"/>
      <c r="C25" s="23"/>
      <c r="D25" s="23"/>
      <c r="E25" s="23"/>
      <c r="F25" s="23"/>
    </row>
    <row r="26" spans="1:14" ht="12.75" customHeight="1">
      <c r="A26" s="100" t="s">
        <v>96</v>
      </c>
      <c r="B26" s="23">
        <v>4696.0889999999999</v>
      </c>
      <c r="C26" s="23">
        <v>2728.152</v>
      </c>
      <c r="D26" s="23">
        <v>1967.9369999999999</v>
      </c>
      <c r="E26" s="23">
        <v>152.364</v>
      </c>
      <c r="F26" s="23">
        <v>4543.7250000000004</v>
      </c>
    </row>
    <row r="27" spans="1:14" ht="12.75" customHeight="1">
      <c r="A27" s="100" t="s">
        <v>61</v>
      </c>
      <c r="B27" s="23">
        <v>4955.87</v>
      </c>
      <c r="C27" s="23">
        <v>3171.721</v>
      </c>
      <c r="D27" s="23">
        <v>1784.1489999999999</v>
      </c>
      <c r="E27" s="23">
        <v>482.21300000000002</v>
      </c>
      <c r="F27" s="23">
        <v>4473.6570000000002</v>
      </c>
    </row>
    <row r="28" spans="1:14" ht="12.75" customHeight="1">
      <c r="A28" s="5" t="s">
        <v>12</v>
      </c>
      <c r="B28" s="23">
        <v>9651.9589999999989</v>
      </c>
      <c r="C28" s="23">
        <v>5899.8729999999996</v>
      </c>
      <c r="D28" s="23">
        <v>3752.0859999999998</v>
      </c>
      <c r="E28" s="23">
        <v>634.577</v>
      </c>
      <c r="F28" s="23">
        <v>9017.3820000000014</v>
      </c>
      <c r="G28" s="181"/>
      <c r="H28" s="181"/>
      <c r="I28" s="181"/>
      <c r="J28" s="181"/>
      <c r="K28" s="181"/>
      <c r="L28" s="181"/>
      <c r="M28" s="182"/>
      <c r="N28" s="182"/>
    </row>
    <row r="29" spans="1:14" s="128" customFormat="1" ht="19.5" customHeight="1">
      <c r="A29" s="3" t="s">
        <v>13</v>
      </c>
      <c r="B29" s="25">
        <v>220984.04399999999</v>
      </c>
      <c r="C29" s="25">
        <v>103073.103</v>
      </c>
      <c r="D29" s="25">
        <v>117910.94100000001</v>
      </c>
      <c r="E29" s="25">
        <v>8909.9740000000002</v>
      </c>
      <c r="F29" s="25">
        <v>212074.07</v>
      </c>
      <c r="G29" s="177"/>
      <c r="H29" s="177"/>
      <c r="I29" s="177"/>
      <c r="J29" s="177"/>
      <c r="K29" s="177"/>
    </row>
    <row r="30" spans="1:14" s="128" customFormat="1" ht="24.75" customHeight="1">
      <c r="A30" s="5" t="s">
        <v>62</v>
      </c>
      <c r="B30" s="23"/>
      <c r="C30" s="23"/>
      <c r="D30" s="23"/>
      <c r="E30" s="23"/>
      <c r="F30" s="23"/>
      <c r="G30" s="181"/>
      <c r="H30" s="181"/>
      <c r="I30" s="181"/>
      <c r="J30" s="181"/>
      <c r="K30" s="181"/>
    </row>
    <row r="31" spans="1:14" ht="12.75" customHeight="1">
      <c r="A31" s="100" t="s">
        <v>63</v>
      </c>
      <c r="B31" s="23">
        <v>3420.0880000000002</v>
      </c>
      <c r="C31" s="23">
        <v>1302.8140000000001</v>
      </c>
      <c r="D31" s="23">
        <v>2117.2739999999999</v>
      </c>
      <c r="E31" s="23">
        <v>156.684</v>
      </c>
      <c r="F31" s="23">
        <v>3263.404</v>
      </c>
    </row>
    <row r="32" spans="1:14" ht="12.75" customHeight="1">
      <c r="A32" s="100" t="s">
        <v>64</v>
      </c>
      <c r="B32" s="23">
        <v>3366.1509999999998</v>
      </c>
      <c r="C32" s="23">
        <v>3366.1509999999998</v>
      </c>
      <c r="D32" s="23">
        <v>0</v>
      </c>
      <c r="E32" s="23">
        <v>166.04400000000001</v>
      </c>
      <c r="F32" s="23">
        <v>3200.107</v>
      </c>
    </row>
    <row r="33" spans="1:14" ht="15" customHeight="1">
      <c r="A33" s="5" t="s">
        <v>52</v>
      </c>
      <c r="B33" s="23"/>
      <c r="C33" s="33"/>
      <c r="D33" s="33"/>
      <c r="E33" s="33"/>
      <c r="F33" s="23"/>
    </row>
    <row r="34" spans="1:14" ht="12.75" customHeight="1">
      <c r="A34" s="100" t="s">
        <v>64</v>
      </c>
      <c r="B34" s="23">
        <v>13366.788</v>
      </c>
      <c r="C34" s="23">
        <v>7394.6</v>
      </c>
      <c r="D34" s="23">
        <v>5972.1880000000001</v>
      </c>
      <c r="E34" s="23">
        <v>1137.288</v>
      </c>
      <c r="F34" s="23">
        <v>12229.5</v>
      </c>
    </row>
    <row r="35" spans="1:14" ht="12.75" customHeight="1">
      <c r="A35" s="100" t="s">
        <v>65</v>
      </c>
      <c r="B35" s="23">
        <v>11227.9</v>
      </c>
      <c r="C35" s="23">
        <v>6655.0079999999998</v>
      </c>
      <c r="D35" s="23">
        <v>4572.8919999999998</v>
      </c>
      <c r="E35" s="23">
        <v>402.72399999999999</v>
      </c>
      <c r="F35" s="23">
        <v>10825.175999999999</v>
      </c>
    </row>
    <row r="36" spans="1:14" ht="12.75" customHeight="1">
      <c r="A36" s="5" t="s">
        <v>14</v>
      </c>
      <c r="B36" s="23">
        <v>31380.927000000003</v>
      </c>
      <c r="C36" s="23">
        <v>18718.573</v>
      </c>
      <c r="D36" s="23">
        <v>12662.353999999999</v>
      </c>
      <c r="E36" s="23">
        <v>1862.74</v>
      </c>
      <c r="F36" s="23">
        <v>29518.186999999998</v>
      </c>
      <c r="G36" s="181"/>
      <c r="H36" s="181"/>
      <c r="I36" s="181"/>
      <c r="J36" s="181"/>
      <c r="K36" s="181"/>
      <c r="L36" s="182"/>
      <c r="M36" s="182"/>
      <c r="N36" s="182"/>
    </row>
    <row r="37" spans="1:14" ht="19.5" customHeight="1">
      <c r="A37" s="5" t="s">
        <v>62</v>
      </c>
      <c r="B37" s="23"/>
      <c r="C37" s="23"/>
      <c r="D37" s="23"/>
      <c r="E37" s="23"/>
      <c r="F37" s="23"/>
    </row>
    <row r="38" spans="1:14" ht="12.75" customHeight="1">
      <c r="A38" s="100" t="s">
        <v>66</v>
      </c>
      <c r="B38" s="23">
        <v>1561.325</v>
      </c>
      <c r="C38" s="23">
        <v>1107.0830000000001</v>
      </c>
      <c r="D38" s="23">
        <v>454.24200000000002</v>
      </c>
      <c r="E38" s="23">
        <v>165.238</v>
      </c>
      <c r="F38" s="23">
        <v>1396.087</v>
      </c>
    </row>
    <row r="39" spans="1:14" ht="12.75" customHeight="1">
      <c r="A39" s="100" t="s">
        <v>67</v>
      </c>
      <c r="B39" s="23">
        <v>7227.7889999999998</v>
      </c>
      <c r="C39" s="23">
        <v>2900.4690000000001</v>
      </c>
      <c r="D39" s="23">
        <v>4327.32</v>
      </c>
      <c r="E39" s="23">
        <v>119.438</v>
      </c>
      <c r="F39" s="23">
        <v>7108.3509999999997</v>
      </c>
    </row>
    <row r="40" spans="1:14" ht="15" customHeight="1">
      <c r="A40" s="5" t="s">
        <v>52</v>
      </c>
      <c r="B40" s="23"/>
      <c r="C40" s="23"/>
      <c r="D40" s="23"/>
      <c r="E40" s="23"/>
      <c r="F40" s="23"/>
    </row>
    <row r="41" spans="1:14" ht="12.75" customHeight="1">
      <c r="A41" s="100" t="s">
        <v>97</v>
      </c>
      <c r="B41" s="23">
        <v>4247.9579999999996</v>
      </c>
      <c r="C41" s="23">
        <v>1526.828</v>
      </c>
      <c r="D41" s="23">
        <v>2721.13</v>
      </c>
      <c r="E41" s="23">
        <v>397.81</v>
      </c>
      <c r="F41" s="23">
        <v>3850.1480000000001</v>
      </c>
    </row>
    <row r="42" spans="1:14" ht="12.75" customHeight="1">
      <c r="A42" s="100" t="s">
        <v>68</v>
      </c>
      <c r="B42" s="23">
        <v>20415.159</v>
      </c>
      <c r="C42" s="23">
        <v>12670.821</v>
      </c>
      <c r="D42" s="23">
        <v>7744.3379999999997</v>
      </c>
      <c r="E42" s="23">
        <v>885.34199999999998</v>
      </c>
      <c r="F42" s="23">
        <v>19529.816999999999</v>
      </c>
    </row>
    <row r="43" spans="1:14" ht="12.75" customHeight="1">
      <c r="A43" s="5" t="s">
        <v>132</v>
      </c>
      <c r="B43" s="23">
        <v>33452.231</v>
      </c>
      <c r="C43" s="23">
        <v>18205.201000000001</v>
      </c>
      <c r="D43" s="23">
        <v>15247.029999999999</v>
      </c>
      <c r="E43" s="23">
        <v>1567.828</v>
      </c>
      <c r="F43" s="23">
        <v>31884.402999999998</v>
      </c>
      <c r="G43" s="181"/>
      <c r="H43" s="181"/>
      <c r="I43" s="181"/>
      <c r="J43" s="181"/>
      <c r="K43" s="181"/>
      <c r="L43" s="182"/>
      <c r="M43" s="182"/>
      <c r="N43" s="182"/>
    </row>
    <row r="44" spans="1:14" ht="19.5" customHeight="1">
      <c r="A44" s="5" t="s">
        <v>51</v>
      </c>
      <c r="B44" s="23"/>
      <c r="C44" s="23"/>
      <c r="D44" s="23"/>
      <c r="E44" s="23"/>
      <c r="F44" s="23"/>
    </row>
    <row r="45" spans="1:14" ht="12.75" customHeight="1">
      <c r="A45" s="100" t="s">
        <v>69</v>
      </c>
      <c r="B45" s="23">
        <v>7035.4709999999995</v>
      </c>
      <c r="C45" s="23">
        <v>4000.348</v>
      </c>
      <c r="D45" s="23">
        <v>3035.123</v>
      </c>
      <c r="E45" s="23">
        <v>185.041</v>
      </c>
      <c r="F45" s="23">
        <v>6850.43</v>
      </c>
    </row>
    <row r="46" spans="1:14" ht="12.75" customHeight="1">
      <c r="A46" s="5" t="s">
        <v>52</v>
      </c>
      <c r="B46" s="33"/>
      <c r="C46" s="33"/>
      <c r="D46" s="33"/>
      <c r="E46" s="33"/>
      <c r="F46" s="33"/>
    </row>
    <row r="47" spans="1:14" ht="12.75" customHeight="1">
      <c r="A47" s="100" t="s">
        <v>70</v>
      </c>
      <c r="B47" s="23">
        <v>5692.0959999999995</v>
      </c>
      <c r="C47" s="23">
        <v>2776.1089999999999</v>
      </c>
      <c r="D47" s="23">
        <v>2915.9870000000001</v>
      </c>
      <c r="E47" s="23">
        <v>179.19</v>
      </c>
      <c r="F47" s="23">
        <v>5512.9059999999999</v>
      </c>
    </row>
    <row r="48" spans="1:14" ht="12.75" customHeight="1">
      <c r="A48" s="100" t="s">
        <v>71</v>
      </c>
      <c r="B48" s="23">
        <v>7888.6049999999996</v>
      </c>
      <c r="C48" s="23">
        <v>2983.3020000000001</v>
      </c>
      <c r="D48" s="23">
        <v>4905.3029999999999</v>
      </c>
      <c r="E48" s="23">
        <v>170.53700000000001</v>
      </c>
      <c r="F48" s="23">
        <v>7718.0680000000002</v>
      </c>
    </row>
    <row r="49" spans="1:14" ht="12.75" customHeight="1">
      <c r="A49" s="100" t="s">
        <v>72</v>
      </c>
      <c r="B49" s="23">
        <v>4370.6130000000003</v>
      </c>
      <c r="C49" s="23">
        <v>1365.8620000000001</v>
      </c>
      <c r="D49" s="23">
        <v>3004.7510000000002</v>
      </c>
      <c r="E49" s="23">
        <v>179.90199999999999</v>
      </c>
      <c r="F49" s="23">
        <v>4190.7110000000002</v>
      </c>
    </row>
    <row r="50" spans="1:14" ht="12.75" customHeight="1">
      <c r="A50" s="5" t="s">
        <v>15</v>
      </c>
      <c r="B50" s="23">
        <v>24986.785</v>
      </c>
      <c r="C50" s="23">
        <v>11125.620999999999</v>
      </c>
      <c r="D50" s="23">
        <v>13861.164000000001</v>
      </c>
      <c r="E50" s="23">
        <v>714.67000000000007</v>
      </c>
      <c r="F50" s="23">
        <v>24272.114999999998</v>
      </c>
      <c r="G50" s="181"/>
      <c r="H50" s="181"/>
      <c r="I50" s="181"/>
      <c r="J50" s="181"/>
      <c r="K50" s="181"/>
      <c r="L50" s="182"/>
      <c r="M50" s="182"/>
      <c r="N50" s="182"/>
    </row>
    <row r="51" spans="1:14" s="128" customFormat="1" ht="19.5" customHeight="1">
      <c r="A51" s="3" t="s">
        <v>16</v>
      </c>
      <c r="B51" s="25">
        <v>89819.942999999999</v>
      </c>
      <c r="C51" s="25">
        <v>48049.394999999997</v>
      </c>
      <c r="D51" s="25">
        <v>41770.548000000003</v>
      </c>
      <c r="E51" s="25">
        <v>4145.2380000000003</v>
      </c>
      <c r="F51" s="25">
        <v>85674.705000000002</v>
      </c>
      <c r="G51" s="177"/>
      <c r="H51" s="177"/>
      <c r="I51" s="177"/>
      <c r="J51" s="177"/>
      <c r="K51" s="177"/>
    </row>
    <row r="52" spans="1:14">
      <c r="B52" s="177"/>
      <c r="F52" s="177"/>
      <c r="G52" s="181"/>
      <c r="H52" s="181"/>
      <c r="I52" s="181"/>
      <c r="J52" s="181"/>
      <c r="K52" s="181"/>
    </row>
    <row r="53" spans="1:14">
      <c r="B53" s="177"/>
      <c r="C53" s="177"/>
      <c r="D53" s="177"/>
      <c r="E53" s="177"/>
      <c r="F53" s="177"/>
    </row>
    <row r="54" spans="1:14">
      <c r="B54" s="177"/>
      <c r="C54" s="177"/>
      <c r="D54" s="177"/>
      <c r="E54" s="177"/>
      <c r="F54" s="177"/>
    </row>
  </sheetData>
  <mergeCells count="8">
    <mergeCell ref="C6:D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9 C34:E35 C11:E13 C20:E22 C32 C18:E18 D31:E31 C23:D23 E32 F11:F15 B45:F45 C47:E49 C15:E15 C14:D14 F18:F23 B11:B42 F31:F35 C38:F42 C16:F16 C24:F24 C26:F29 C36:F36">
    <cfRule type="cellIs" dxfId="211" priority="37" stopIfTrue="1" operator="equal">
      <formula>"."</formula>
    </cfRule>
  </conditionalFormatting>
  <conditionalFormatting sqref="B47:B51 C50:F51">
    <cfRule type="cellIs" dxfId="210" priority="20" stopIfTrue="1" operator="equal">
      <formula>"."</formula>
    </cfRule>
  </conditionalFormatting>
  <conditionalFormatting sqref="F47:F49">
    <cfRule type="cellIs" dxfId="209" priority="19" stopIfTrue="1" operator="equal">
      <formula>"."</formula>
    </cfRule>
  </conditionalFormatting>
  <conditionalFormatting sqref="D32">
    <cfRule type="cellIs" dxfId="208" priority="13" stopIfTrue="1" operator="equal">
      <formula>"."</formula>
    </cfRule>
    <cfRule type="cellIs" dxfId="207" priority="14" stopIfTrue="1" operator="equal">
      <formula>"..."</formula>
    </cfRule>
  </conditionalFormatting>
  <conditionalFormatting sqref="B43:F43">
    <cfRule type="cellIs" dxfId="206" priority="12" stopIfTrue="1" operator="equal">
      <formula>"."</formula>
    </cfRule>
  </conditionalFormatting>
  <conditionalFormatting sqref="C31">
    <cfRule type="cellIs" dxfId="205" priority="10" stopIfTrue="1" operator="equal">
      <formula>"."</formula>
    </cfRule>
  </conditionalFormatting>
  <conditionalFormatting sqref="E23">
    <cfRule type="cellIs" dxfId="204" priority="9" stopIfTrue="1" operator="equal">
      <formula>"."</formula>
    </cfRule>
  </conditionalFormatting>
  <conditionalFormatting sqref="E14">
    <cfRule type="cellIs" dxfId="203" priority="8" stopIfTrue="1" operator="equal">
      <formula>"."</formula>
    </cfRule>
  </conditionalFormatting>
  <conditionalFormatting sqref="C17:F17">
    <cfRule type="cellIs" dxfId="202" priority="7" stopIfTrue="1" operator="equal">
      <formula>"."</formula>
    </cfRule>
  </conditionalFormatting>
  <conditionalFormatting sqref="C25:F25">
    <cfRule type="cellIs" dxfId="201" priority="6" stopIfTrue="1" operator="equal">
      <formula>"."</formula>
    </cfRule>
  </conditionalFormatting>
  <conditionalFormatting sqref="C30:F30">
    <cfRule type="cellIs" dxfId="200" priority="4" stopIfTrue="1" operator="equal">
      <formula>"."</formula>
    </cfRule>
  </conditionalFormatting>
  <conditionalFormatting sqref="C37:F37">
    <cfRule type="cellIs" dxfId="199" priority="3" stopIfTrue="1" operator="equal">
      <formula>"."</formula>
    </cfRule>
  </conditionalFormatting>
  <conditionalFormatting sqref="B44">
    <cfRule type="cellIs" dxfId="198" priority="2" stopIfTrue="1" operator="equal">
      <formula>"."</formula>
    </cfRule>
  </conditionalFormatting>
  <conditionalFormatting sqref="C44:F44">
    <cfRule type="cellIs" dxfId="1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zoomScaleSheetLayoutView="85" workbookViewId="0">
      <pane ySplit="7" topLeftCell="A8" activePane="bottomLeft" state="frozen"/>
      <selection activeCell="D40" sqref="D40"/>
      <selection pane="bottomLeft"/>
    </sheetView>
  </sheetViews>
  <sheetFormatPr baseColWidth="10" defaultRowHeight="14.25"/>
  <cols>
    <col min="1" max="1" width="25.75" style="166" customWidth="1"/>
    <col min="2" max="2" width="11.875" style="166" customWidth="1"/>
    <col min="3" max="4" width="11.625" style="166" customWidth="1"/>
    <col min="5" max="6" width="11.125" style="166" customWidth="1"/>
    <col min="7" max="16384" width="11" style="166"/>
  </cols>
  <sheetData>
    <row r="1" spans="1:14" ht="16.5" customHeight="1">
      <c r="A1" s="6" t="s">
        <v>107</v>
      </c>
      <c r="E1" s="95"/>
      <c r="F1" s="95"/>
      <c r="H1" s="175"/>
      <c r="I1" s="175"/>
      <c r="J1" s="175"/>
    </row>
    <row r="2" spans="1:14" s="171" customFormat="1" ht="14.85" customHeight="1">
      <c r="A2" s="129" t="s">
        <v>145</v>
      </c>
      <c r="E2" s="127"/>
      <c r="F2" s="127"/>
    </row>
    <row r="3" spans="1:14" ht="15.75" customHeight="1">
      <c r="A3" s="230" t="s">
        <v>0</v>
      </c>
      <c r="B3" s="273" t="s">
        <v>1</v>
      </c>
      <c r="C3" s="274"/>
      <c r="D3" s="275"/>
      <c r="E3" s="276" t="s">
        <v>2</v>
      </c>
      <c r="F3" s="262" t="s">
        <v>3</v>
      </c>
      <c r="H3" s="175"/>
      <c r="I3" s="175"/>
      <c r="J3" s="175"/>
    </row>
    <row r="4" spans="1:14" ht="15.75" customHeight="1">
      <c r="A4" s="251"/>
      <c r="B4" s="241" t="s">
        <v>4</v>
      </c>
      <c r="C4" s="237" t="s">
        <v>5</v>
      </c>
      <c r="D4" s="281"/>
      <c r="E4" s="277"/>
      <c r="F4" s="279"/>
      <c r="H4" s="175"/>
      <c r="I4" s="175"/>
      <c r="J4" s="175"/>
    </row>
    <row r="5" spans="1:14" ht="30" customHeight="1">
      <c r="A5" s="251"/>
      <c r="B5" s="241"/>
      <c r="C5" s="154" t="s">
        <v>6</v>
      </c>
      <c r="D5" s="157" t="s">
        <v>7</v>
      </c>
      <c r="E5" s="277"/>
      <c r="F5" s="279"/>
      <c r="H5" s="175"/>
      <c r="I5" s="175"/>
      <c r="J5" s="175"/>
    </row>
    <row r="6" spans="1:14" ht="15" customHeight="1">
      <c r="A6" s="251"/>
      <c r="B6" s="242"/>
      <c r="C6" s="238" t="s">
        <v>8</v>
      </c>
      <c r="D6" s="239"/>
      <c r="E6" s="278"/>
      <c r="F6" s="280"/>
      <c r="H6" s="175"/>
      <c r="I6" s="175"/>
      <c r="J6" s="175"/>
    </row>
    <row r="7" spans="1:14" ht="15" customHeight="1">
      <c r="A7" s="252"/>
      <c r="B7" s="271" t="s">
        <v>9</v>
      </c>
      <c r="C7" s="272"/>
      <c r="D7" s="272"/>
      <c r="E7" s="272"/>
      <c r="F7" s="272"/>
      <c r="H7" s="175"/>
      <c r="I7" s="175"/>
      <c r="J7" s="175"/>
    </row>
    <row r="8" spans="1:14" ht="18.95" customHeight="1">
      <c r="A8" s="99" t="s">
        <v>51</v>
      </c>
      <c r="B8" s="106"/>
      <c r="C8" s="106"/>
      <c r="D8" s="106"/>
      <c r="E8" s="106"/>
      <c r="F8" s="106"/>
      <c r="H8" s="175"/>
      <c r="I8" s="175"/>
      <c r="J8" s="175"/>
    </row>
    <row r="9" spans="1:14" ht="12.75" customHeight="1">
      <c r="A9" s="100" t="s">
        <v>73</v>
      </c>
      <c r="B9" s="23">
        <v>6680.7380000000003</v>
      </c>
      <c r="C9" s="23">
        <v>5479.6570000000002</v>
      </c>
      <c r="D9" s="23">
        <v>1201.0809999999999</v>
      </c>
      <c r="E9" s="23">
        <v>232.57599999999999</v>
      </c>
      <c r="F9" s="23">
        <v>6448.1620000000003</v>
      </c>
    </row>
    <row r="10" spans="1:14" ht="18.95" customHeight="1">
      <c r="A10" s="5" t="s">
        <v>52</v>
      </c>
      <c r="B10" s="23"/>
      <c r="C10" s="23"/>
      <c r="D10" s="23"/>
      <c r="E10" s="23"/>
      <c r="F10" s="23"/>
    </row>
    <row r="11" spans="1:14" ht="12.75" customHeight="1">
      <c r="A11" s="100" t="s">
        <v>74</v>
      </c>
      <c r="B11" s="23">
        <v>15377.839</v>
      </c>
      <c r="C11" s="23">
        <v>4921.2809999999999</v>
      </c>
      <c r="D11" s="23">
        <v>10456.558000000001</v>
      </c>
      <c r="E11" s="23">
        <v>339.10899999999998</v>
      </c>
      <c r="F11" s="23">
        <v>15038.73</v>
      </c>
    </row>
    <row r="12" spans="1:14" ht="12.75" customHeight="1">
      <c r="A12" s="100" t="s">
        <v>75</v>
      </c>
      <c r="B12" s="23">
        <v>3282.4810000000002</v>
      </c>
      <c r="C12" s="23">
        <v>2929.038</v>
      </c>
      <c r="D12" s="23">
        <v>353.44299999999998</v>
      </c>
      <c r="E12" s="23">
        <v>130.91200000000001</v>
      </c>
      <c r="F12" s="23">
        <v>3151.569</v>
      </c>
    </row>
    <row r="13" spans="1:14" ht="12.75" customHeight="1">
      <c r="A13" s="100" t="s">
        <v>76</v>
      </c>
      <c r="B13" s="23">
        <v>17435.577000000001</v>
      </c>
      <c r="C13" s="23">
        <v>7475.3280000000004</v>
      </c>
      <c r="D13" s="23">
        <v>9960.2489999999998</v>
      </c>
      <c r="E13" s="23">
        <v>577.67700000000002</v>
      </c>
      <c r="F13" s="23">
        <v>16857.900000000001</v>
      </c>
    </row>
    <row r="14" spans="1:14" ht="12.75" customHeight="1">
      <c r="A14" s="5" t="s">
        <v>17</v>
      </c>
      <c r="B14" s="23">
        <v>42776.635000000002</v>
      </c>
      <c r="C14" s="23">
        <v>20805.304</v>
      </c>
      <c r="D14" s="23">
        <v>21971.330999999998</v>
      </c>
      <c r="E14" s="23">
        <v>1280.2739999999999</v>
      </c>
      <c r="F14" s="23">
        <v>41496.361000000004</v>
      </c>
      <c r="G14" s="181"/>
      <c r="H14" s="181"/>
      <c r="I14" s="181"/>
      <c r="J14" s="181"/>
      <c r="K14" s="181"/>
      <c r="L14" s="182"/>
      <c r="M14" s="182"/>
      <c r="N14" s="182"/>
    </row>
    <row r="15" spans="1:14" ht="18.95" customHeight="1">
      <c r="A15" s="5" t="s">
        <v>52</v>
      </c>
      <c r="B15" s="33"/>
      <c r="C15" s="33"/>
      <c r="D15" s="33"/>
      <c r="E15" s="33"/>
      <c r="F15" s="33"/>
    </row>
    <row r="16" spans="1:14" ht="12.75" customHeight="1">
      <c r="A16" s="100" t="s">
        <v>77</v>
      </c>
      <c r="B16" s="23">
        <v>8227.07</v>
      </c>
      <c r="C16" s="23">
        <v>2914.4789999999998</v>
      </c>
      <c r="D16" s="23">
        <v>5312.5910000000003</v>
      </c>
      <c r="E16" s="23">
        <v>616.43399999999997</v>
      </c>
      <c r="F16" s="23">
        <v>7610.6360000000004</v>
      </c>
      <c r="G16" s="1"/>
    </row>
    <row r="17" spans="1:14" ht="12.75" customHeight="1">
      <c r="A17" s="100" t="s">
        <v>78</v>
      </c>
      <c r="B17" s="23">
        <v>8745.652</v>
      </c>
      <c r="C17" s="23">
        <v>3392.8780000000002</v>
      </c>
      <c r="D17" s="23">
        <v>5352.7740000000003</v>
      </c>
      <c r="E17" s="23">
        <v>347.10899999999998</v>
      </c>
      <c r="F17" s="23">
        <v>8398.5429999999997</v>
      </c>
    </row>
    <row r="18" spans="1:14" ht="12.75" customHeight="1">
      <c r="A18" s="100" t="s">
        <v>79</v>
      </c>
      <c r="B18" s="23">
        <v>7174.1270000000004</v>
      </c>
      <c r="C18" s="23">
        <v>3974.1370000000002</v>
      </c>
      <c r="D18" s="23">
        <v>3199.99</v>
      </c>
      <c r="E18" s="23">
        <v>267.67899999999997</v>
      </c>
      <c r="F18" s="23">
        <v>6906.4480000000003</v>
      </c>
    </row>
    <row r="19" spans="1:14" ht="12.75" customHeight="1">
      <c r="A19" s="100" t="s">
        <v>18</v>
      </c>
      <c r="B19" s="23">
        <v>24146.849000000002</v>
      </c>
      <c r="C19" s="23">
        <v>10281.494000000001</v>
      </c>
      <c r="D19" s="23">
        <v>13865.355000000001</v>
      </c>
      <c r="E19" s="23">
        <v>1231.2219999999998</v>
      </c>
      <c r="F19" s="23">
        <v>22915.627</v>
      </c>
      <c r="G19" s="181"/>
      <c r="H19" s="181"/>
      <c r="I19" s="181"/>
      <c r="J19" s="181"/>
      <c r="K19" s="181"/>
      <c r="L19" s="182"/>
      <c r="M19" s="182"/>
      <c r="N19" s="182"/>
    </row>
    <row r="20" spans="1:14" ht="18.95" customHeight="1">
      <c r="A20" s="5" t="s">
        <v>52</v>
      </c>
      <c r="B20" s="33"/>
      <c r="C20" s="33"/>
      <c r="D20" s="33"/>
      <c r="E20" s="33"/>
      <c r="F20" s="33"/>
    </row>
    <row r="21" spans="1:14" ht="12.75" customHeight="1">
      <c r="A21" s="100" t="s">
        <v>80</v>
      </c>
      <c r="B21" s="23">
        <v>11318.928</v>
      </c>
      <c r="C21" s="23">
        <v>4628.5619999999999</v>
      </c>
      <c r="D21" s="23">
        <v>6690.366</v>
      </c>
      <c r="E21" s="23">
        <v>598.19600000000003</v>
      </c>
      <c r="F21" s="23">
        <v>10720.732</v>
      </c>
    </row>
    <row r="22" spans="1:14" ht="12.75" customHeight="1">
      <c r="A22" s="100" t="s">
        <v>81</v>
      </c>
      <c r="B22" s="23">
        <v>10214.4</v>
      </c>
      <c r="C22" s="23">
        <v>5066.8459999999995</v>
      </c>
      <c r="D22" s="23">
        <v>5147.5540000000001</v>
      </c>
      <c r="E22" s="23">
        <v>292.91199999999998</v>
      </c>
      <c r="F22" s="23">
        <v>9921.4879999999994</v>
      </c>
    </row>
    <row r="23" spans="1:14" ht="12.75" customHeight="1">
      <c r="A23" s="100" t="s">
        <v>82</v>
      </c>
      <c r="B23" s="23">
        <v>7409.5910000000003</v>
      </c>
      <c r="C23" s="23">
        <v>3507.2260000000001</v>
      </c>
      <c r="D23" s="23">
        <v>3902.3649999999998</v>
      </c>
      <c r="E23" s="22">
        <v>249.268</v>
      </c>
      <c r="F23" s="23">
        <v>7160.3230000000003</v>
      </c>
    </row>
    <row r="24" spans="1:14" ht="12.75" customHeight="1">
      <c r="A24" s="5" t="s">
        <v>19</v>
      </c>
      <c r="B24" s="23">
        <v>28942.919000000002</v>
      </c>
      <c r="C24" s="23">
        <v>13202.634</v>
      </c>
      <c r="D24" s="23">
        <v>15740.285</v>
      </c>
      <c r="E24" s="23">
        <v>1140.376</v>
      </c>
      <c r="F24" s="23">
        <v>27802.543000000001</v>
      </c>
      <c r="G24" s="181"/>
      <c r="H24" s="181"/>
      <c r="I24" s="181"/>
      <c r="J24" s="181"/>
      <c r="K24" s="181"/>
      <c r="L24" s="182"/>
      <c r="M24" s="182"/>
      <c r="N24" s="182"/>
    </row>
    <row r="25" spans="1:14" s="128" customFormat="1" ht="22.5" customHeight="1">
      <c r="A25" s="3" t="s">
        <v>20</v>
      </c>
      <c r="B25" s="25">
        <v>95866.403000000006</v>
      </c>
      <c r="C25" s="25">
        <v>44289.432000000001</v>
      </c>
      <c r="D25" s="25">
        <v>51576.970999999998</v>
      </c>
      <c r="E25" s="25">
        <v>3651.8719999999998</v>
      </c>
      <c r="F25" s="25">
        <v>92214.531000000003</v>
      </c>
      <c r="G25" s="177"/>
      <c r="H25" s="177"/>
      <c r="I25" s="177"/>
      <c r="J25" s="177"/>
      <c r="K25" s="177"/>
    </row>
    <row r="26" spans="1:14" s="128" customFormat="1" ht="18.95" customHeight="1">
      <c r="A26" s="5" t="s">
        <v>52</v>
      </c>
      <c r="B26" s="33"/>
      <c r="C26" s="33"/>
      <c r="D26" s="33"/>
      <c r="E26" s="33"/>
      <c r="F26" s="33"/>
      <c r="G26" s="181"/>
      <c r="H26" s="181"/>
      <c r="I26" s="181"/>
      <c r="J26" s="181"/>
      <c r="K26" s="181"/>
    </row>
    <row r="27" spans="1:14" ht="12.75" customHeight="1">
      <c r="A27" s="100" t="s">
        <v>83</v>
      </c>
      <c r="B27" s="23">
        <v>12635.892</v>
      </c>
      <c r="C27" s="23">
        <v>5827.0379999999996</v>
      </c>
      <c r="D27" s="23">
        <v>6808.8540000000003</v>
      </c>
      <c r="E27" s="23">
        <v>493.52199999999999</v>
      </c>
      <c r="F27" s="23">
        <v>12142.37</v>
      </c>
    </row>
    <row r="28" spans="1:14" ht="12.75" customHeight="1">
      <c r="A28" s="100" t="s">
        <v>84</v>
      </c>
      <c r="B28" s="23">
        <v>7598.0060000000003</v>
      </c>
      <c r="C28" s="23">
        <v>4269.5529999999999</v>
      </c>
      <c r="D28" s="23">
        <v>3328.453</v>
      </c>
      <c r="E28" s="23">
        <v>652.26599999999996</v>
      </c>
      <c r="F28" s="23">
        <v>6945.74</v>
      </c>
    </row>
    <row r="29" spans="1:14" ht="12.75" customHeight="1">
      <c r="A29" s="100" t="s">
        <v>85</v>
      </c>
      <c r="B29" s="23">
        <v>4544.13</v>
      </c>
      <c r="C29" s="23">
        <v>2749.576</v>
      </c>
      <c r="D29" s="23">
        <v>1794.5540000000001</v>
      </c>
      <c r="E29" s="23">
        <v>145.708</v>
      </c>
      <c r="F29" s="23">
        <v>4398.4219999999996</v>
      </c>
    </row>
    <row r="30" spans="1:14" ht="12.75" customHeight="1">
      <c r="A30" s="5" t="s">
        <v>21</v>
      </c>
      <c r="B30" s="23">
        <v>24778.028000000002</v>
      </c>
      <c r="C30" s="23">
        <v>12846.167000000001</v>
      </c>
      <c r="D30" s="23">
        <v>11931.861000000001</v>
      </c>
      <c r="E30" s="23">
        <v>1291.4960000000001</v>
      </c>
      <c r="F30" s="23">
        <v>23486.531999999999</v>
      </c>
      <c r="G30" s="181"/>
      <c r="H30" s="181"/>
      <c r="I30" s="181"/>
      <c r="J30" s="181"/>
      <c r="K30" s="181"/>
      <c r="L30" s="182"/>
      <c r="M30" s="182"/>
      <c r="N30" s="182"/>
    </row>
    <row r="31" spans="1:14" ht="18.95" customHeight="1">
      <c r="A31" s="5" t="s">
        <v>51</v>
      </c>
      <c r="B31" s="33"/>
      <c r="C31" s="33"/>
      <c r="D31" s="33"/>
      <c r="E31" s="33"/>
      <c r="F31" s="33"/>
    </row>
    <row r="32" spans="1:14" ht="12.75" customHeight="1">
      <c r="A32" s="100" t="s">
        <v>86</v>
      </c>
      <c r="B32" s="23">
        <v>7182.5389999999998</v>
      </c>
      <c r="C32" s="23">
        <v>3079.6089999999999</v>
      </c>
      <c r="D32" s="23">
        <v>4102.93</v>
      </c>
      <c r="E32" s="23">
        <v>335.62</v>
      </c>
      <c r="F32" s="23">
        <v>6846.9189999999999</v>
      </c>
    </row>
    <row r="33" spans="1:26" ht="18.95" customHeight="1">
      <c r="A33" s="5" t="s">
        <v>52</v>
      </c>
      <c r="B33" s="23"/>
      <c r="C33" s="23"/>
      <c r="D33" s="23"/>
      <c r="E33" s="23"/>
      <c r="F33" s="23"/>
    </row>
    <row r="34" spans="1:26" ht="12.75" customHeight="1">
      <c r="A34" s="100" t="s">
        <v>87</v>
      </c>
      <c r="B34" s="23">
        <v>7899.7479999999996</v>
      </c>
      <c r="C34" s="23">
        <v>3715.0129999999999</v>
      </c>
      <c r="D34" s="23">
        <v>4184.7349999999997</v>
      </c>
      <c r="E34" s="23">
        <v>207.54900000000001</v>
      </c>
      <c r="F34" s="23">
        <v>7692.1989999999996</v>
      </c>
    </row>
    <row r="35" spans="1:26" ht="12.75" customHeight="1">
      <c r="A35" s="100" t="s">
        <v>88</v>
      </c>
      <c r="B35" s="23">
        <v>9089.884</v>
      </c>
      <c r="C35" s="23">
        <v>3669.808</v>
      </c>
      <c r="D35" s="23">
        <v>5420.076</v>
      </c>
      <c r="E35" s="23">
        <v>717.13</v>
      </c>
      <c r="F35" s="23">
        <v>8372.7540000000008</v>
      </c>
    </row>
    <row r="36" spans="1:26" ht="12.75" customHeight="1">
      <c r="A36" s="5" t="s">
        <v>141</v>
      </c>
      <c r="B36" s="23">
        <v>24172.171000000002</v>
      </c>
      <c r="C36" s="23">
        <v>10464.43</v>
      </c>
      <c r="D36" s="23">
        <v>13707.741000000002</v>
      </c>
      <c r="E36" s="23">
        <v>1260.299</v>
      </c>
      <c r="F36" s="23">
        <v>22911.871999999999</v>
      </c>
      <c r="G36" s="181"/>
      <c r="H36" s="181"/>
      <c r="I36" s="181"/>
      <c r="J36" s="181"/>
      <c r="K36" s="181"/>
      <c r="L36" s="182"/>
      <c r="M36" s="182"/>
      <c r="N36" s="182"/>
    </row>
    <row r="37" spans="1:26" ht="18.95" customHeight="1">
      <c r="A37" s="5" t="s">
        <v>52</v>
      </c>
      <c r="B37" s="33"/>
      <c r="C37" s="33"/>
      <c r="D37" s="33"/>
      <c r="E37" s="33"/>
      <c r="F37" s="33"/>
    </row>
    <row r="38" spans="1:26" ht="12.75" customHeight="1">
      <c r="A38" s="100" t="s">
        <v>89</v>
      </c>
      <c r="B38" s="23">
        <v>16821.965</v>
      </c>
      <c r="C38" s="23">
        <v>6126.9459999999999</v>
      </c>
      <c r="D38" s="23">
        <v>10695.019</v>
      </c>
      <c r="E38" s="23">
        <v>999.84299999999996</v>
      </c>
      <c r="F38" s="23">
        <v>15822.121999999999</v>
      </c>
    </row>
    <row r="39" spans="1:26" ht="12.75" customHeight="1">
      <c r="A39" s="100" t="s">
        <v>90</v>
      </c>
      <c r="B39" s="23">
        <v>17460.84</v>
      </c>
      <c r="C39" s="23">
        <v>6530.2359999999999</v>
      </c>
      <c r="D39" s="23">
        <v>10930.603999999999</v>
      </c>
      <c r="E39" s="23">
        <v>797.14300000000003</v>
      </c>
      <c r="F39" s="23">
        <v>16663.697</v>
      </c>
    </row>
    <row r="40" spans="1:26" ht="12.75" customHeight="1">
      <c r="A40" s="100" t="s">
        <v>91</v>
      </c>
      <c r="B40" s="23">
        <v>2417.6680000000001</v>
      </c>
      <c r="C40" s="23">
        <v>1517.7550000000001</v>
      </c>
      <c r="D40" s="23">
        <v>899.91300000000001</v>
      </c>
      <c r="E40" s="23">
        <v>168.982</v>
      </c>
      <c r="F40" s="23">
        <v>2248.6860000000001</v>
      </c>
    </row>
    <row r="41" spans="1:26" ht="12.75" customHeight="1">
      <c r="A41" s="5" t="s">
        <v>22</v>
      </c>
      <c r="B41" s="23">
        <v>36700.472999999998</v>
      </c>
      <c r="C41" s="23">
        <v>14174.937000000002</v>
      </c>
      <c r="D41" s="23">
        <v>22525.536</v>
      </c>
      <c r="E41" s="23">
        <v>1965.9679999999998</v>
      </c>
      <c r="F41" s="23">
        <v>34734.504999999997</v>
      </c>
      <c r="G41" s="181"/>
      <c r="H41" s="181"/>
      <c r="I41" s="181"/>
      <c r="J41" s="181"/>
      <c r="K41" s="181"/>
      <c r="L41" s="182"/>
      <c r="M41" s="182"/>
      <c r="N41" s="182"/>
    </row>
    <row r="42" spans="1:26" s="128" customFormat="1" ht="22.5" customHeight="1">
      <c r="A42" s="3" t="s">
        <v>23</v>
      </c>
      <c r="B42" s="25">
        <v>85650.672000000006</v>
      </c>
      <c r="C42" s="25">
        <v>37485.534</v>
      </c>
      <c r="D42" s="25">
        <v>48165.137999999999</v>
      </c>
      <c r="E42" s="25">
        <v>4517.7629999999999</v>
      </c>
      <c r="F42" s="25">
        <v>81132.909</v>
      </c>
      <c r="G42" s="177"/>
      <c r="H42" s="177"/>
      <c r="I42" s="177"/>
      <c r="J42" s="177"/>
      <c r="K42" s="177"/>
    </row>
    <row r="43" spans="1:26" s="128" customFormat="1" ht="24" customHeight="1">
      <c r="A43" s="3" t="s">
        <v>126</v>
      </c>
      <c r="B43" s="25">
        <v>492321.06199999998</v>
      </c>
      <c r="C43" s="25">
        <v>232897.46400000001</v>
      </c>
      <c r="D43" s="25">
        <v>259423.598</v>
      </c>
      <c r="E43" s="25">
        <v>21224.847000000002</v>
      </c>
      <c r="F43" s="25">
        <v>471096.21500000003</v>
      </c>
      <c r="G43" s="2"/>
      <c r="H43" s="2"/>
      <c r="I43" s="2"/>
      <c r="J43" s="2"/>
      <c r="K43" s="2"/>
      <c r="L43" s="2"/>
      <c r="M43" s="2"/>
      <c r="N43" s="2"/>
      <c r="O43" s="2"/>
      <c r="P43" s="132"/>
      <c r="Q43" s="15"/>
      <c r="R43" s="183"/>
      <c r="S43" s="177"/>
      <c r="T43" s="177"/>
      <c r="U43" s="177"/>
      <c r="V43" s="177"/>
      <c r="W43" s="177"/>
      <c r="X43" s="177"/>
      <c r="Y43" s="177"/>
      <c r="Z43" s="177"/>
    </row>
    <row r="44" spans="1:26" s="128" customFormat="1" ht="24" customHeight="1">
      <c r="A44" s="3" t="s">
        <v>134</v>
      </c>
      <c r="B44" s="130">
        <v>117683.462</v>
      </c>
      <c r="C44" s="130">
        <v>0</v>
      </c>
      <c r="D44" s="130">
        <v>117683.462</v>
      </c>
      <c r="E44" s="130">
        <v>118.27200000000001</v>
      </c>
      <c r="F44" s="130">
        <v>117565.19</v>
      </c>
      <c r="G44" s="2"/>
      <c r="H44" s="166"/>
      <c r="I44" s="166"/>
      <c r="J44" s="2"/>
      <c r="K44" s="2"/>
      <c r="L44" s="2"/>
      <c r="M44" s="2"/>
      <c r="N44" s="2"/>
      <c r="O44" s="2"/>
      <c r="P44" s="132"/>
      <c r="Q44" s="15"/>
      <c r="R44" s="183"/>
      <c r="S44" s="177"/>
      <c r="T44" s="177"/>
      <c r="U44" s="177"/>
      <c r="V44" s="177"/>
      <c r="W44" s="177"/>
      <c r="X44" s="177"/>
      <c r="Y44" s="177"/>
      <c r="Z44" s="177"/>
    </row>
    <row r="45" spans="1:26" s="128" customFormat="1" ht="30" customHeight="1">
      <c r="A45" s="131" t="s">
        <v>24</v>
      </c>
      <c r="B45" s="130">
        <v>610004.52399999998</v>
      </c>
      <c r="C45" s="130">
        <v>232897.46400000001</v>
      </c>
      <c r="D45" s="130">
        <v>377107.06</v>
      </c>
      <c r="E45" s="130">
        <v>21343.118999999999</v>
      </c>
      <c r="F45" s="130">
        <v>588661.40500000003</v>
      </c>
      <c r="G45" s="166"/>
      <c r="H45" s="166"/>
      <c r="I45" s="166"/>
      <c r="J45" s="166"/>
      <c r="K45" s="166"/>
    </row>
    <row r="46" spans="1:26" ht="33" customHeight="1">
      <c r="A46" s="249" t="s">
        <v>133</v>
      </c>
      <c r="B46" s="250"/>
      <c r="C46" s="250"/>
      <c r="D46" s="250"/>
      <c r="E46" s="250"/>
      <c r="F46" s="250"/>
      <c r="H46" s="167"/>
      <c r="I46" s="167"/>
      <c r="J46" s="167"/>
    </row>
    <row r="47" spans="1:26">
      <c r="A47" s="6"/>
      <c r="B47" s="25"/>
      <c r="C47" s="25"/>
      <c r="D47" s="25"/>
      <c r="E47" s="25"/>
      <c r="F47" s="25"/>
      <c r="H47" s="167"/>
      <c r="I47" s="167"/>
      <c r="J47" s="167"/>
    </row>
    <row r="48" spans="1:26">
      <c r="A48" s="6"/>
      <c r="B48" s="25"/>
      <c r="C48" s="25"/>
      <c r="D48" s="25"/>
      <c r="E48" s="25"/>
      <c r="F48" s="25"/>
      <c r="H48" s="167"/>
      <c r="I48" s="167"/>
      <c r="J48" s="167"/>
    </row>
    <row r="49" spans="1:6">
      <c r="A49" s="6"/>
      <c r="B49" s="25"/>
      <c r="C49" s="25"/>
      <c r="D49" s="25"/>
      <c r="E49" s="25"/>
      <c r="F49" s="25"/>
    </row>
    <row r="50" spans="1:6">
      <c r="A50" s="6"/>
      <c r="B50" s="25"/>
      <c r="C50" s="25"/>
      <c r="D50" s="25"/>
      <c r="E50" s="25"/>
      <c r="F50" s="25"/>
    </row>
    <row r="51" spans="1:6">
      <c r="B51" s="25"/>
      <c r="C51" s="25"/>
      <c r="D51" s="25"/>
      <c r="E51" s="25"/>
      <c r="F51" s="25"/>
    </row>
    <row r="52" spans="1:6">
      <c r="B52" s="177"/>
      <c r="C52" s="177"/>
      <c r="D52" s="177"/>
      <c r="E52" s="177"/>
      <c r="F52" s="177"/>
    </row>
    <row r="53" spans="1:6">
      <c r="B53" s="130"/>
      <c r="C53" s="130"/>
      <c r="D53" s="130"/>
      <c r="E53" s="130"/>
      <c r="F53" s="130"/>
    </row>
    <row r="54" spans="1:6">
      <c r="B54" s="177"/>
      <c r="C54" s="177"/>
      <c r="D54" s="177"/>
      <c r="E54" s="177"/>
      <c r="F54" s="177"/>
    </row>
  </sheetData>
  <mergeCells count="9">
    <mergeCell ref="C6:D6"/>
    <mergeCell ref="A46:F4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10 C11:E13 G16 C23:D23 C16:E18 C21:E22 C27:E29 B16:B19 B34:F34 B21:B25 B27:B30 B32:E33 B14:F14 C19:F19 C24:F25 C30:F30 B36:F36 B38:F42">
    <cfRule type="cellIs" dxfId="196" priority="85" stopIfTrue="1" operator="equal">
      <formula>"."</formula>
    </cfRule>
  </conditionalFormatting>
  <conditionalFormatting sqref="E23">
    <cfRule type="cellIs" dxfId="195" priority="82" stopIfTrue="1" operator="equal">
      <formula>"."</formula>
    </cfRule>
  </conditionalFormatting>
  <conditionalFormatting sqref="F11:F13 F16:F18 F21:F23 F27:F29 F32:F33">
    <cfRule type="cellIs" dxfId="194" priority="55" stopIfTrue="1" operator="equal">
      <formula>"."</formula>
    </cfRule>
  </conditionalFormatting>
  <conditionalFormatting sqref="C35:E35">
    <cfRule type="cellIs" dxfId="193" priority="52" stopIfTrue="1" operator="equal">
      <formula>"."</formula>
    </cfRule>
  </conditionalFormatting>
  <conditionalFormatting sqref="B11:B13">
    <cfRule type="cellIs" dxfId="192" priority="56" stopIfTrue="1" operator="equal">
      <formula>"."</formula>
    </cfRule>
  </conditionalFormatting>
  <conditionalFormatting sqref="B35">
    <cfRule type="cellIs" dxfId="191" priority="51" stopIfTrue="1" operator="equal">
      <formula>"."</formula>
    </cfRule>
  </conditionalFormatting>
  <conditionalFormatting sqref="F35">
    <cfRule type="cellIs" dxfId="190" priority="50" stopIfTrue="1" operator="equal">
      <formula>"."</formula>
    </cfRule>
  </conditionalFormatting>
  <conditionalFormatting sqref="G43:G44">
    <cfRule type="cellIs" dxfId="189" priority="29" stopIfTrue="1" operator="equal">
      <formula>"."</formula>
    </cfRule>
  </conditionalFormatting>
  <conditionalFormatting sqref="J44:N44 L43:N43">
    <cfRule type="cellIs" dxfId="188" priority="28" stopIfTrue="1" operator="equal">
      <formula>"."</formula>
    </cfRule>
  </conditionalFormatting>
  <conditionalFormatting sqref="O43:O44">
    <cfRule type="cellIs" dxfId="187" priority="27" stopIfTrue="1" operator="equal">
      <formula>"."</formula>
    </cfRule>
  </conditionalFormatting>
  <conditionalFormatting sqref="Q43:Q44">
    <cfRule type="cellIs" dxfId="186" priority="26" stopIfTrue="1" operator="equal">
      <formula>"."</formula>
    </cfRule>
  </conditionalFormatting>
  <conditionalFormatting sqref="B43 F43">
    <cfRule type="cellIs" dxfId="185" priority="25" stopIfTrue="1" operator="equal">
      <formula>"."</formula>
    </cfRule>
  </conditionalFormatting>
  <conditionalFormatting sqref="C43:E43">
    <cfRule type="cellIs" dxfId="184" priority="24" stopIfTrue="1" operator="equal">
      <formula>"."</formula>
    </cfRule>
  </conditionalFormatting>
  <conditionalFormatting sqref="B47">
    <cfRule type="cellIs" dxfId="183" priority="23" stopIfTrue="1" operator="equal">
      <formula>"."</formula>
    </cfRule>
  </conditionalFormatting>
  <conditionalFormatting sqref="C47:F47">
    <cfRule type="cellIs" dxfId="182" priority="12" stopIfTrue="1" operator="equal">
      <formula>"."</formula>
    </cfRule>
  </conditionalFormatting>
  <conditionalFormatting sqref="H43:K43">
    <cfRule type="cellIs" dxfId="181" priority="11" stopIfTrue="1" operator="equal">
      <formula>"."</formula>
    </cfRule>
  </conditionalFormatting>
  <conditionalFormatting sqref="B48 F48">
    <cfRule type="cellIs" dxfId="180" priority="10" stopIfTrue="1" operator="equal">
      <formula>"."</formula>
    </cfRule>
  </conditionalFormatting>
  <conditionalFormatting sqref="C48:E48">
    <cfRule type="cellIs" dxfId="179" priority="9" stopIfTrue="1" operator="equal">
      <formula>"."</formula>
    </cfRule>
  </conditionalFormatting>
  <conditionalFormatting sqref="C49:E49">
    <cfRule type="cellIs" dxfId="178" priority="8" stopIfTrue="1" operator="equal">
      <formula>"."</formula>
    </cfRule>
  </conditionalFormatting>
  <conditionalFormatting sqref="B49">
    <cfRule type="cellIs" dxfId="177" priority="7" stopIfTrue="1" operator="equal">
      <formula>"."</formula>
    </cfRule>
  </conditionalFormatting>
  <conditionalFormatting sqref="F49">
    <cfRule type="cellIs" dxfId="176" priority="6" stopIfTrue="1" operator="equal">
      <formula>"."</formula>
    </cfRule>
  </conditionalFormatting>
  <conditionalFormatting sqref="B50">
    <cfRule type="cellIs" dxfId="175" priority="5" stopIfTrue="1" operator="equal">
      <formula>"."</formula>
    </cfRule>
  </conditionalFormatting>
  <conditionalFormatting sqref="C50:E50">
    <cfRule type="cellIs" dxfId="174" priority="4" stopIfTrue="1" operator="equal">
      <formula>"."</formula>
    </cfRule>
  </conditionalFormatting>
  <conditionalFormatting sqref="F50">
    <cfRule type="cellIs" dxfId="173" priority="3" stopIfTrue="1" operator="equal">
      <formula>"."</formula>
    </cfRule>
  </conditionalFormatting>
  <conditionalFormatting sqref="B51 F51">
    <cfRule type="cellIs" dxfId="172" priority="2" stopIfTrue="1" operator="equal">
      <formula>"."</formula>
    </cfRule>
  </conditionalFormatting>
  <conditionalFormatting sqref="C51:E51">
    <cfRule type="cellIs" dxfId="1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66" customWidth="1"/>
    <col min="2" max="2" width="1.625" style="166" customWidth="1"/>
    <col min="3" max="3" width="24.625" style="166" customWidth="1"/>
    <col min="4" max="4" width="8.625" style="166" customWidth="1"/>
    <col min="5" max="5" width="10.125" style="166" customWidth="1"/>
    <col min="6" max="7" width="8.625" style="166" customWidth="1"/>
    <col min="8" max="9" width="8.125" style="166" customWidth="1"/>
    <col min="10" max="12" width="12.75" style="166" customWidth="1"/>
    <col min="13" max="13" width="13.75" style="166" customWidth="1"/>
    <col min="14" max="15" width="12.625" style="166" customWidth="1"/>
    <col min="16" max="16" width="5.875" style="167" customWidth="1"/>
    <col min="17" max="16384" width="11" style="166"/>
  </cols>
  <sheetData>
    <row r="1" spans="1:25" ht="16.5" customHeight="1">
      <c r="A1" s="95"/>
      <c r="C1" s="167"/>
      <c r="D1" s="167"/>
      <c r="E1" s="167"/>
      <c r="F1" s="167"/>
      <c r="G1" s="96"/>
      <c r="H1" s="96"/>
      <c r="I1" s="96"/>
      <c r="J1" s="96"/>
      <c r="K1" s="158"/>
      <c r="L1" s="167"/>
      <c r="M1" s="168"/>
      <c r="N1" s="168"/>
      <c r="O1" s="168"/>
    </row>
    <row r="2" spans="1:25" s="171" customFormat="1" ht="14.85" customHeight="1">
      <c r="A2" s="105" t="s">
        <v>152</v>
      </c>
      <c r="B2" s="105"/>
      <c r="C2" s="105"/>
      <c r="D2" s="105"/>
      <c r="E2" s="105"/>
      <c r="F2" s="105"/>
      <c r="G2" s="105"/>
      <c r="H2" s="105"/>
      <c r="I2" s="105"/>
      <c r="J2" s="105" t="s">
        <v>50</v>
      </c>
      <c r="K2" s="169"/>
      <c r="L2" s="169"/>
      <c r="M2" s="169"/>
      <c r="N2" s="169"/>
      <c r="O2" s="169"/>
      <c r="P2" s="170"/>
    </row>
    <row r="3" spans="1:25" s="133" customFormat="1" ht="15" customHeight="1">
      <c r="A3" s="308" t="s">
        <v>25</v>
      </c>
      <c r="B3" s="309"/>
      <c r="C3" s="305" t="s">
        <v>0</v>
      </c>
      <c r="D3" s="314" t="s">
        <v>26</v>
      </c>
      <c r="E3" s="309"/>
      <c r="F3" s="318" t="s">
        <v>27</v>
      </c>
      <c r="G3" s="294"/>
      <c r="H3" s="294"/>
      <c r="I3" s="294"/>
      <c r="J3" s="293" t="s">
        <v>27</v>
      </c>
      <c r="K3" s="294"/>
      <c r="L3" s="294"/>
      <c r="M3" s="294"/>
      <c r="N3" s="294"/>
      <c r="O3" s="295"/>
      <c r="P3" s="282" t="s">
        <v>25</v>
      </c>
    </row>
    <row r="4" spans="1:25" s="133" customFormat="1" ht="15" customHeight="1">
      <c r="A4" s="310"/>
      <c r="B4" s="311"/>
      <c r="C4" s="306"/>
      <c r="D4" s="315"/>
      <c r="E4" s="311"/>
      <c r="F4" s="288" t="s">
        <v>28</v>
      </c>
      <c r="G4" s="296" t="s">
        <v>29</v>
      </c>
      <c r="H4" s="319"/>
      <c r="I4" s="319"/>
      <c r="J4" s="298" t="s">
        <v>30</v>
      </c>
      <c r="K4" s="299"/>
      <c r="L4" s="288" t="s">
        <v>31</v>
      </c>
      <c r="M4" s="288" t="s">
        <v>32</v>
      </c>
      <c r="N4" s="296" t="s">
        <v>33</v>
      </c>
      <c r="O4" s="297"/>
      <c r="P4" s="283"/>
    </row>
    <row r="5" spans="1:25" s="133" customFormat="1" ht="15" customHeight="1">
      <c r="A5" s="310"/>
      <c r="B5" s="311"/>
      <c r="C5" s="306"/>
      <c r="D5" s="315"/>
      <c r="E5" s="311"/>
      <c r="F5" s="300"/>
      <c r="G5" s="288" t="s">
        <v>34</v>
      </c>
      <c r="H5" s="296" t="s">
        <v>5</v>
      </c>
      <c r="I5" s="319"/>
      <c r="J5" s="298" t="s">
        <v>5</v>
      </c>
      <c r="K5" s="299"/>
      <c r="L5" s="300"/>
      <c r="M5" s="300"/>
      <c r="N5" s="288" t="s">
        <v>35</v>
      </c>
      <c r="O5" s="291" t="s">
        <v>101</v>
      </c>
      <c r="P5" s="283"/>
    </row>
    <row r="6" spans="1:25" s="133" customFormat="1" ht="12.95" customHeight="1">
      <c r="A6" s="310"/>
      <c r="B6" s="311"/>
      <c r="C6" s="306"/>
      <c r="D6" s="315"/>
      <c r="E6" s="311"/>
      <c r="F6" s="300"/>
      <c r="G6" s="300"/>
      <c r="H6" s="288" t="s">
        <v>35</v>
      </c>
      <c r="I6" s="320" t="s">
        <v>36</v>
      </c>
      <c r="J6" s="302" t="s">
        <v>124</v>
      </c>
      <c r="K6" s="289" t="s">
        <v>125</v>
      </c>
      <c r="L6" s="300"/>
      <c r="M6" s="300"/>
      <c r="N6" s="289"/>
      <c r="O6" s="291"/>
      <c r="P6" s="283"/>
    </row>
    <row r="7" spans="1:25" s="133" customFormat="1" ht="12.95" customHeight="1">
      <c r="A7" s="310"/>
      <c r="B7" s="311"/>
      <c r="C7" s="306"/>
      <c r="D7" s="316"/>
      <c r="E7" s="317"/>
      <c r="F7" s="301"/>
      <c r="G7" s="301"/>
      <c r="H7" s="301"/>
      <c r="I7" s="321"/>
      <c r="J7" s="303"/>
      <c r="K7" s="290"/>
      <c r="L7" s="301"/>
      <c r="M7" s="301"/>
      <c r="N7" s="290"/>
      <c r="O7" s="292"/>
      <c r="P7" s="283"/>
    </row>
    <row r="8" spans="1:25" s="133" customFormat="1" ht="19.5" customHeight="1">
      <c r="A8" s="312"/>
      <c r="B8" s="313"/>
      <c r="C8" s="307"/>
      <c r="D8" s="16" t="s">
        <v>9</v>
      </c>
      <c r="E8" s="196" t="s">
        <v>157</v>
      </c>
      <c r="F8" s="304" t="s">
        <v>9</v>
      </c>
      <c r="G8" s="286"/>
      <c r="H8" s="286"/>
      <c r="I8" s="286"/>
      <c r="J8" s="285" t="s">
        <v>9</v>
      </c>
      <c r="K8" s="286"/>
      <c r="L8" s="286"/>
      <c r="M8" s="286"/>
      <c r="N8" s="286"/>
      <c r="O8" s="287"/>
      <c r="P8" s="284"/>
      <c r="Q8" s="166"/>
    </row>
    <row r="9" spans="1:25" ht="18" customHeight="1">
      <c r="A9" s="167"/>
      <c r="B9" s="179"/>
      <c r="C9" s="99" t="s">
        <v>51</v>
      </c>
      <c r="D9" s="106"/>
      <c r="E9" s="106"/>
      <c r="F9" s="106"/>
      <c r="G9" s="106"/>
      <c r="H9" s="106"/>
      <c r="I9" s="106"/>
      <c r="J9" s="106"/>
      <c r="K9" s="134"/>
      <c r="L9" s="175"/>
      <c r="M9" s="175"/>
      <c r="N9" s="175"/>
      <c r="O9" s="175"/>
      <c r="P9" s="176"/>
    </row>
    <row r="10" spans="1:25" ht="12.75" customHeight="1">
      <c r="A10" s="135">
        <v>1</v>
      </c>
      <c r="B10" s="136"/>
      <c r="C10" s="100" t="s">
        <v>93</v>
      </c>
      <c r="D10" s="23">
        <v>48949.557999999997</v>
      </c>
      <c r="E10" s="23">
        <v>77.27149137692885</v>
      </c>
      <c r="F10" s="23">
        <v>11295.673000000001</v>
      </c>
      <c r="G10" s="23">
        <v>31803.615000000002</v>
      </c>
      <c r="H10" s="23">
        <v>13646.602999999999</v>
      </c>
      <c r="I10" s="23">
        <v>0</v>
      </c>
      <c r="J10" s="23">
        <v>5985.3429999999998</v>
      </c>
      <c r="K10" s="23">
        <v>12171.669</v>
      </c>
      <c r="L10" s="23">
        <v>5269.8419999999996</v>
      </c>
      <c r="M10" s="23">
        <v>187.93299999999999</v>
      </c>
      <c r="N10" s="23">
        <v>7.4139999999999997</v>
      </c>
      <c r="O10" s="23">
        <v>385.08100000000002</v>
      </c>
      <c r="P10" s="137">
        <v>1</v>
      </c>
      <c r="Q10" s="87"/>
      <c r="R10" s="87"/>
      <c r="S10" s="177"/>
      <c r="T10" s="177"/>
      <c r="U10" s="177"/>
      <c r="V10" s="177"/>
      <c r="W10" s="177"/>
      <c r="X10" s="177"/>
      <c r="Y10" s="177"/>
    </row>
    <row r="11" spans="1:25" ht="15" customHeight="1">
      <c r="A11" s="135"/>
      <c r="B11" s="136"/>
      <c r="C11" s="101" t="s">
        <v>52</v>
      </c>
      <c r="D11" s="33"/>
      <c r="E11" s="23"/>
      <c r="F11" s="33"/>
      <c r="G11" s="33"/>
      <c r="H11" s="23"/>
      <c r="I11" s="23"/>
      <c r="J11" s="23"/>
      <c r="K11" s="23"/>
      <c r="L11" s="23"/>
      <c r="M11" s="23"/>
      <c r="N11" s="23"/>
      <c r="O11" s="23"/>
      <c r="P11" s="137"/>
      <c r="R11" s="180"/>
      <c r="S11" s="177"/>
      <c r="T11" s="177"/>
      <c r="U11" s="177"/>
      <c r="V11" s="177"/>
      <c r="W11" s="177"/>
      <c r="X11" s="177"/>
      <c r="Y11" s="177"/>
    </row>
    <row r="12" spans="1:25" ht="12.75" customHeight="1">
      <c r="A12" s="135">
        <v>2</v>
      </c>
      <c r="B12" s="136"/>
      <c r="C12" s="100" t="s">
        <v>94</v>
      </c>
      <c r="D12" s="23">
        <v>19699.78</v>
      </c>
      <c r="E12" s="23">
        <v>49.222869650388787</v>
      </c>
      <c r="F12" s="23">
        <v>7526.6610000000001</v>
      </c>
      <c r="G12" s="23">
        <v>9520.4449999999997</v>
      </c>
      <c r="H12" s="23">
        <v>1009.56</v>
      </c>
      <c r="I12" s="23">
        <v>0</v>
      </c>
      <c r="J12" s="23">
        <v>3193.22</v>
      </c>
      <c r="K12" s="23">
        <v>5317.665</v>
      </c>
      <c r="L12" s="23">
        <v>2275.377</v>
      </c>
      <c r="M12" s="23">
        <v>200.62200000000001</v>
      </c>
      <c r="N12" s="23">
        <v>122.694</v>
      </c>
      <c r="O12" s="23">
        <v>53.98</v>
      </c>
      <c r="P12" s="137">
        <v>2</v>
      </c>
      <c r="Q12" s="87"/>
      <c r="R12" s="87"/>
      <c r="S12" s="177"/>
      <c r="T12" s="177"/>
      <c r="U12" s="177"/>
      <c r="V12" s="177"/>
      <c r="W12" s="177"/>
      <c r="X12" s="177"/>
      <c r="Y12" s="177"/>
    </row>
    <row r="13" spans="1:25" ht="12.75" customHeight="1">
      <c r="A13" s="135">
        <v>3</v>
      </c>
      <c r="B13" s="136"/>
      <c r="C13" s="100" t="s">
        <v>53</v>
      </c>
      <c r="D13" s="23">
        <v>35881.845000000001</v>
      </c>
      <c r="E13" s="23">
        <v>66.230526863699126</v>
      </c>
      <c r="F13" s="23">
        <v>10198.294</v>
      </c>
      <c r="G13" s="23">
        <v>21239.985000000001</v>
      </c>
      <c r="H13" s="23">
        <v>5452.9870000000001</v>
      </c>
      <c r="I13" s="23">
        <v>0</v>
      </c>
      <c r="J13" s="23">
        <v>5227.12</v>
      </c>
      <c r="K13" s="23">
        <v>10559.878000000001</v>
      </c>
      <c r="L13" s="23">
        <v>2759.2280000000001</v>
      </c>
      <c r="M13" s="23">
        <v>65.861000000000004</v>
      </c>
      <c r="N13" s="23">
        <v>0</v>
      </c>
      <c r="O13" s="23">
        <v>1618.4770000000001</v>
      </c>
      <c r="P13" s="137">
        <v>3</v>
      </c>
      <c r="Q13" s="87"/>
      <c r="R13" s="87"/>
      <c r="S13" s="177"/>
      <c r="T13" s="177"/>
      <c r="U13" s="177"/>
      <c r="V13" s="177"/>
      <c r="W13" s="177"/>
      <c r="X13" s="177"/>
      <c r="Y13" s="177"/>
    </row>
    <row r="14" spans="1:25" ht="12.75" customHeight="1">
      <c r="A14" s="135">
        <v>4</v>
      </c>
      <c r="B14" s="136"/>
      <c r="C14" s="100" t="s">
        <v>54</v>
      </c>
      <c r="D14" s="23">
        <v>10525.772000000001</v>
      </c>
      <c r="E14" s="23">
        <v>40.075278888254331</v>
      </c>
      <c r="F14" s="23">
        <v>2791.3620000000001</v>
      </c>
      <c r="G14" s="23">
        <v>5956.9870000000001</v>
      </c>
      <c r="H14" s="23">
        <v>40.619999999999997</v>
      </c>
      <c r="I14" s="23">
        <v>0</v>
      </c>
      <c r="J14" s="23">
        <v>2044.4480000000001</v>
      </c>
      <c r="K14" s="23">
        <v>3871.9189999999999</v>
      </c>
      <c r="L14" s="23">
        <v>1580.501</v>
      </c>
      <c r="M14" s="23">
        <v>29.521999999999998</v>
      </c>
      <c r="N14" s="23">
        <v>60.454999999999998</v>
      </c>
      <c r="O14" s="23">
        <v>106.94499999999999</v>
      </c>
      <c r="P14" s="137">
        <v>4</v>
      </c>
      <c r="Q14" s="87"/>
      <c r="R14" s="87"/>
      <c r="S14" s="177"/>
      <c r="T14" s="177"/>
      <c r="U14" s="177"/>
      <c r="V14" s="177"/>
      <c r="W14" s="177"/>
      <c r="X14" s="177"/>
      <c r="Y14" s="177"/>
    </row>
    <row r="15" spans="1:25" ht="12.75" customHeight="1">
      <c r="A15" s="135">
        <v>5</v>
      </c>
      <c r="B15" s="136"/>
      <c r="C15" s="100" t="s">
        <v>55</v>
      </c>
      <c r="D15" s="23">
        <v>32681.826000000001</v>
      </c>
      <c r="E15" s="23">
        <v>59.144597565941275</v>
      </c>
      <c r="F15" s="23">
        <v>5970.8519999999999</v>
      </c>
      <c r="G15" s="23">
        <v>22720.249</v>
      </c>
      <c r="H15" s="23">
        <v>8488.4380000000001</v>
      </c>
      <c r="I15" s="23">
        <v>167.69900000000001</v>
      </c>
      <c r="J15" s="23">
        <v>4970.3500000000004</v>
      </c>
      <c r="K15" s="23">
        <v>9093.7630000000008</v>
      </c>
      <c r="L15" s="23">
        <v>3649.9960000000001</v>
      </c>
      <c r="M15" s="23">
        <v>97.483000000000004</v>
      </c>
      <c r="N15" s="23">
        <v>0</v>
      </c>
      <c r="O15" s="23">
        <v>243.24600000000001</v>
      </c>
      <c r="P15" s="137">
        <v>5</v>
      </c>
      <c r="Q15" s="87"/>
      <c r="R15" s="87"/>
      <c r="S15" s="177"/>
      <c r="T15" s="177"/>
      <c r="U15" s="177"/>
      <c r="V15" s="177"/>
      <c r="W15" s="177"/>
      <c r="X15" s="177"/>
      <c r="Y15" s="177"/>
    </row>
    <row r="16" spans="1:25" ht="12.75" customHeight="1">
      <c r="A16" s="135">
        <v>6</v>
      </c>
      <c r="B16" s="136"/>
      <c r="C16" s="100" t="s">
        <v>56</v>
      </c>
      <c r="D16" s="23">
        <v>20894.775000000001</v>
      </c>
      <c r="E16" s="23">
        <v>48.235334176700896</v>
      </c>
      <c r="F16" s="23">
        <v>3863.9940000000001</v>
      </c>
      <c r="G16" s="23">
        <v>12281.044</v>
      </c>
      <c r="H16" s="23">
        <v>122.184</v>
      </c>
      <c r="I16" s="23">
        <v>0</v>
      </c>
      <c r="J16" s="23">
        <v>4304.2</v>
      </c>
      <c r="K16" s="23">
        <v>7854.66</v>
      </c>
      <c r="L16" s="23">
        <v>4558.442</v>
      </c>
      <c r="M16" s="23">
        <v>65.141999999999996</v>
      </c>
      <c r="N16" s="23">
        <v>0</v>
      </c>
      <c r="O16" s="23">
        <v>126.15300000000001</v>
      </c>
      <c r="P16" s="137">
        <v>6</v>
      </c>
      <c r="Q16" s="87"/>
      <c r="R16" s="87"/>
      <c r="S16" s="177"/>
      <c r="T16" s="177"/>
      <c r="U16" s="177"/>
      <c r="V16" s="177"/>
      <c r="W16" s="177"/>
      <c r="X16" s="177"/>
      <c r="Y16" s="177"/>
    </row>
    <row r="17" spans="1:35" ht="12.75" customHeight="1">
      <c r="A17" s="135">
        <v>7</v>
      </c>
      <c r="B17" s="136"/>
      <c r="C17" s="5" t="s">
        <v>10</v>
      </c>
      <c r="D17" s="23">
        <v>168633.55599999998</v>
      </c>
      <c r="E17" s="23">
        <v>59.717138737166543</v>
      </c>
      <c r="F17" s="23">
        <v>41646.836000000003</v>
      </c>
      <c r="G17" s="23">
        <v>103522.32499999998</v>
      </c>
      <c r="H17" s="23">
        <v>28760.392</v>
      </c>
      <c r="I17" s="23">
        <v>167.69900000000001</v>
      </c>
      <c r="J17" s="23">
        <v>25724.681</v>
      </c>
      <c r="K17" s="23">
        <v>48869.554000000004</v>
      </c>
      <c r="L17" s="23">
        <v>20093.385999999999</v>
      </c>
      <c r="M17" s="23">
        <v>646.5630000000001</v>
      </c>
      <c r="N17" s="23">
        <v>190.56299999999999</v>
      </c>
      <c r="O17" s="23">
        <v>2533.8820000000001</v>
      </c>
      <c r="P17" s="137">
        <v>7</v>
      </c>
      <c r="Q17" s="2"/>
      <c r="R17" s="87"/>
      <c r="S17" s="177"/>
      <c r="T17" s="180"/>
      <c r="U17" s="180"/>
      <c r="V17" s="180"/>
      <c r="W17" s="180"/>
      <c r="X17" s="180"/>
      <c r="Y17" s="180"/>
      <c r="Z17" s="180"/>
      <c r="AA17" s="180"/>
      <c r="AB17" s="178"/>
      <c r="AC17" s="178"/>
      <c r="AD17" s="178"/>
      <c r="AE17" s="178"/>
      <c r="AF17" s="178"/>
      <c r="AG17" s="178"/>
      <c r="AH17" s="178"/>
      <c r="AI17" s="178"/>
    </row>
    <row r="18" spans="1:35" ht="19.5" customHeight="1">
      <c r="A18" s="135"/>
      <c r="B18" s="136"/>
      <c r="C18" s="5" t="s">
        <v>51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137"/>
      <c r="R18" s="87"/>
      <c r="S18" s="177"/>
      <c r="T18" s="177"/>
      <c r="U18" s="177"/>
      <c r="V18" s="177"/>
      <c r="W18" s="177"/>
      <c r="X18" s="177"/>
      <c r="Y18" s="177"/>
    </row>
    <row r="19" spans="1:35" ht="12.75" customHeight="1">
      <c r="A19" s="135">
        <v>8</v>
      </c>
      <c r="B19" s="136"/>
      <c r="C19" s="100" t="s">
        <v>95</v>
      </c>
      <c r="D19" s="23">
        <v>6047.7089999999998</v>
      </c>
      <c r="E19" s="23">
        <v>46.931671090003256</v>
      </c>
      <c r="F19" s="23">
        <v>2836.6849999999999</v>
      </c>
      <c r="G19" s="23">
        <v>2431.6709999999998</v>
      </c>
      <c r="H19" s="23">
        <v>0</v>
      </c>
      <c r="I19" s="23">
        <v>0</v>
      </c>
      <c r="J19" s="23">
        <v>993.24099999999999</v>
      </c>
      <c r="K19" s="23">
        <v>1438.43</v>
      </c>
      <c r="L19" s="23">
        <v>696.7</v>
      </c>
      <c r="M19" s="23">
        <v>53.505000000000003</v>
      </c>
      <c r="N19" s="23">
        <v>0</v>
      </c>
      <c r="O19" s="23">
        <v>29.148</v>
      </c>
      <c r="P19" s="137">
        <v>8</v>
      </c>
      <c r="Q19" s="87"/>
      <c r="R19" s="87"/>
      <c r="S19" s="177"/>
      <c r="T19" s="177"/>
      <c r="U19" s="177"/>
      <c r="V19" s="177"/>
      <c r="W19" s="177"/>
      <c r="X19" s="177"/>
      <c r="Y19" s="177"/>
    </row>
    <row r="20" spans="1:35" ht="15" customHeight="1">
      <c r="A20" s="135"/>
      <c r="B20" s="136"/>
      <c r="C20" s="5" t="s">
        <v>52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137"/>
      <c r="R20" s="87"/>
      <c r="S20" s="177"/>
      <c r="T20" s="177"/>
      <c r="U20" s="177"/>
      <c r="V20" s="177"/>
      <c r="W20" s="177"/>
      <c r="X20" s="177"/>
      <c r="Y20" s="177"/>
    </row>
    <row r="21" spans="1:35" ht="12.75" customHeight="1">
      <c r="A21" s="135">
        <v>9</v>
      </c>
      <c r="B21" s="136"/>
      <c r="C21" s="100" t="s">
        <v>95</v>
      </c>
      <c r="D21" s="23">
        <v>15865.535</v>
      </c>
      <c r="E21" s="23">
        <v>44.711925690242616</v>
      </c>
      <c r="F21" s="23">
        <v>3455.4670000000001</v>
      </c>
      <c r="G21" s="23">
        <v>9590.482</v>
      </c>
      <c r="H21" s="23">
        <v>78.536000000000001</v>
      </c>
      <c r="I21" s="23">
        <v>0</v>
      </c>
      <c r="J21" s="23">
        <v>3444.8409999999999</v>
      </c>
      <c r="K21" s="23">
        <v>6067.1049999999996</v>
      </c>
      <c r="L21" s="23">
        <v>2503.011</v>
      </c>
      <c r="M21" s="23">
        <v>60.381</v>
      </c>
      <c r="N21" s="23">
        <v>0</v>
      </c>
      <c r="O21" s="23">
        <v>256.19400000000002</v>
      </c>
      <c r="P21" s="137">
        <v>9</v>
      </c>
      <c r="Q21" s="87"/>
      <c r="R21" s="87"/>
      <c r="S21" s="177"/>
      <c r="T21" s="177"/>
      <c r="U21" s="177"/>
      <c r="V21" s="177"/>
      <c r="W21" s="177"/>
      <c r="X21" s="177"/>
      <c r="Y21" s="177"/>
    </row>
    <row r="22" spans="1:35" ht="12.75" customHeight="1">
      <c r="A22" s="135">
        <v>10</v>
      </c>
      <c r="B22" s="136"/>
      <c r="C22" s="100" t="s">
        <v>58</v>
      </c>
      <c r="D22" s="23">
        <v>3846.0940000000001</v>
      </c>
      <c r="E22" s="23">
        <v>33.325483060393381</v>
      </c>
      <c r="F22" s="23">
        <v>341.892</v>
      </c>
      <c r="G22" s="23">
        <v>2463.7159999999999</v>
      </c>
      <c r="H22" s="23">
        <v>30.428999999999998</v>
      </c>
      <c r="I22" s="23">
        <v>0</v>
      </c>
      <c r="J22" s="23">
        <v>876.40200000000004</v>
      </c>
      <c r="K22" s="23">
        <v>1556.885</v>
      </c>
      <c r="L22" s="23">
        <v>769.46500000000003</v>
      </c>
      <c r="M22" s="23">
        <v>17.727</v>
      </c>
      <c r="N22" s="23">
        <v>243.07300000000001</v>
      </c>
      <c r="O22" s="23">
        <v>10.221</v>
      </c>
      <c r="P22" s="137">
        <v>10</v>
      </c>
      <c r="Q22" s="87"/>
      <c r="R22" s="87"/>
      <c r="S22" s="177"/>
      <c r="T22" s="177"/>
      <c r="U22" s="177"/>
      <c r="V22" s="177"/>
      <c r="W22" s="177"/>
      <c r="X22" s="177"/>
      <c r="Y22" s="177"/>
    </row>
    <row r="23" spans="1:35" ht="12.75" customHeight="1">
      <c r="A23" s="135">
        <v>11</v>
      </c>
      <c r="B23" s="136"/>
      <c r="C23" s="100" t="s">
        <v>59</v>
      </c>
      <c r="D23" s="23">
        <v>10259.037</v>
      </c>
      <c r="E23" s="23">
        <v>50.321464658851227</v>
      </c>
      <c r="F23" s="23">
        <v>4141.9350000000004</v>
      </c>
      <c r="G23" s="23">
        <v>4353.1279999999997</v>
      </c>
      <c r="H23" s="23">
        <v>63.216999999999999</v>
      </c>
      <c r="I23" s="23">
        <v>0</v>
      </c>
      <c r="J23" s="23">
        <v>1617.1289999999999</v>
      </c>
      <c r="K23" s="23">
        <v>2672.7820000000002</v>
      </c>
      <c r="L23" s="23">
        <v>1615.3389999999999</v>
      </c>
      <c r="M23" s="23">
        <v>4.1639999999999997</v>
      </c>
      <c r="N23" s="23">
        <v>71.950999999999993</v>
      </c>
      <c r="O23" s="23">
        <v>72.52</v>
      </c>
      <c r="P23" s="137">
        <v>11</v>
      </c>
      <c r="Q23" s="87"/>
      <c r="R23" s="87"/>
      <c r="S23" s="177"/>
      <c r="T23" s="177"/>
      <c r="U23" s="177"/>
      <c r="V23" s="177"/>
      <c r="W23" s="177"/>
      <c r="X23" s="177"/>
      <c r="Y23" s="177"/>
    </row>
    <row r="24" spans="1:35" ht="12.75" customHeight="1">
      <c r="A24" s="135">
        <v>12</v>
      </c>
      <c r="B24" s="136"/>
      <c r="C24" s="100" t="s">
        <v>60</v>
      </c>
      <c r="D24" s="23">
        <v>6680.1540000000005</v>
      </c>
      <c r="E24" s="23">
        <v>49.488854152004329</v>
      </c>
      <c r="F24" s="23">
        <v>1415.36</v>
      </c>
      <c r="G24" s="23">
        <v>3697.2950000000001</v>
      </c>
      <c r="H24" s="23">
        <v>47.277999999999999</v>
      </c>
      <c r="I24" s="23">
        <v>0</v>
      </c>
      <c r="J24" s="23">
        <v>1212.6959999999999</v>
      </c>
      <c r="K24" s="23">
        <v>2437.3209999999999</v>
      </c>
      <c r="L24" s="23">
        <v>1370.116</v>
      </c>
      <c r="M24" s="23">
        <v>0</v>
      </c>
      <c r="N24" s="23">
        <v>0.24099999999999999</v>
      </c>
      <c r="O24" s="23">
        <v>197.142</v>
      </c>
      <c r="P24" s="137">
        <v>12</v>
      </c>
      <c r="Q24" s="87"/>
      <c r="R24" s="87"/>
      <c r="S24" s="177"/>
      <c r="T24" s="177"/>
      <c r="U24" s="177"/>
      <c r="V24" s="177"/>
      <c r="W24" s="177"/>
      <c r="X24" s="177"/>
      <c r="Y24" s="177"/>
    </row>
    <row r="25" spans="1:35" ht="12.75" customHeight="1">
      <c r="A25" s="135">
        <v>13</v>
      </c>
      <c r="B25" s="136"/>
      <c r="C25" s="5" t="s">
        <v>11</v>
      </c>
      <c r="D25" s="23">
        <v>42698.529000000002</v>
      </c>
      <c r="E25" s="23">
        <v>45.522566964190524</v>
      </c>
      <c r="F25" s="23">
        <v>12191.339</v>
      </c>
      <c r="G25" s="23">
        <v>22536.292000000001</v>
      </c>
      <c r="H25" s="23">
        <v>219.46</v>
      </c>
      <c r="I25" s="23">
        <v>0</v>
      </c>
      <c r="J25" s="23">
        <v>8144.3090000000002</v>
      </c>
      <c r="K25" s="23">
        <v>14172.523000000001</v>
      </c>
      <c r="L25" s="23">
        <v>6954.6310000000003</v>
      </c>
      <c r="M25" s="23">
        <v>135.77699999999999</v>
      </c>
      <c r="N25" s="23">
        <v>315.26499999999999</v>
      </c>
      <c r="O25" s="23">
        <v>565.22500000000002</v>
      </c>
      <c r="P25" s="137">
        <v>13</v>
      </c>
      <c r="Q25" s="2"/>
      <c r="R25" s="87"/>
      <c r="S25" s="177"/>
      <c r="T25" s="180"/>
      <c r="U25" s="180"/>
      <c r="V25" s="180"/>
      <c r="W25" s="180"/>
      <c r="X25" s="180"/>
      <c r="Y25" s="180"/>
      <c r="Z25" s="180"/>
      <c r="AA25" s="180"/>
      <c r="AB25" s="178"/>
    </row>
    <row r="26" spans="1:35" ht="19.5" customHeight="1">
      <c r="A26" s="135"/>
      <c r="B26" s="136"/>
      <c r="C26" s="5" t="s">
        <v>52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137"/>
      <c r="R26" s="87"/>
      <c r="S26" s="177"/>
      <c r="T26" s="177"/>
      <c r="U26" s="177"/>
      <c r="V26" s="177"/>
      <c r="W26" s="177"/>
      <c r="X26" s="177"/>
      <c r="Y26" s="177"/>
    </row>
    <row r="27" spans="1:35" ht="12.75" customHeight="1">
      <c r="A27" s="135">
        <v>14</v>
      </c>
      <c r="B27" s="136"/>
      <c r="C27" s="100" t="s">
        <v>96</v>
      </c>
      <c r="D27" s="23">
        <v>4696.0889999999999</v>
      </c>
      <c r="E27" s="23">
        <v>34.676933187618147</v>
      </c>
      <c r="F27" s="23">
        <v>1617.259</v>
      </c>
      <c r="G27" s="23">
        <v>2231.9299999999998</v>
      </c>
      <c r="H27" s="23">
        <v>29.59</v>
      </c>
      <c r="I27" s="23">
        <v>0</v>
      </c>
      <c r="J27" s="23">
        <v>824.101</v>
      </c>
      <c r="K27" s="23">
        <v>1378.2370000000001</v>
      </c>
      <c r="L27" s="23">
        <v>686.43200000000002</v>
      </c>
      <c r="M27" s="23">
        <v>17.765999999999998</v>
      </c>
      <c r="N27" s="23">
        <v>0</v>
      </c>
      <c r="O27" s="23">
        <v>142.702</v>
      </c>
      <c r="P27" s="137">
        <v>14</v>
      </c>
      <c r="Q27" s="87"/>
      <c r="R27" s="87"/>
      <c r="S27" s="177"/>
      <c r="T27" s="177"/>
      <c r="U27" s="177"/>
      <c r="V27" s="177"/>
      <c r="W27" s="177"/>
      <c r="X27" s="177"/>
      <c r="Y27" s="177"/>
    </row>
    <row r="28" spans="1:35" ht="12.75" customHeight="1">
      <c r="A28" s="135">
        <v>15</v>
      </c>
      <c r="B28" s="136"/>
      <c r="C28" s="100" t="s">
        <v>61</v>
      </c>
      <c r="D28" s="23">
        <v>4955.87</v>
      </c>
      <c r="E28" s="23">
        <v>15.483609937764003</v>
      </c>
      <c r="F28" s="23">
        <v>1194.558</v>
      </c>
      <c r="G28" s="23">
        <v>2826.1590000000001</v>
      </c>
      <c r="H28" s="23">
        <v>333.48700000000002</v>
      </c>
      <c r="I28" s="23">
        <v>0</v>
      </c>
      <c r="J28" s="23">
        <v>827.21600000000001</v>
      </c>
      <c r="K28" s="23">
        <v>1665.4559999999999</v>
      </c>
      <c r="L28" s="23">
        <v>839.84100000000001</v>
      </c>
      <c r="M28" s="23">
        <v>6.8250000000000002</v>
      </c>
      <c r="N28" s="23">
        <v>83.364999999999995</v>
      </c>
      <c r="O28" s="23">
        <v>5.1230000000000002</v>
      </c>
      <c r="P28" s="137">
        <v>15</v>
      </c>
      <c r="Q28" s="87"/>
      <c r="R28" s="87"/>
      <c r="S28" s="177"/>
      <c r="T28" s="177"/>
      <c r="U28" s="177"/>
      <c r="V28" s="177"/>
      <c r="W28" s="177"/>
      <c r="X28" s="177"/>
      <c r="Y28" s="177"/>
    </row>
    <row r="29" spans="1:35" ht="12.75" customHeight="1">
      <c r="A29" s="135">
        <v>16</v>
      </c>
      <c r="B29" s="136"/>
      <c r="C29" s="5" t="s">
        <v>12</v>
      </c>
      <c r="D29" s="23">
        <v>9651.9589999999989</v>
      </c>
      <c r="E29" s="23">
        <v>21.189997277692886</v>
      </c>
      <c r="F29" s="23">
        <v>2811.817</v>
      </c>
      <c r="G29" s="23">
        <v>5058.0889999999999</v>
      </c>
      <c r="H29" s="23">
        <v>363.077</v>
      </c>
      <c r="I29" s="23">
        <v>0</v>
      </c>
      <c r="J29" s="23">
        <v>1651.317</v>
      </c>
      <c r="K29" s="23">
        <v>3043.6930000000002</v>
      </c>
      <c r="L29" s="23">
        <v>1526.2730000000001</v>
      </c>
      <c r="M29" s="23">
        <v>24.590999999999998</v>
      </c>
      <c r="N29" s="23">
        <v>83.364999999999995</v>
      </c>
      <c r="O29" s="23">
        <v>147.82499999999999</v>
      </c>
      <c r="P29" s="137">
        <v>16</v>
      </c>
      <c r="Q29" s="2"/>
      <c r="R29" s="87"/>
      <c r="S29" s="177"/>
      <c r="T29" s="180"/>
      <c r="U29" s="180"/>
      <c r="V29" s="180"/>
      <c r="W29" s="180"/>
      <c r="X29" s="180"/>
      <c r="Y29" s="180"/>
      <c r="Z29" s="180"/>
      <c r="AA29" s="180"/>
      <c r="AB29" s="178"/>
    </row>
    <row r="30" spans="1:35" s="128" customFormat="1" ht="19.5" customHeight="1">
      <c r="A30" s="138">
        <v>17</v>
      </c>
      <c r="B30" s="139"/>
      <c r="C30" s="3" t="s">
        <v>13</v>
      </c>
      <c r="D30" s="25">
        <v>220984.04399999999</v>
      </c>
      <c r="E30" s="25">
        <v>52.399015301617233</v>
      </c>
      <c r="F30" s="25">
        <v>56649.991999999998</v>
      </c>
      <c r="G30" s="25">
        <v>131116.70600000001</v>
      </c>
      <c r="H30" s="25">
        <v>29342.929</v>
      </c>
      <c r="I30" s="25">
        <v>167.69900000000001</v>
      </c>
      <c r="J30" s="25">
        <v>35520.307000000001</v>
      </c>
      <c r="K30" s="25">
        <v>66085.77</v>
      </c>
      <c r="L30" s="25">
        <v>28574.29</v>
      </c>
      <c r="M30" s="25">
        <v>806.93100000000004</v>
      </c>
      <c r="N30" s="25">
        <v>589.19299999999998</v>
      </c>
      <c r="O30" s="25">
        <v>3246.9319999999998</v>
      </c>
      <c r="P30" s="140">
        <v>17</v>
      </c>
      <c r="Q30" s="2"/>
      <c r="R30" s="87"/>
      <c r="S30" s="177"/>
      <c r="T30" s="177"/>
      <c r="U30" s="177"/>
      <c r="V30" s="177"/>
      <c r="W30" s="177"/>
      <c r="X30" s="177"/>
      <c r="Y30" s="177"/>
    </row>
    <row r="31" spans="1:35" s="128" customFormat="1" ht="24.75" customHeight="1">
      <c r="A31" s="138"/>
      <c r="B31" s="139"/>
      <c r="C31" s="5" t="s">
        <v>62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140"/>
      <c r="Q31" s="166"/>
      <c r="R31" s="87"/>
      <c r="S31" s="177"/>
      <c r="T31" s="177"/>
      <c r="U31" s="177"/>
      <c r="V31" s="177"/>
      <c r="W31" s="177"/>
      <c r="X31" s="177"/>
      <c r="Y31" s="177"/>
    </row>
    <row r="32" spans="1:35" ht="12.75" customHeight="1">
      <c r="A32" s="135">
        <v>18</v>
      </c>
      <c r="B32" s="136"/>
      <c r="C32" s="100" t="s">
        <v>63</v>
      </c>
      <c r="D32" s="23">
        <v>3420.0880000000002</v>
      </c>
      <c r="E32" s="23">
        <v>59.664491818150097</v>
      </c>
      <c r="F32" s="23">
        <v>950.66700000000003</v>
      </c>
      <c r="G32" s="23">
        <v>1672.596</v>
      </c>
      <c r="H32" s="23">
        <v>10.65</v>
      </c>
      <c r="I32" s="23">
        <v>0</v>
      </c>
      <c r="J32" s="23">
        <v>800.31500000000005</v>
      </c>
      <c r="K32" s="23">
        <v>861.63099999999997</v>
      </c>
      <c r="L32" s="23">
        <v>753.17100000000005</v>
      </c>
      <c r="M32" s="23">
        <v>10.305999999999999</v>
      </c>
      <c r="N32" s="23">
        <v>18.712</v>
      </c>
      <c r="O32" s="23">
        <v>14.635999999999999</v>
      </c>
      <c r="P32" s="137">
        <v>18</v>
      </c>
      <c r="Q32" s="87"/>
      <c r="R32" s="87"/>
      <c r="S32" s="177"/>
      <c r="T32" s="177"/>
      <c r="U32" s="177"/>
      <c r="V32" s="177"/>
      <c r="W32" s="177"/>
      <c r="X32" s="177"/>
      <c r="Y32" s="177"/>
    </row>
    <row r="33" spans="1:28" ht="12.75" customHeight="1">
      <c r="A33" s="135">
        <v>19</v>
      </c>
      <c r="B33" s="136"/>
      <c r="C33" s="100" t="s">
        <v>64</v>
      </c>
      <c r="D33" s="23">
        <v>3366.1509999999998</v>
      </c>
      <c r="E33" s="23">
        <v>10.903784732794755</v>
      </c>
      <c r="F33" s="23">
        <v>11.188000000000001</v>
      </c>
      <c r="G33" s="23">
        <v>1287.527</v>
      </c>
      <c r="H33" s="23">
        <v>0</v>
      </c>
      <c r="I33" s="23">
        <v>0</v>
      </c>
      <c r="J33" s="23">
        <v>399.142</v>
      </c>
      <c r="K33" s="23">
        <v>888.38499999999999</v>
      </c>
      <c r="L33" s="23">
        <v>1807.568</v>
      </c>
      <c r="M33" s="23">
        <v>0</v>
      </c>
      <c r="N33" s="23">
        <v>0</v>
      </c>
      <c r="O33" s="22">
        <v>259.86799999999999</v>
      </c>
      <c r="P33" s="137">
        <v>19</v>
      </c>
      <c r="Q33" s="87"/>
      <c r="R33" s="87"/>
      <c r="S33" s="177"/>
      <c r="T33" s="177"/>
      <c r="U33" s="177"/>
      <c r="V33" s="177"/>
      <c r="W33" s="177"/>
      <c r="X33" s="177"/>
      <c r="Y33" s="177"/>
    </row>
    <row r="34" spans="1:28" ht="15" customHeight="1">
      <c r="A34" s="135"/>
      <c r="B34" s="136"/>
      <c r="C34" s="5" t="s">
        <v>52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137"/>
      <c r="R34" s="87"/>
      <c r="S34" s="177"/>
      <c r="T34" s="177"/>
      <c r="U34" s="177"/>
      <c r="V34" s="177"/>
      <c r="W34" s="177"/>
      <c r="X34" s="177"/>
      <c r="Y34" s="177"/>
    </row>
    <row r="35" spans="1:28" ht="12.75" customHeight="1">
      <c r="A35" s="135">
        <v>20</v>
      </c>
      <c r="B35" s="136"/>
      <c r="C35" s="100" t="s">
        <v>64</v>
      </c>
      <c r="D35" s="23">
        <v>13366.788</v>
      </c>
      <c r="E35" s="23">
        <v>29.344599801102497</v>
      </c>
      <c r="F35" s="23">
        <v>1258.0999999999999</v>
      </c>
      <c r="G35" s="23">
        <v>9220.4050000000007</v>
      </c>
      <c r="H35" s="23">
        <v>2313.364</v>
      </c>
      <c r="I35" s="23">
        <v>533.41800000000001</v>
      </c>
      <c r="J35" s="23">
        <v>2816.576</v>
      </c>
      <c r="K35" s="23">
        <v>3557.047</v>
      </c>
      <c r="L35" s="23">
        <v>2631.1179999999999</v>
      </c>
      <c r="M35" s="23">
        <v>46.078000000000003</v>
      </c>
      <c r="N35" s="23">
        <v>152.87799999999999</v>
      </c>
      <c r="O35" s="23">
        <v>58.209000000000003</v>
      </c>
      <c r="P35" s="137">
        <v>20</v>
      </c>
      <c r="Q35" s="87"/>
      <c r="R35" s="87"/>
      <c r="S35" s="177"/>
      <c r="T35" s="177"/>
      <c r="U35" s="177"/>
      <c r="V35" s="177"/>
      <c r="W35" s="177"/>
      <c r="X35" s="177"/>
      <c r="Y35" s="177"/>
    </row>
    <row r="36" spans="1:28" ht="12.75" customHeight="1">
      <c r="A36" s="135">
        <v>21</v>
      </c>
      <c r="B36" s="136"/>
      <c r="C36" s="100" t="s">
        <v>65</v>
      </c>
      <c r="D36" s="23">
        <v>11227.9</v>
      </c>
      <c r="E36" s="23">
        <v>47.662488167049425</v>
      </c>
      <c r="F36" s="23">
        <v>2884.319</v>
      </c>
      <c r="G36" s="23">
        <v>6640.9030000000002</v>
      </c>
      <c r="H36" s="22">
        <v>39.753</v>
      </c>
      <c r="I36" s="23">
        <v>0</v>
      </c>
      <c r="J36" s="23">
        <v>2560.7979999999998</v>
      </c>
      <c r="K36" s="23">
        <v>4040.3519999999999</v>
      </c>
      <c r="L36" s="23">
        <v>1526.0119999999999</v>
      </c>
      <c r="M36" s="23">
        <v>88.665000000000006</v>
      </c>
      <c r="N36" s="23">
        <v>0</v>
      </c>
      <c r="O36" s="23">
        <v>88.001000000000005</v>
      </c>
      <c r="P36" s="137">
        <v>21</v>
      </c>
      <c r="Q36" s="87"/>
      <c r="R36" s="87"/>
      <c r="S36" s="177"/>
      <c r="T36" s="177"/>
      <c r="U36" s="177"/>
      <c r="V36" s="177"/>
      <c r="W36" s="177"/>
      <c r="X36" s="177"/>
      <c r="Y36" s="177"/>
    </row>
    <row r="37" spans="1:28" ht="12.75" customHeight="1">
      <c r="A37" s="135">
        <v>22</v>
      </c>
      <c r="B37" s="136"/>
      <c r="C37" s="5" t="s">
        <v>14</v>
      </c>
      <c r="D37" s="23">
        <v>31380.927000000003</v>
      </c>
      <c r="E37" s="23">
        <v>29.685358682758221</v>
      </c>
      <c r="F37" s="23">
        <v>5104.2739999999994</v>
      </c>
      <c r="G37" s="23">
        <v>18821.431</v>
      </c>
      <c r="H37" s="23">
        <v>2363.7670000000003</v>
      </c>
      <c r="I37" s="23">
        <v>533.41800000000001</v>
      </c>
      <c r="J37" s="23">
        <v>6576.8310000000001</v>
      </c>
      <c r="K37" s="23">
        <v>9347.4150000000009</v>
      </c>
      <c r="L37" s="23">
        <v>6717.8689999999997</v>
      </c>
      <c r="M37" s="23">
        <v>145.04900000000001</v>
      </c>
      <c r="N37" s="23">
        <v>171.58999999999997</v>
      </c>
      <c r="O37" s="23">
        <v>420.71400000000006</v>
      </c>
      <c r="P37" s="137">
        <v>22</v>
      </c>
      <c r="Q37" s="2"/>
      <c r="R37" s="87"/>
      <c r="S37" s="177"/>
      <c r="T37" s="180"/>
      <c r="U37" s="180"/>
      <c r="V37" s="180"/>
      <c r="W37" s="180"/>
      <c r="X37" s="180"/>
      <c r="Y37" s="180"/>
      <c r="Z37" s="180"/>
      <c r="AA37" s="180"/>
      <c r="AB37" s="178"/>
    </row>
    <row r="38" spans="1:28" ht="19.5" customHeight="1">
      <c r="A38" s="135"/>
      <c r="B38" s="136"/>
      <c r="C38" s="5" t="s">
        <v>62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137"/>
      <c r="R38" s="87"/>
      <c r="S38" s="177"/>
      <c r="T38" s="177"/>
      <c r="U38" s="177"/>
      <c r="V38" s="177"/>
      <c r="W38" s="177"/>
      <c r="X38" s="177"/>
      <c r="Y38" s="177"/>
    </row>
    <row r="39" spans="1:28" ht="12.75" customHeight="1">
      <c r="A39" s="135">
        <v>23</v>
      </c>
      <c r="B39" s="136"/>
      <c r="C39" s="100" t="s">
        <v>66</v>
      </c>
      <c r="D39" s="23">
        <v>1561.325</v>
      </c>
      <c r="E39" s="23">
        <v>9.5780933685049998</v>
      </c>
      <c r="F39" s="23">
        <v>812.65499999999997</v>
      </c>
      <c r="G39" s="23">
        <v>323.83499999999998</v>
      </c>
      <c r="H39" s="23">
        <v>9.1660000000000004</v>
      </c>
      <c r="I39" s="23">
        <v>0</v>
      </c>
      <c r="J39" s="23">
        <v>114.38500000000001</v>
      </c>
      <c r="K39" s="23">
        <v>200.28399999999999</v>
      </c>
      <c r="L39" s="23">
        <v>353.88200000000001</v>
      </c>
      <c r="M39" s="23">
        <v>0.36499999999999999</v>
      </c>
      <c r="N39" s="23">
        <v>0</v>
      </c>
      <c r="O39" s="23">
        <v>70.587999999999994</v>
      </c>
      <c r="P39" s="137">
        <v>23</v>
      </c>
      <c r="Q39" s="87"/>
      <c r="R39" s="87"/>
      <c r="S39" s="177"/>
      <c r="T39" s="177"/>
      <c r="U39" s="177"/>
      <c r="V39" s="177"/>
      <c r="W39" s="177"/>
      <c r="X39" s="177"/>
      <c r="Y39" s="177"/>
    </row>
    <row r="40" spans="1:28" ht="12.75" customHeight="1">
      <c r="A40" s="135">
        <v>24</v>
      </c>
      <c r="B40" s="136"/>
      <c r="C40" s="100" t="s">
        <v>67</v>
      </c>
      <c r="D40" s="23">
        <v>7227.7889999999998</v>
      </c>
      <c r="E40" s="23">
        <v>22.920476815647774</v>
      </c>
      <c r="F40" s="23">
        <v>2328.9229999999998</v>
      </c>
      <c r="G40" s="23">
        <v>3550.3020000000001</v>
      </c>
      <c r="H40" s="23">
        <v>41.48</v>
      </c>
      <c r="I40" s="23">
        <v>0</v>
      </c>
      <c r="J40" s="23">
        <v>1488.114</v>
      </c>
      <c r="K40" s="23">
        <v>2020.7059999999999</v>
      </c>
      <c r="L40" s="23">
        <v>1280.326</v>
      </c>
      <c r="M40" s="23">
        <v>2.2029999999999998</v>
      </c>
      <c r="N40" s="23">
        <v>0.215</v>
      </c>
      <c r="O40" s="23">
        <v>65.819999999999993</v>
      </c>
      <c r="P40" s="137">
        <v>24</v>
      </c>
      <c r="Q40" s="87"/>
      <c r="R40" s="87"/>
      <c r="S40" s="177"/>
      <c r="T40" s="177"/>
      <c r="U40" s="177"/>
      <c r="V40" s="177"/>
      <c r="W40" s="177"/>
      <c r="X40" s="177"/>
      <c r="Y40" s="177"/>
    </row>
    <row r="41" spans="1:28" ht="15" customHeight="1">
      <c r="A41" s="135"/>
      <c r="B41" s="136"/>
      <c r="C41" s="5" t="s">
        <v>52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137"/>
      <c r="R41" s="87"/>
      <c r="S41" s="177"/>
      <c r="T41" s="177"/>
      <c r="U41" s="177"/>
      <c r="V41" s="177"/>
      <c r="W41" s="177"/>
      <c r="X41" s="177"/>
      <c r="Y41" s="177"/>
    </row>
    <row r="42" spans="1:28" ht="12.75" customHeight="1">
      <c r="A42" s="135">
        <v>25</v>
      </c>
      <c r="B42" s="136"/>
      <c r="C42" s="100" t="s">
        <v>97</v>
      </c>
      <c r="D42" s="23">
        <v>4247.9579999999996</v>
      </c>
      <c r="E42" s="23">
        <v>29.15531121955237</v>
      </c>
      <c r="F42" s="23">
        <v>785.31700000000001</v>
      </c>
      <c r="G42" s="23">
        <v>2598.7669999999998</v>
      </c>
      <c r="H42" s="23">
        <v>20.059000000000001</v>
      </c>
      <c r="I42" s="23">
        <v>0</v>
      </c>
      <c r="J42" s="23">
        <v>981.87199999999996</v>
      </c>
      <c r="K42" s="23">
        <v>1596.836</v>
      </c>
      <c r="L42" s="23">
        <v>809.42399999999998</v>
      </c>
      <c r="M42" s="23">
        <v>24.113</v>
      </c>
      <c r="N42" s="23">
        <v>0.55800000000000005</v>
      </c>
      <c r="O42" s="23">
        <v>29.779</v>
      </c>
      <c r="P42" s="137">
        <v>25</v>
      </c>
      <c r="Q42" s="87"/>
      <c r="R42" s="87"/>
      <c r="S42" s="177"/>
      <c r="T42" s="177"/>
      <c r="U42" s="177"/>
      <c r="V42" s="177"/>
      <c r="W42" s="177"/>
      <c r="X42" s="177"/>
      <c r="Y42" s="177"/>
    </row>
    <row r="43" spans="1:28" ht="12.75" customHeight="1">
      <c r="A43" s="135">
        <v>26</v>
      </c>
      <c r="B43" s="136"/>
      <c r="C43" s="100" t="s">
        <v>68</v>
      </c>
      <c r="D43" s="23">
        <v>20415.159</v>
      </c>
      <c r="E43" s="23">
        <v>36.721940716517459</v>
      </c>
      <c r="F43" s="23">
        <v>4501.1009999999997</v>
      </c>
      <c r="G43" s="23">
        <v>9855.41</v>
      </c>
      <c r="H43" s="23">
        <v>1895.3510000000001</v>
      </c>
      <c r="I43" s="23">
        <v>0</v>
      </c>
      <c r="J43" s="22">
        <v>3125.518</v>
      </c>
      <c r="K43" s="23">
        <v>4834.5410000000002</v>
      </c>
      <c r="L43" s="23">
        <v>5815.1180000000004</v>
      </c>
      <c r="M43" s="23">
        <v>69.286000000000001</v>
      </c>
      <c r="N43" s="23">
        <v>0</v>
      </c>
      <c r="O43" s="23">
        <v>174.244</v>
      </c>
      <c r="P43" s="137">
        <v>26</v>
      </c>
      <c r="Q43" s="87"/>
      <c r="R43" s="87"/>
      <c r="S43" s="177"/>
      <c r="T43" s="177"/>
      <c r="U43" s="177"/>
      <c r="V43" s="177"/>
      <c r="W43" s="177"/>
      <c r="X43" s="177"/>
      <c r="Y43" s="177"/>
    </row>
    <row r="44" spans="1:28" ht="12.75" customHeight="1">
      <c r="A44" s="135">
        <v>27</v>
      </c>
      <c r="B44" s="136"/>
      <c r="C44" s="5" t="s">
        <v>48</v>
      </c>
      <c r="D44" s="23">
        <v>33452.231</v>
      </c>
      <c r="E44" s="23">
        <v>28.349540505359357</v>
      </c>
      <c r="F44" s="23">
        <v>8427.9959999999992</v>
      </c>
      <c r="G44" s="23">
        <v>16328.314</v>
      </c>
      <c r="H44" s="23">
        <v>1966.056</v>
      </c>
      <c r="I44" s="23">
        <v>0</v>
      </c>
      <c r="J44" s="23">
        <v>5709.8890000000001</v>
      </c>
      <c r="K44" s="23">
        <v>8652.3670000000002</v>
      </c>
      <c r="L44" s="23">
        <v>8258.75</v>
      </c>
      <c r="M44" s="23">
        <v>95.966999999999999</v>
      </c>
      <c r="N44" s="23">
        <v>0.77300000000000002</v>
      </c>
      <c r="O44" s="23">
        <v>340.43099999999998</v>
      </c>
      <c r="P44" s="137">
        <v>27</v>
      </c>
      <c r="Q44" s="2"/>
      <c r="R44" s="87"/>
      <c r="S44" s="177"/>
      <c r="T44" s="180"/>
      <c r="U44" s="180"/>
      <c r="V44" s="180"/>
      <c r="W44" s="180"/>
      <c r="X44" s="180"/>
      <c r="Y44" s="180"/>
      <c r="Z44" s="180"/>
      <c r="AA44" s="180"/>
      <c r="AB44" s="178"/>
    </row>
    <row r="45" spans="1:28" ht="19.5" customHeight="1">
      <c r="A45" s="135"/>
      <c r="B45" s="136"/>
      <c r="C45" s="5" t="s">
        <v>51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137"/>
      <c r="Q45" s="20"/>
      <c r="R45" s="87"/>
      <c r="S45" s="177"/>
      <c r="T45" s="177"/>
      <c r="U45" s="177"/>
      <c r="V45" s="177"/>
      <c r="W45" s="177"/>
      <c r="X45" s="177"/>
      <c r="Y45" s="177"/>
    </row>
    <row r="46" spans="1:28" ht="12.75" customHeight="1">
      <c r="A46" s="135">
        <v>28</v>
      </c>
      <c r="B46" s="136"/>
      <c r="C46" s="100" t="s">
        <v>69</v>
      </c>
      <c r="D46" s="23">
        <v>7035.4709999999995</v>
      </c>
      <c r="E46" s="23">
        <v>54.808754791062917</v>
      </c>
      <c r="F46" s="23">
        <v>2779.5990000000002</v>
      </c>
      <c r="G46" s="23">
        <v>3252.0010000000002</v>
      </c>
      <c r="H46" s="23">
        <v>23.495999999999999</v>
      </c>
      <c r="I46" s="23">
        <v>0</v>
      </c>
      <c r="J46" s="23">
        <v>1156.771</v>
      </c>
      <c r="K46" s="23">
        <v>2071.7330000000002</v>
      </c>
      <c r="L46" s="23">
        <v>914.72699999999998</v>
      </c>
      <c r="M46" s="22">
        <v>0.249</v>
      </c>
      <c r="N46" s="22">
        <v>0</v>
      </c>
      <c r="O46" s="23">
        <v>88.894999999999996</v>
      </c>
      <c r="P46" s="137">
        <v>28</v>
      </c>
      <c r="Q46" s="87"/>
      <c r="R46" s="87"/>
      <c r="S46" s="177"/>
      <c r="T46" s="177"/>
      <c r="U46" s="177"/>
      <c r="V46" s="177"/>
      <c r="W46" s="177"/>
      <c r="X46" s="177"/>
      <c r="Y46" s="177"/>
    </row>
    <row r="47" spans="1:28" ht="15" customHeight="1">
      <c r="A47" s="135"/>
      <c r="B47" s="136"/>
      <c r="C47" s="5" t="s">
        <v>52</v>
      </c>
      <c r="D47" s="3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137"/>
      <c r="Q47" s="20"/>
      <c r="R47" s="87"/>
      <c r="S47" s="177"/>
      <c r="T47" s="177"/>
      <c r="U47" s="177"/>
      <c r="V47" s="177"/>
      <c r="W47" s="177"/>
      <c r="X47" s="177"/>
      <c r="Y47" s="177"/>
    </row>
    <row r="48" spans="1:28" ht="12.75" customHeight="1">
      <c r="A48" s="135">
        <v>29</v>
      </c>
      <c r="B48" s="136"/>
      <c r="C48" s="100" t="s">
        <v>70</v>
      </c>
      <c r="D48" s="23">
        <v>5692.0959999999995</v>
      </c>
      <c r="E48" s="23">
        <v>34.835775223686952</v>
      </c>
      <c r="F48" s="23">
        <v>1056.194</v>
      </c>
      <c r="G48" s="23">
        <v>3041.2930000000001</v>
      </c>
      <c r="H48" s="23">
        <v>11.443</v>
      </c>
      <c r="I48" s="23">
        <v>0</v>
      </c>
      <c r="J48" s="23">
        <v>1110.9580000000001</v>
      </c>
      <c r="K48" s="23">
        <v>1918.8920000000001</v>
      </c>
      <c r="L48" s="23">
        <v>1469.242</v>
      </c>
      <c r="M48" s="23">
        <v>28.59</v>
      </c>
      <c r="N48" s="23">
        <v>9.7929999999999993</v>
      </c>
      <c r="O48" s="23">
        <v>86.983999999999995</v>
      </c>
      <c r="P48" s="137">
        <v>29</v>
      </c>
      <c r="Q48" s="87"/>
      <c r="R48" s="87"/>
      <c r="S48" s="177"/>
      <c r="T48" s="177"/>
      <c r="U48" s="177"/>
      <c r="V48" s="177"/>
      <c r="W48" s="177"/>
      <c r="X48" s="177"/>
      <c r="Y48" s="177"/>
    </row>
    <row r="49" spans="1:28" ht="12.75" customHeight="1">
      <c r="A49" s="135">
        <v>30</v>
      </c>
      <c r="B49" s="136"/>
      <c r="C49" s="100" t="s">
        <v>71</v>
      </c>
      <c r="D49" s="23">
        <v>7888.6049999999996</v>
      </c>
      <c r="E49" s="23">
        <v>38.870846144749294</v>
      </c>
      <c r="F49" s="23">
        <v>1534.2729999999999</v>
      </c>
      <c r="G49" s="23">
        <v>5244.7269999999999</v>
      </c>
      <c r="H49" s="23">
        <v>850.27499999999998</v>
      </c>
      <c r="I49" s="23">
        <v>0</v>
      </c>
      <c r="J49" s="23">
        <v>1690.98</v>
      </c>
      <c r="K49" s="23">
        <v>2703.4720000000002</v>
      </c>
      <c r="L49" s="23">
        <v>1086.1659999999999</v>
      </c>
      <c r="M49" s="23">
        <v>0</v>
      </c>
      <c r="N49" s="23">
        <v>0.11</v>
      </c>
      <c r="O49" s="23">
        <v>23.329000000000001</v>
      </c>
      <c r="P49" s="137">
        <v>30</v>
      </c>
      <c r="Q49" s="87"/>
      <c r="R49" s="87"/>
      <c r="S49" s="177"/>
      <c r="T49" s="177"/>
      <c r="U49" s="177"/>
      <c r="V49" s="177"/>
      <c r="W49" s="177"/>
      <c r="X49" s="177"/>
      <c r="Y49" s="177"/>
    </row>
    <row r="50" spans="1:28" ht="12.75" customHeight="1">
      <c r="A50" s="135">
        <v>31</v>
      </c>
      <c r="B50" s="136"/>
      <c r="C50" s="100" t="s">
        <v>72</v>
      </c>
      <c r="D50" s="23">
        <v>4370.6130000000003</v>
      </c>
      <c r="E50" s="23">
        <v>35.995527956449052</v>
      </c>
      <c r="F50" s="23">
        <v>1027.1479999999999</v>
      </c>
      <c r="G50" s="23">
        <v>2605.8119999999999</v>
      </c>
      <c r="H50" s="23">
        <v>39.591999999999999</v>
      </c>
      <c r="I50" s="23">
        <v>0</v>
      </c>
      <c r="J50" s="23">
        <v>947.01499999999999</v>
      </c>
      <c r="K50" s="23">
        <v>1619.2049999999999</v>
      </c>
      <c r="L50" s="23">
        <v>702.44200000000001</v>
      </c>
      <c r="M50" s="23">
        <v>25.263999999999999</v>
      </c>
      <c r="N50" s="23">
        <v>6.2930000000000001</v>
      </c>
      <c r="O50" s="23">
        <v>3.6539999999999999</v>
      </c>
      <c r="P50" s="137">
        <v>31</v>
      </c>
      <c r="Q50" s="87"/>
      <c r="R50" s="87"/>
      <c r="S50" s="177"/>
      <c r="T50" s="177"/>
      <c r="U50" s="177"/>
      <c r="V50" s="177"/>
      <c r="W50" s="177"/>
      <c r="X50" s="177"/>
      <c r="Y50" s="177"/>
    </row>
    <row r="51" spans="1:28" ht="12.75" customHeight="1">
      <c r="A51" s="135">
        <v>32</v>
      </c>
      <c r="B51" s="136"/>
      <c r="C51" s="5" t="s">
        <v>15</v>
      </c>
      <c r="D51" s="23">
        <v>24986.785</v>
      </c>
      <c r="E51" s="23">
        <v>40.554601567533965</v>
      </c>
      <c r="F51" s="23">
        <v>6397.2139999999999</v>
      </c>
      <c r="G51" s="23">
        <v>14143.833000000001</v>
      </c>
      <c r="H51" s="23">
        <v>924.80599999999993</v>
      </c>
      <c r="I51" s="23">
        <v>0</v>
      </c>
      <c r="J51" s="23">
        <v>4905.7240000000002</v>
      </c>
      <c r="K51" s="23">
        <v>8313.3019999999997</v>
      </c>
      <c r="L51" s="23">
        <v>4172.5770000000002</v>
      </c>
      <c r="M51" s="23">
        <v>54.102999999999994</v>
      </c>
      <c r="N51" s="23">
        <v>16.195999999999998</v>
      </c>
      <c r="O51" s="23">
        <v>202.86199999999999</v>
      </c>
      <c r="P51" s="137">
        <v>32</v>
      </c>
      <c r="Q51" s="2"/>
      <c r="R51" s="87"/>
      <c r="S51" s="177"/>
      <c r="T51" s="180"/>
      <c r="U51" s="180"/>
      <c r="V51" s="180"/>
      <c r="W51" s="180"/>
      <c r="X51" s="180"/>
      <c r="Y51" s="180"/>
      <c r="Z51" s="180"/>
      <c r="AA51" s="180"/>
      <c r="AB51" s="178"/>
    </row>
    <row r="52" spans="1:28" s="128" customFormat="1" ht="19.5" customHeight="1">
      <c r="A52" s="138">
        <v>33</v>
      </c>
      <c r="B52" s="139"/>
      <c r="C52" s="3" t="s">
        <v>16</v>
      </c>
      <c r="D52" s="25">
        <v>89819.942999999999</v>
      </c>
      <c r="E52" s="25">
        <v>31.480014804238134</v>
      </c>
      <c r="F52" s="25">
        <v>19929.484</v>
      </c>
      <c r="G52" s="25">
        <v>49293.578000000001</v>
      </c>
      <c r="H52" s="25">
        <v>5254.6289999999999</v>
      </c>
      <c r="I52" s="25">
        <v>533.41800000000001</v>
      </c>
      <c r="J52" s="25">
        <v>17192.444</v>
      </c>
      <c r="K52" s="25">
        <v>26313.083999999999</v>
      </c>
      <c r="L52" s="25">
        <v>19149.196</v>
      </c>
      <c r="M52" s="25">
        <v>295.11900000000003</v>
      </c>
      <c r="N52" s="25">
        <v>188.559</v>
      </c>
      <c r="O52" s="25">
        <v>964.00699999999995</v>
      </c>
      <c r="P52" s="140">
        <v>33</v>
      </c>
      <c r="Q52" s="2"/>
      <c r="R52" s="87"/>
      <c r="S52" s="177"/>
      <c r="T52" s="177"/>
      <c r="U52" s="177"/>
      <c r="V52" s="177"/>
      <c r="W52" s="177"/>
      <c r="X52" s="177"/>
      <c r="Y52" s="177"/>
    </row>
    <row r="53" spans="1:28">
      <c r="D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Q53" s="167"/>
      <c r="R53" s="167"/>
    </row>
    <row r="54" spans="1:28">
      <c r="D54" s="107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Q54" s="167"/>
      <c r="R54" s="167"/>
    </row>
    <row r="55" spans="1:28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1:28"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</row>
    <row r="57" spans="1:28">
      <c r="D57" s="181"/>
      <c r="E57" s="181"/>
      <c r="F57" s="181"/>
      <c r="G57" s="181"/>
      <c r="H57" s="181"/>
      <c r="I57" s="181"/>
      <c r="J57" s="181"/>
      <c r="K57" s="181"/>
      <c r="L57" s="181"/>
      <c r="M57" s="181"/>
      <c r="N57" s="181"/>
      <c r="O57" s="181"/>
    </row>
  </sheetData>
  <mergeCells count="23">
    <mergeCell ref="F8:I8"/>
    <mergeCell ref="C3:C8"/>
    <mergeCell ref="A3:B8"/>
    <mergeCell ref="D3:E7"/>
    <mergeCell ref="F3:I3"/>
    <mergeCell ref="G5:G7"/>
    <mergeCell ref="H5:I5"/>
    <mergeCell ref="G4:I4"/>
    <mergeCell ref="F4:F7"/>
    <mergeCell ref="H6:H7"/>
    <mergeCell ref="I6:I7"/>
    <mergeCell ref="P3:P8"/>
    <mergeCell ref="J8:O8"/>
    <mergeCell ref="N5:N7"/>
    <mergeCell ref="O5:O7"/>
    <mergeCell ref="J3:O3"/>
    <mergeCell ref="N4:O4"/>
    <mergeCell ref="J4:K4"/>
    <mergeCell ref="L4:L7"/>
    <mergeCell ref="M4:M7"/>
    <mergeCell ref="J5:K5"/>
    <mergeCell ref="J6:J7"/>
    <mergeCell ref="K6:K7"/>
  </mergeCells>
  <phoneticPr fontId="9" type="noConversion"/>
  <conditionalFormatting sqref="H11:K11 O32:O34 M46:N46 M12 H20:K20 F19:F21 H34:K35 H41:K41 H47:K48 N49 E10:E11 F39:F43 F10:H10 J10:K10 H15:K16 H12:H14 J12:K14 H19 J19:K19 F23:F24 H21:H23 J21:K24 F28 H28 J33:K33 H36 J36:K36 H39 J39:K40 J42:K43 F12:G16 H42:H43 J46:K46 H49 J49:K49 G50:H50 J50:N50 J27:K28 G19:G24 G27:G28 F32:G36 G39:G42 F46:G50">
    <cfRule type="cellIs" dxfId="170" priority="151" stopIfTrue="1" operator="equal">
      <formula>"."</formula>
    </cfRule>
  </conditionalFormatting>
  <conditionalFormatting sqref="E12:E17 E19:E25 E27:E37 E39:E44 E46:E52 F17:O17 F25:O25 F29:O30 F37:O37 F44:O44 F51:O52">
    <cfRule type="cellIs" dxfId="169" priority="121" stopIfTrue="1" operator="equal">
      <formula>"."</formula>
    </cfRule>
  </conditionalFormatting>
  <conditionalFormatting sqref="I14">
    <cfRule type="cellIs" dxfId="168" priority="110" stopIfTrue="1" operator="equal">
      <formula>"."</formula>
    </cfRule>
    <cfRule type="cellIs" dxfId="167" priority="111" stopIfTrue="1" operator="equal">
      <formula>"..."</formula>
    </cfRule>
  </conditionalFormatting>
  <conditionalFormatting sqref="H24">
    <cfRule type="cellIs" dxfId="166" priority="96" stopIfTrue="1" operator="equal">
      <formula>"."</formula>
    </cfRule>
    <cfRule type="cellIs" dxfId="165" priority="97" stopIfTrue="1" operator="equal">
      <formula>"..."</formula>
    </cfRule>
  </conditionalFormatting>
  <conditionalFormatting sqref="F27">
    <cfRule type="cellIs" dxfId="164" priority="94" stopIfTrue="1" operator="equal">
      <formula>"."</formula>
    </cfRule>
    <cfRule type="cellIs" dxfId="163" priority="95" stopIfTrue="1" operator="equal">
      <formula>"..."</formula>
    </cfRule>
  </conditionalFormatting>
  <conditionalFormatting sqref="H33">
    <cfRule type="cellIs" dxfId="162" priority="86" stopIfTrue="1" operator="equal">
      <formula>"."</formula>
    </cfRule>
    <cfRule type="cellIs" dxfId="161" priority="87" stopIfTrue="1" operator="equal">
      <formula>"..."</formula>
    </cfRule>
  </conditionalFormatting>
  <conditionalFormatting sqref="M33">
    <cfRule type="cellIs" dxfId="160" priority="84" stopIfTrue="1" operator="equal">
      <formula>"."</formula>
    </cfRule>
    <cfRule type="cellIs" dxfId="159" priority="85" stopIfTrue="1" operator="equal">
      <formula>"..."</formula>
    </cfRule>
  </conditionalFormatting>
  <conditionalFormatting sqref="N42">
    <cfRule type="cellIs" dxfId="158" priority="72" stopIfTrue="1" operator="equal">
      <formula>"."</formula>
    </cfRule>
    <cfRule type="cellIs" dxfId="157" priority="73" stopIfTrue="1" operator="equal">
      <formula>"..."</formula>
    </cfRule>
  </conditionalFormatting>
  <conditionalFormatting sqref="G43">
    <cfRule type="cellIs" dxfId="156" priority="71" stopIfTrue="1" operator="equal">
      <formula>"."</formula>
    </cfRule>
  </conditionalFormatting>
  <conditionalFormatting sqref="I49">
    <cfRule type="cellIs" dxfId="155" priority="67" stopIfTrue="1" operator="equal">
      <formula>"."</formula>
    </cfRule>
    <cfRule type="cellIs" dxfId="154" priority="68" stopIfTrue="1" operator="equal">
      <formula>"..."</formula>
    </cfRule>
  </conditionalFormatting>
  <conditionalFormatting sqref="M13:M14">
    <cfRule type="cellIs" dxfId="153" priority="59" stopIfTrue="1" operator="equal">
      <formula>"."</formula>
    </cfRule>
  </conditionalFormatting>
  <conditionalFormatting sqref="H27">
    <cfRule type="cellIs" dxfId="152" priority="55" stopIfTrue="1" operator="equal">
      <formula>"."</formula>
    </cfRule>
    <cfRule type="cellIs" dxfId="151" priority="56" stopIfTrue="1" operator="equal">
      <formula>"..."</formula>
    </cfRule>
  </conditionalFormatting>
  <conditionalFormatting sqref="H46">
    <cfRule type="cellIs" dxfId="150" priority="47" stopIfTrue="1" operator="equal">
      <formula>"."</formula>
    </cfRule>
    <cfRule type="cellIs" dxfId="149" priority="48" stopIfTrue="1" operator="equal">
      <formula>"..."</formula>
    </cfRule>
  </conditionalFormatting>
  <conditionalFormatting sqref="F22">
    <cfRule type="cellIs" dxfId="148" priority="46" stopIfTrue="1" operator="equal">
      <formula>"."</formula>
    </cfRule>
  </conditionalFormatting>
  <conditionalFormatting sqref="H32">
    <cfRule type="cellIs" dxfId="147" priority="45" stopIfTrue="1" operator="equal">
      <formula>"."</formula>
    </cfRule>
  </conditionalFormatting>
  <conditionalFormatting sqref="J32:L32">
    <cfRule type="cellIs" dxfId="146" priority="44" stopIfTrue="1" operator="equal">
      <formula>"."</formula>
    </cfRule>
  </conditionalFormatting>
  <conditionalFormatting sqref="L33">
    <cfRule type="cellIs" dxfId="145" priority="43" stopIfTrue="1" operator="equal">
      <formula>"."</formula>
    </cfRule>
  </conditionalFormatting>
  <conditionalFormatting sqref="M32">
    <cfRule type="cellIs" dxfId="144" priority="42" stopIfTrue="1" operator="equal">
      <formula>"."</formula>
    </cfRule>
  </conditionalFormatting>
  <conditionalFormatting sqref="N32">
    <cfRule type="cellIs" dxfId="143" priority="41" stopIfTrue="1" operator="equal">
      <formula>"."</formula>
    </cfRule>
  </conditionalFormatting>
  <conditionalFormatting sqref="M49">
    <cfRule type="cellIs" dxfId="142" priority="40" stopIfTrue="1" operator="equal">
      <formula>"."</formula>
    </cfRule>
  </conditionalFormatting>
  <conditionalFormatting sqref="E18">
    <cfRule type="cellIs" dxfId="141" priority="38" stopIfTrue="1" operator="equal">
      <formula>"."</formula>
    </cfRule>
  </conditionalFormatting>
  <conditionalFormatting sqref="E26">
    <cfRule type="cellIs" dxfId="140" priority="37" stopIfTrue="1" operator="equal">
      <formula>"."</formula>
    </cfRule>
  </conditionalFormatting>
  <conditionalFormatting sqref="D55:O55">
    <cfRule type="cellIs" dxfId="139" priority="32" stopIfTrue="1" operator="equal">
      <formula>"."</formula>
    </cfRule>
  </conditionalFormatting>
  <conditionalFormatting sqref="I10 I12:I13 I19 I32:I33 I36 I39:I40 H40 I46 I50">
    <cfRule type="cellIs" dxfId="138" priority="29" stopIfTrue="1" operator="equal">
      <formula>"."</formula>
    </cfRule>
    <cfRule type="cellIs" dxfId="137" priority="30" stopIfTrue="1" operator="equal">
      <formula>"..."</formula>
    </cfRule>
  </conditionalFormatting>
  <conditionalFormatting sqref="I42:I43 N39 N27 N19 N13 I27:I28 I21:I24">
    <cfRule type="cellIs" dxfId="136" priority="19" stopIfTrue="1" operator="equal">
      <formula>"."</formula>
    </cfRule>
    <cfRule type="cellIs" dxfId="135" priority="20" stopIfTrue="1" operator="equal">
      <formula>"..."</formula>
    </cfRule>
  </conditionalFormatting>
  <conditionalFormatting sqref="Q47">
    <cfRule type="cellIs" dxfId="134" priority="18" stopIfTrue="1" operator="equal">
      <formula>"."</formula>
    </cfRule>
  </conditionalFormatting>
  <conditionalFormatting sqref="Q45">
    <cfRule type="cellIs" dxfId="133" priority="17" stopIfTrue="1" operator="equal">
      <formula>"."</formula>
    </cfRule>
  </conditionalFormatting>
  <conditionalFormatting sqref="Q51:Q52 Q17 Q29:Q30 Q25 Q44 Q37">
    <cfRule type="cellIs" dxfId="132" priority="16" stopIfTrue="1" operator="equal">
      <formula>"."</formula>
    </cfRule>
  </conditionalFormatting>
  <conditionalFormatting sqref="F18:O18">
    <cfRule type="cellIs" dxfId="131" priority="15" stopIfTrue="1" operator="equal">
      <formula>"."</formula>
    </cfRule>
  </conditionalFormatting>
  <conditionalFormatting sqref="F26:O26">
    <cfRule type="cellIs" dxfId="130" priority="14" stopIfTrue="1" operator="equal">
      <formula>"."</formula>
    </cfRule>
  </conditionalFormatting>
  <conditionalFormatting sqref="F31:O31">
    <cfRule type="cellIs" dxfId="129" priority="12" stopIfTrue="1" operator="equal">
      <formula>"."</formula>
    </cfRule>
  </conditionalFormatting>
  <conditionalFormatting sqref="E38:O38">
    <cfRule type="cellIs" dxfId="128" priority="11" stopIfTrue="1" operator="equal">
      <formula>"."</formula>
    </cfRule>
  </conditionalFormatting>
  <conditionalFormatting sqref="E45">
    <cfRule type="cellIs" dxfId="127" priority="9" stopIfTrue="1" operator="equal">
      <formula>"."</formula>
    </cfRule>
  </conditionalFormatting>
  <conditionalFormatting sqref="F45:O45">
    <cfRule type="cellIs" dxfId="126" priority="8" stopIfTrue="1" operator="equal">
      <formula>"."</formula>
    </cfRule>
  </conditionalFormatting>
  <conditionalFormatting sqref="D53">
    <cfRule type="cellIs" dxfId="125" priority="7" stopIfTrue="1" operator="equal">
      <formula>"."</formula>
    </cfRule>
  </conditionalFormatting>
  <conditionalFormatting sqref="F53:O53">
    <cfRule type="cellIs" dxfId="124" priority="5" stopIfTrue="1" operator="equal">
      <formula>"."</formula>
    </cfRule>
  </conditionalFormatting>
  <conditionalFormatting sqref="D10 D46 D12:D43">
    <cfRule type="cellIs" dxfId="123" priority="4" stopIfTrue="1" operator="equal">
      <formula>"."</formula>
    </cfRule>
  </conditionalFormatting>
  <conditionalFormatting sqref="D48:D52">
    <cfRule type="cellIs" dxfId="122" priority="3" stopIfTrue="1" operator="equal">
      <formula>"."</formula>
    </cfRule>
  </conditionalFormatting>
  <conditionalFormatting sqref="D44">
    <cfRule type="cellIs" dxfId="121" priority="2" stopIfTrue="1" operator="equal">
      <formula>"."</formula>
    </cfRule>
  </conditionalFormatting>
  <conditionalFormatting sqref="D45">
    <cfRule type="cellIs" dxfId="1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66" customWidth="1"/>
    <col min="2" max="2" width="1.625" style="166" customWidth="1"/>
    <col min="3" max="3" width="24.75" style="166" customWidth="1"/>
    <col min="4" max="4" width="8.625" style="166" customWidth="1"/>
    <col min="5" max="5" width="10" style="166" customWidth="1"/>
    <col min="6" max="7" width="8.625" style="166" customWidth="1"/>
    <col min="8" max="9" width="8.125" style="166" customWidth="1"/>
    <col min="10" max="12" width="12.75" style="166" customWidth="1"/>
    <col min="13" max="13" width="13.75" style="166" customWidth="1"/>
    <col min="14" max="15" width="12.625" style="166" customWidth="1"/>
    <col min="16" max="16" width="5.875" style="167" customWidth="1"/>
    <col min="17" max="18" width="11" style="166"/>
    <col min="19" max="19" width="12" style="166" bestFit="1" customWidth="1"/>
    <col min="20" max="16384" width="11" style="166"/>
  </cols>
  <sheetData>
    <row r="1" spans="1:30" ht="16.5" customHeight="1">
      <c r="A1" s="95"/>
      <c r="C1" s="167"/>
      <c r="D1" s="167"/>
      <c r="E1" s="167"/>
      <c r="F1" s="167"/>
      <c r="G1" s="96"/>
      <c r="H1" s="96"/>
      <c r="I1" s="96"/>
      <c r="J1" s="96"/>
      <c r="K1" s="158"/>
      <c r="L1" s="167"/>
      <c r="M1" s="168"/>
      <c r="N1" s="168"/>
      <c r="O1" s="168"/>
    </row>
    <row r="2" spans="1:30" s="171" customFormat="1" ht="14.85" customHeight="1">
      <c r="A2" s="141" t="s">
        <v>154</v>
      </c>
      <c r="B2" s="105"/>
      <c r="C2" s="105"/>
      <c r="D2" s="105"/>
      <c r="E2" s="105"/>
      <c r="F2" s="105"/>
      <c r="G2" s="105"/>
      <c r="H2" s="105"/>
      <c r="I2" s="105"/>
      <c r="J2" s="105" t="s">
        <v>50</v>
      </c>
      <c r="K2" s="169"/>
      <c r="L2" s="169"/>
      <c r="M2" s="169"/>
      <c r="N2" s="169"/>
      <c r="O2" s="169"/>
      <c r="P2" s="170"/>
    </row>
    <row r="3" spans="1:30" s="133" customFormat="1" ht="15" customHeight="1">
      <c r="A3" s="308" t="s">
        <v>25</v>
      </c>
      <c r="B3" s="309"/>
      <c r="C3" s="305" t="s">
        <v>0</v>
      </c>
      <c r="D3" s="314" t="s">
        <v>26</v>
      </c>
      <c r="E3" s="309"/>
      <c r="F3" s="318" t="s">
        <v>27</v>
      </c>
      <c r="G3" s="294"/>
      <c r="H3" s="294"/>
      <c r="I3" s="294"/>
      <c r="J3" s="293" t="s">
        <v>27</v>
      </c>
      <c r="K3" s="294"/>
      <c r="L3" s="294"/>
      <c r="M3" s="294"/>
      <c r="N3" s="294"/>
      <c r="O3" s="295"/>
      <c r="P3" s="282" t="s">
        <v>25</v>
      </c>
    </row>
    <row r="4" spans="1:30" s="133" customFormat="1" ht="15" customHeight="1">
      <c r="A4" s="310"/>
      <c r="B4" s="311"/>
      <c r="C4" s="306"/>
      <c r="D4" s="315"/>
      <c r="E4" s="311"/>
      <c r="F4" s="288" t="s">
        <v>28</v>
      </c>
      <c r="G4" s="296" t="s">
        <v>29</v>
      </c>
      <c r="H4" s="319"/>
      <c r="I4" s="319"/>
      <c r="J4" s="298" t="s">
        <v>30</v>
      </c>
      <c r="K4" s="299"/>
      <c r="L4" s="288" t="s">
        <v>31</v>
      </c>
      <c r="M4" s="288" t="s">
        <v>32</v>
      </c>
      <c r="N4" s="296" t="s">
        <v>33</v>
      </c>
      <c r="O4" s="297"/>
      <c r="P4" s="283"/>
    </row>
    <row r="5" spans="1:30" s="133" customFormat="1" ht="15" customHeight="1">
      <c r="A5" s="310"/>
      <c r="B5" s="311"/>
      <c r="C5" s="306"/>
      <c r="D5" s="315"/>
      <c r="E5" s="311"/>
      <c r="F5" s="300"/>
      <c r="G5" s="288" t="s">
        <v>34</v>
      </c>
      <c r="H5" s="296" t="s">
        <v>5</v>
      </c>
      <c r="I5" s="319"/>
      <c r="J5" s="298" t="s">
        <v>5</v>
      </c>
      <c r="K5" s="299"/>
      <c r="L5" s="300"/>
      <c r="M5" s="300"/>
      <c r="N5" s="288" t="s">
        <v>35</v>
      </c>
      <c r="O5" s="291" t="s">
        <v>101</v>
      </c>
      <c r="P5" s="283"/>
    </row>
    <row r="6" spans="1:30" s="133" customFormat="1" ht="12.95" customHeight="1">
      <c r="A6" s="310"/>
      <c r="B6" s="311"/>
      <c r="C6" s="306"/>
      <c r="D6" s="315"/>
      <c r="E6" s="311"/>
      <c r="F6" s="300"/>
      <c r="G6" s="300"/>
      <c r="H6" s="288" t="s">
        <v>35</v>
      </c>
      <c r="I6" s="320" t="s">
        <v>36</v>
      </c>
      <c r="J6" s="302" t="s">
        <v>124</v>
      </c>
      <c r="K6" s="289" t="s">
        <v>125</v>
      </c>
      <c r="L6" s="300"/>
      <c r="M6" s="300"/>
      <c r="N6" s="289"/>
      <c r="O6" s="291"/>
      <c r="P6" s="283"/>
    </row>
    <row r="7" spans="1:30" s="133" customFormat="1" ht="12.95" customHeight="1">
      <c r="A7" s="310"/>
      <c r="B7" s="311"/>
      <c r="C7" s="306"/>
      <c r="D7" s="316"/>
      <c r="E7" s="317"/>
      <c r="F7" s="301"/>
      <c r="G7" s="301"/>
      <c r="H7" s="301"/>
      <c r="I7" s="321"/>
      <c r="J7" s="303"/>
      <c r="K7" s="290"/>
      <c r="L7" s="301"/>
      <c r="M7" s="301"/>
      <c r="N7" s="290"/>
      <c r="O7" s="292"/>
      <c r="P7" s="283"/>
    </row>
    <row r="8" spans="1:30" s="133" customFormat="1" ht="19.5" customHeight="1">
      <c r="A8" s="312"/>
      <c r="B8" s="313"/>
      <c r="C8" s="307"/>
      <c r="D8" s="16" t="s">
        <v>9</v>
      </c>
      <c r="E8" s="196" t="s">
        <v>157</v>
      </c>
      <c r="F8" s="304" t="s">
        <v>9</v>
      </c>
      <c r="G8" s="286"/>
      <c r="H8" s="286"/>
      <c r="I8" s="286"/>
      <c r="J8" s="285" t="s">
        <v>9</v>
      </c>
      <c r="K8" s="286"/>
      <c r="L8" s="286"/>
      <c r="M8" s="286"/>
      <c r="N8" s="286"/>
      <c r="O8" s="287"/>
      <c r="P8" s="284"/>
      <c r="Q8" s="172"/>
    </row>
    <row r="9" spans="1:30" ht="18" customHeight="1">
      <c r="A9" s="173"/>
      <c r="B9" s="174"/>
      <c r="C9" s="99" t="s">
        <v>51</v>
      </c>
      <c r="D9" s="106"/>
      <c r="E9" s="106"/>
      <c r="F9" s="106"/>
      <c r="G9" s="106"/>
      <c r="H9" s="106"/>
      <c r="I9" s="106"/>
      <c r="J9" s="106"/>
      <c r="K9" s="134"/>
      <c r="L9" s="175"/>
      <c r="M9" s="175"/>
      <c r="N9" s="175"/>
      <c r="O9" s="175"/>
      <c r="P9" s="176"/>
      <c r="Q9" s="12"/>
    </row>
    <row r="10" spans="1:30" ht="12.75" customHeight="1">
      <c r="A10" s="142">
        <v>34</v>
      </c>
      <c r="B10" s="136"/>
      <c r="C10" s="100" t="s">
        <v>73</v>
      </c>
      <c r="D10" s="23">
        <v>6680.7380000000003</v>
      </c>
      <c r="E10" s="23">
        <v>28.309291456030103</v>
      </c>
      <c r="F10" s="23">
        <v>4501.5889999999999</v>
      </c>
      <c r="G10" s="23">
        <v>1221.104</v>
      </c>
      <c r="H10" s="23">
        <v>21.268999999999998</v>
      </c>
      <c r="I10" s="23">
        <v>10.321999999999999</v>
      </c>
      <c r="J10" s="23">
        <v>333.59800000000001</v>
      </c>
      <c r="K10" s="23">
        <v>855.91600000000005</v>
      </c>
      <c r="L10" s="23">
        <v>902.77200000000005</v>
      </c>
      <c r="M10" s="23">
        <v>0</v>
      </c>
      <c r="N10" s="23">
        <v>0</v>
      </c>
      <c r="O10" s="23">
        <v>55.273000000000003</v>
      </c>
      <c r="P10" s="137">
        <v>34</v>
      </c>
      <c r="Q10" s="87"/>
      <c r="R10" s="177"/>
      <c r="S10" s="177"/>
      <c r="T10" s="177"/>
      <c r="U10" s="177"/>
      <c r="V10" s="177"/>
      <c r="W10" s="177"/>
    </row>
    <row r="11" spans="1:30" ht="15" customHeight="1">
      <c r="A11" s="142"/>
      <c r="B11" s="136"/>
      <c r="C11" s="5" t="s">
        <v>52</v>
      </c>
      <c r="D11" s="23"/>
      <c r="E11" s="23"/>
      <c r="F11" s="33"/>
      <c r="G11" s="23"/>
      <c r="H11" s="33"/>
      <c r="I11" s="33"/>
      <c r="J11" s="33"/>
      <c r="K11" s="33"/>
      <c r="L11" s="23"/>
      <c r="M11" s="23"/>
      <c r="N11" s="23"/>
      <c r="O11" s="23"/>
      <c r="P11" s="137"/>
      <c r="R11" s="177"/>
      <c r="S11" s="177"/>
      <c r="T11" s="177"/>
      <c r="U11" s="177"/>
      <c r="V11" s="177"/>
      <c r="W11" s="177"/>
    </row>
    <row r="12" spans="1:30" ht="12.75" customHeight="1">
      <c r="A12" s="142">
        <v>35</v>
      </c>
      <c r="B12" s="136"/>
      <c r="C12" s="100" t="s">
        <v>74</v>
      </c>
      <c r="D12" s="23">
        <v>15377.839</v>
      </c>
      <c r="E12" s="23">
        <v>56.520795812903842</v>
      </c>
      <c r="F12" s="23">
        <v>2269.4319999999998</v>
      </c>
      <c r="G12" s="23">
        <v>10548.124</v>
      </c>
      <c r="H12" s="23">
        <v>4145.982</v>
      </c>
      <c r="I12" s="23">
        <v>0</v>
      </c>
      <c r="J12" s="23">
        <v>2616.3339999999998</v>
      </c>
      <c r="K12" s="23">
        <v>3785.806</v>
      </c>
      <c r="L12" s="23">
        <v>2199.9740000000002</v>
      </c>
      <c r="M12" s="23">
        <v>61.470999999999997</v>
      </c>
      <c r="N12" s="23">
        <v>12.003</v>
      </c>
      <c r="O12" s="23">
        <v>286.83600000000001</v>
      </c>
      <c r="P12" s="137">
        <v>35</v>
      </c>
      <c r="Q12" s="87"/>
      <c r="R12" s="177"/>
      <c r="S12" s="177"/>
      <c r="T12" s="177"/>
      <c r="U12" s="177"/>
      <c r="V12" s="177"/>
      <c r="W12" s="177"/>
    </row>
    <row r="13" spans="1:30" ht="12.75" customHeight="1">
      <c r="A13" s="143">
        <v>36</v>
      </c>
      <c r="B13" s="136"/>
      <c r="C13" s="100" t="s">
        <v>75</v>
      </c>
      <c r="D13" s="23">
        <v>3282.4810000000002</v>
      </c>
      <c r="E13" s="23">
        <v>19.108188189819774</v>
      </c>
      <c r="F13" s="23">
        <v>1493.348</v>
      </c>
      <c r="G13" s="23">
        <v>1250.616</v>
      </c>
      <c r="H13" s="23">
        <v>2.8119999999999998</v>
      </c>
      <c r="I13" s="23">
        <v>0</v>
      </c>
      <c r="J13" s="23">
        <v>2.2080000000000002</v>
      </c>
      <c r="K13" s="23">
        <v>1245.596</v>
      </c>
      <c r="L13" s="23">
        <v>464.995</v>
      </c>
      <c r="M13" s="23">
        <v>4.4459999999999997</v>
      </c>
      <c r="N13" s="23">
        <v>0</v>
      </c>
      <c r="O13" s="23">
        <v>69.075999999999993</v>
      </c>
      <c r="P13" s="137">
        <v>36</v>
      </c>
      <c r="Q13" s="87"/>
      <c r="R13" s="177"/>
      <c r="S13" s="177"/>
      <c r="T13" s="177"/>
      <c r="U13" s="177"/>
      <c r="V13" s="177"/>
      <c r="W13" s="177"/>
    </row>
    <row r="14" spans="1:30" ht="12.75" customHeight="1">
      <c r="A14" s="143">
        <v>37</v>
      </c>
      <c r="B14" s="136"/>
      <c r="C14" s="100" t="s">
        <v>76</v>
      </c>
      <c r="D14" s="23">
        <v>17435.577000000001</v>
      </c>
      <c r="E14" s="23">
        <v>39.338869397470752</v>
      </c>
      <c r="F14" s="23">
        <v>5599.7979999999998</v>
      </c>
      <c r="G14" s="23">
        <v>8348.8739999999998</v>
      </c>
      <c r="H14" s="23">
        <v>827.27800000000002</v>
      </c>
      <c r="I14" s="23">
        <v>26.655000000000001</v>
      </c>
      <c r="J14" s="23">
        <v>3196.3359999999998</v>
      </c>
      <c r="K14" s="23">
        <v>4298.6049999999996</v>
      </c>
      <c r="L14" s="23">
        <v>3302.93</v>
      </c>
      <c r="M14" s="23">
        <v>46.679000000000002</v>
      </c>
      <c r="N14" s="23">
        <v>137.29599999999999</v>
      </c>
      <c r="O14" s="23">
        <v>0</v>
      </c>
      <c r="P14" s="137">
        <v>37</v>
      </c>
      <c r="Q14" s="87"/>
      <c r="R14" s="177"/>
      <c r="S14" s="177"/>
      <c r="T14" s="177"/>
      <c r="U14" s="177"/>
      <c r="V14" s="177"/>
      <c r="W14" s="177"/>
    </row>
    <row r="15" spans="1:30" ht="12.75" customHeight="1">
      <c r="A15" s="143">
        <v>38</v>
      </c>
      <c r="B15" s="136"/>
      <c r="C15" s="5" t="s">
        <v>17</v>
      </c>
      <c r="D15" s="23">
        <v>42776.635000000002</v>
      </c>
      <c r="E15" s="23">
        <v>38.089222875989257</v>
      </c>
      <c r="F15" s="23">
        <v>13864.166999999998</v>
      </c>
      <c r="G15" s="23">
        <v>21368.718000000001</v>
      </c>
      <c r="H15" s="23">
        <v>4997.3410000000003</v>
      </c>
      <c r="I15" s="23">
        <v>36.977000000000004</v>
      </c>
      <c r="J15" s="23">
        <v>6148.4759999999997</v>
      </c>
      <c r="K15" s="23">
        <v>10185.922999999999</v>
      </c>
      <c r="L15" s="23">
        <v>6870.6710000000003</v>
      </c>
      <c r="M15" s="23">
        <v>112.596</v>
      </c>
      <c r="N15" s="23">
        <v>149.29899999999998</v>
      </c>
      <c r="O15" s="23">
        <v>411.18500000000006</v>
      </c>
      <c r="P15" s="137">
        <v>38</v>
      </c>
      <c r="Q15" s="2"/>
      <c r="R15" s="177"/>
      <c r="S15" s="177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</row>
    <row r="16" spans="1:30" ht="19.5" customHeight="1">
      <c r="A16" s="143"/>
      <c r="B16" s="136"/>
      <c r="C16" s="5" t="s">
        <v>52</v>
      </c>
      <c r="D16" s="33"/>
      <c r="E16" s="2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137"/>
      <c r="R16" s="177"/>
      <c r="S16" s="177"/>
      <c r="T16" s="23"/>
      <c r="U16" s="23"/>
      <c r="V16" s="23"/>
      <c r="W16" s="23"/>
      <c r="X16" s="23"/>
      <c r="Y16" s="23"/>
      <c r="Z16" s="23"/>
      <c r="AA16" s="23"/>
      <c r="AB16" s="23"/>
    </row>
    <row r="17" spans="1:28" ht="12.75" customHeight="1">
      <c r="A17" s="142">
        <v>39</v>
      </c>
      <c r="B17" s="136"/>
      <c r="C17" s="100" t="s">
        <v>77</v>
      </c>
      <c r="D17" s="23">
        <v>8227.07</v>
      </c>
      <c r="E17" s="23">
        <v>57.562147979709636</v>
      </c>
      <c r="F17" s="23">
        <v>2060.8609999999999</v>
      </c>
      <c r="G17" s="23">
        <v>4209.6859999999997</v>
      </c>
      <c r="H17" s="23">
        <v>33.241999999999997</v>
      </c>
      <c r="I17" s="23">
        <v>0</v>
      </c>
      <c r="J17" s="23">
        <v>2242.2649999999999</v>
      </c>
      <c r="K17" s="23">
        <v>1934.1790000000001</v>
      </c>
      <c r="L17" s="23">
        <v>1863.972</v>
      </c>
      <c r="M17" s="23">
        <v>3.456</v>
      </c>
      <c r="N17" s="23">
        <v>0</v>
      </c>
      <c r="O17" s="23">
        <v>89.094999999999999</v>
      </c>
      <c r="P17" s="137">
        <v>39</v>
      </c>
      <c r="Q17" s="87"/>
      <c r="R17" s="177"/>
      <c r="S17" s="177"/>
      <c r="T17" s="177"/>
      <c r="U17" s="177"/>
      <c r="V17" s="177"/>
      <c r="W17" s="177"/>
    </row>
    <row r="18" spans="1:28" ht="12.75" customHeight="1">
      <c r="A18" s="143">
        <v>40</v>
      </c>
      <c r="B18" s="136"/>
      <c r="C18" s="100" t="s">
        <v>78</v>
      </c>
      <c r="D18" s="23">
        <v>8745.652</v>
      </c>
      <c r="E18" s="23">
        <v>40.118037780163121</v>
      </c>
      <c r="F18" s="23">
        <v>1440.4559999999999</v>
      </c>
      <c r="G18" s="23">
        <v>5386.5309999999999</v>
      </c>
      <c r="H18" s="23">
        <v>453.33199999999999</v>
      </c>
      <c r="I18" s="23">
        <v>39.454000000000001</v>
      </c>
      <c r="J18" s="23">
        <v>1922.8119999999999</v>
      </c>
      <c r="K18" s="23">
        <v>2970.933</v>
      </c>
      <c r="L18" s="23">
        <v>1667.037</v>
      </c>
      <c r="M18" s="23">
        <v>93.298000000000002</v>
      </c>
      <c r="N18" s="23">
        <v>129.39099999999999</v>
      </c>
      <c r="O18" s="23">
        <v>28.94</v>
      </c>
      <c r="P18" s="137">
        <v>40</v>
      </c>
      <c r="Q18" s="87"/>
      <c r="R18" s="177"/>
      <c r="S18" s="177"/>
      <c r="T18" s="177"/>
      <c r="U18" s="177"/>
      <c r="V18" s="177"/>
      <c r="W18" s="177"/>
    </row>
    <row r="19" spans="1:28" ht="12.75" customHeight="1">
      <c r="A19" s="143">
        <v>41</v>
      </c>
      <c r="B19" s="136"/>
      <c r="C19" s="100" t="s">
        <v>79</v>
      </c>
      <c r="D19" s="23">
        <v>7174.1270000000004</v>
      </c>
      <c r="E19" s="23">
        <v>49.374923433746964</v>
      </c>
      <c r="F19" s="23">
        <v>2635.1970000000001</v>
      </c>
      <c r="G19" s="23">
        <v>3142.7429999999999</v>
      </c>
      <c r="H19" s="23">
        <v>15.974</v>
      </c>
      <c r="I19" s="23">
        <v>0</v>
      </c>
      <c r="J19" s="23">
        <v>2054.6880000000001</v>
      </c>
      <c r="K19" s="23">
        <v>1072.0809999999999</v>
      </c>
      <c r="L19" s="23">
        <v>1339.73</v>
      </c>
      <c r="M19" s="23">
        <v>13.965999999999999</v>
      </c>
      <c r="N19" s="23">
        <v>10.26</v>
      </c>
      <c r="O19" s="23">
        <v>32.231000000000002</v>
      </c>
      <c r="P19" s="137">
        <v>41</v>
      </c>
      <c r="Q19" s="87"/>
      <c r="R19" s="177"/>
      <c r="S19" s="177"/>
      <c r="T19" s="177"/>
      <c r="U19" s="177"/>
      <c r="V19" s="177"/>
      <c r="W19" s="177"/>
    </row>
    <row r="20" spans="1:28" ht="12.75" customHeight="1">
      <c r="A20" s="143">
        <v>42</v>
      </c>
      <c r="B20" s="136"/>
      <c r="C20" s="100" t="s">
        <v>18</v>
      </c>
      <c r="D20" s="23">
        <v>24146.849000000002</v>
      </c>
      <c r="E20" s="23">
        <v>47.700117734906826</v>
      </c>
      <c r="F20" s="23">
        <v>6136.5140000000001</v>
      </c>
      <c r="G20" s="23">
        <v>12738.960000000001</v>
      </c>
      <c r="H20" s="23">
        <v>502.548</v>
      </c>
      <c r="I20" s="23">
        <v>39.454000000000001</v>
      </c>
      <c r="J20" s="23">
        <v>6219.7649999999994</v>
      </c>
      <c r="K20" s="23">
        <v>5977.1930000000002</v>
      </c>
      <c r="L20" s="23">
        <v>4870.7389999999996</v>
      </c>
      <c r="M20" s="23">
        <v>110.72</v>
      </c>
      <c r="N20" s="23">
        <v>139.65099999999998</v>
      </c>
      <c r="O20" s="23">
        <v>150.26599999999999</v>
      </c>
      <c r="P20" s="137">
        <v>42</v>
      </c>
      <c r="Q20" s="2"/>
      <c r="R20" s="177"/>
      <c r="S20" s="177"/>
      <c r="T20" s="178"/>
      <c r="U20" s="178"/>
      <c r="V20" s="178"/>
      <c r="W20" s="178"/>
      <c r="X20" s="178"/>
      <c r="Y20" s="178"/>
      <c r="Z20" s="178"/>
      <c r="AA20" s="178"/>
      <c r="AB20" s="178"/>
    </row>
    <row r="21" spans="1:28" ht="15" customHeight="1">
      <c r="A21" s="143"/>
      <c r="B21" s="136"/>
      <c r="C21" s="5" t="s">
        <v>52</v>
      </c>
      <c r="D21" s="33"/>
      <c r="E21" s="2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137"/>
      <c r="R21" s="177"/>
      <c r="S21" s="177"/>
      <c r="T21" s="177"/>
      <c r="U21" s="177"/>
      <c r="V21" s="177"/>
      <c r="W21" s="177"/>
    </row>
    <row r="22" spans="1:28" ht="12.75" customHeight="1">
      <c r="A22" s="142">
        <v>43</v>
      </c>
      <c r="B22" s="136"/>
      <c r="C22" s="100" t="s">
        <v>80</v>
      </c>
      <c r="D22" s="23">
        <v>11318.928</v>
      </c>
      <c r="E22" s="23">
        <v>38.562583256393921</v>
      </c>
      <c r="F22" s="23">
        <v>2212.2370000000001</v>
      </c>
      <c r="G22" s="23">
        <v>6897.9390000000003</v>
      </c>
      <c r="H22" s="23">
        <v>61.165999999999997</v>
      </c>
      <c r="I22" s="23">
        <v>18.295000000000002</v>
      </c>
      <c r="J22" s="23">
        <v>2726.0540000000001</v>
      </c>
      <c r="K22" s="23">
        <v>4092.4250000000002</v>
      </c>
      <c r="L22" s="23">
        <v>1727.019</v>
      </c>
      <c r="M22" s="23">
        <v>72.137</v>
      </c>
      <c r="N22" s="23">
        <v>0</v>
      </c>
      <c r="O22" s="23">
        <v>409.596</v>
      </c>
      <c r="P22" s="137">
        <v>43</v>
      </c>
      <c r="Q22" s="87"/>
      <c r="R22" s="177"/>
      <c r="S22" s="177"/>
      <c r="T22" s="177"/>
      <c r="U22" s="177"/>
      <c r="V22" s="177"/>
      <c r="W22" s="177"/>
    </row>
    <row r="23" spans="1:28" ht="12.75" customHeight="1">
      <c r="A23" s="143">
        <v>44</v>
      </c>
      <c r="B23" s="136"/>
      <c r="C23" s="100" t="s">
        <v>81</v>
      </c>
      <c r="D23" s="23">
        <v>10214.4</v>
      </c>
      <c r="E23" s="23">
        <v>43.67237170086409</v>
      </c>
      <c r="F23" s="23">
        <v>3625.8330000000001</v>
      </c>
      <c r="G23" s="23">
        <v>4862.1390000000001</v>
      </c>
      <c r="H23" s="23">
        <v>15.707000000000001</v>
      </c>
      <c r="I23" s="23">
        <v>0</v>
      </c>
      <c r="J23" s="23">
        <v>1789.8389999999999</v>
      </c>
      <c r="K23" s="23">
        <v>3056.5929999999998</v>
      </c>
      <c r="L23" s="23">
        <v>1647.6089999999999</v>
      </c>
      <c r="M23" s="23">
        <v>60.542000000000002</v>
      </c>
      <c r="N23" s="23">
        <v>0</v>
      </c>
      <c r="O23" s="23">
        <v>18.277000000000001</v>
      </c>
      <c r="P23" s="137">
        <v>44</v>
      </c>
      <c r="Q23" s="87"/>
      <c r="R23" s="177"/>
      <c r="S23" s="177"/>
      <c r="T23" s="177"/>
      <c r="U23" s="177"/>
      <c r="V23" s="177"/>
      <c r="W23" s="177"/>
    </row>
    <row r="24" spans="1:28" ht="12.75" customHeight="1">
      <c r="A24" s="143">
        <v>45</v>
      </c>
      <c r="B24" s="136"/>
      <c r="C24" s="100" t="s">
        <v>82</v>
      </c>
      <c r="D24" s="23">
        <v>7409.5910000000003</v>
      </c>
      <c r="E24" s="23">
        <v>42.575047691282265</v>
      </c>
      <c r="F24" s="23">
        <v>1797.277</v>
      </c>
      <c r="G24" s="23">
        <v>4274.63</v>
      </c>
      <c r="H24" s="23">
        <v>619.39400000000001</v>
      </c>
      <c r="I24" s="23">
        <v>0</v>
      </c>
      <c r="J24" s="23">
        <v>1111.8679999999999</v>
      </c>
      <c r="K24" s="23">
        <v>2543.3670000000002</v>
      </c>
      <c r="L24" s="23">
        <v>1288.885</v>
      </c>
      <c r="M24" s="23">
        <v>23.701000000000001</v>
      </c>
      <c r="N24" s="23">
        <v>0</v>
      </c>
      <c r="O24" s="23">
        <v>25.097999999999999</v>
      </c>
      <c r="P24" s="137">
        <v>45</v>
      </c>
      <c r="Q24" s="87"/>
      <c r="R24" s="177"/>
      <c r="S24" s="177"/>
      <c r="T24" s="177"/>
      <c r="U24" s="177"/>
      <c r="V24" s="177"/>
      <c r="W24" s="177"/>
    </row>
    <row r="25" spans="1:28" ht="19.5" customHeight="1">
      <c r="A25" s="143">
        <v>46</v>
      </c>
      <c r="B25" s="136"/>
      <c r="C25" s="5" t="s">
        <v>19</v>
      </c>
      <c r="D25" s="23">
        <v>28942.919000000002</v>
      </c>
      <c r="E25" s="23">
        <v>41.261909717668125</v>
      </c>
      <c r="F25" s="23">
        <v>7635.3469999999998</v>
      </c>
      <c r="G25" s="23">
        <v>16034.708000000002</v>
      </c>
      <c r="H25" s="23">
        <v>696.26700000000005</v>
      </c>
      <c r="I25" s="23">
        <v>18.295000000000002</v>
      </c>
      <c r="J25" s="23">
        <v>5627.7610000000004</v>
      </c>
      <c r="K25" s="23">
        <v>9692.3850000000002</v>
      </c>
      <c r="L25" s="23">
        <v>4663.5129999999999</v>
      </c>
      <c r="M25" s="23">
        <v>156.38</v>
      </c>
      <c r="N25" s="23">
        <v>0</v>
      </c>
      <c r="O25" s="23">
        <v>452.971</v>
      </c>
      <c r="P25" s="137">
        <v>46</v>
      </c>
      <c r="Q25" s="2"/>
      <c r="R25" s="177"/>
      <c r="S25" s="177"/>
      <c r="T25" s="178"/>
      <c r="U25" s="178"/>
      <c r="V25" s="178"/>
      <c r="W25" s="178"/>
      <c r="X25" s="178"/>
      <c r="Y25" s="178"/>
      <c r="Z25" s="178"/>
      <c r="AA25" s="178"/>
      <c r="AB25" s="178"/>
    </row>
    <row r="26" spans="1:28" s="128" customFormat="1" ht="19.5" customHeight="1">
      <c r="A26" s="132">
        <v>47</v>
      </c>
      <c r="B26" s="139"/>
      <c r="C26" s="3" t="s">
        <v>20</v>
      </c>
      <c r="D26" s="25">
        <v>95866.403000000006</v>
      </c>
      <c r="E26" s="25">
        <v>41.131492279242984</v>
      </c>
      <c r="F26" s="25">
        <v>27636.027999999998</v>
      </c>
      <c r="G26" s="25">
        <v>50142.385999999999</v>
      </c>
      <c r="H26" s="25">
        <v>6196.1559999999999</v>
      </c>
      <c r="I26" s="25">
        <v>94.725999999999999</v>
      </c>
      <c r="J26" s="25">
        <v>17996.002</v>
      </c>
      <c r="K26" s="25">
        <v>25855.501</v>
      </c>
      <c r="L26" s="25">
        <v>16404.922999999999</v>
      </c>
      <c r="M26" s="25">
        <v>379.69600000000003</v>
      </c>
      <c r="N26" s="25">
        <v>288.95</v>
      </c>
      <c r="O26" s="25">
        <v>1014.422</v>
      </c>
      <c r="P26" s="140">
        <v>47</v>
      </c>
      <c r="Q26" s="2"/>
      <c r="R26" s="177"/>
      <c r="S26" s="177"/>
      <c r="T26" s="177"/>
      <c r="U26" s="177"/>
      <c r="V26" s="177"/>
      <c r="W26" s="177"/>
    </row>
    <row r="27" spans="1:28" s="128" customFormat="1" ht="24.75" customHeight="1">
      <c r="A27" s="132"/>
      <c r="B27" s="139"/>
      <c r="C27" s="5" t="s">
        <v>52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140"/>
      <c r="Q27" s="166"/>
      <c r="R27" s="177"/>
      <c r="S27" s="177"/>
      <c r="T27" s="177"/>
      <c r="U27" s="177"/>
      <c r="V27" s="177"/>
      <c r="W27" s="177"/>
    </row>
    <row r="28" spans="1:28" ht="12.75" customHeight="1">
      <c r="A28" s="142">
        <v>48</v>
      </c>
      <c r="B28" s="136"/>
      <c r="C28" s="100" t="s">
        <v>83</v>
      </c>
      <c r="D28" s="23">
        <v>12635.892</v>
      </c>
      <c r="E28" s="23">
        <v>43.201846248525563</v>
      </c>
      <c r="F28" s="23">
        <v>3927.201</v>
      </c>
      <c r="G28" s="23">
        <v>6497.0420000000004</v>
      </c>
      <c r="H28" s="23">
        <v>774.62099999999998</v>
      </c>
      <c r="I28" s="23">
        <v>0</v>
      </c>
      <c r="J28" s="23">
        <v>1893.894</v>
      </c>
      <c r="K28" s="23">
        <v>3828.527</v>
      </c>
      <c r="L28" s="23">
        <v>1865.181</v>
      </c>
      <c r="M28" s="23">
        <v>0.32500000000000001</v>
      </c>
      <c r="N28" s="23">
        <v>0</v>
      </c>
      <c r="O28" s="23">
        <v>346.14299999999997</v>
      </c>
      <c r="P28" s="137">
        <v>48</v>
      </c>
      <c r="Q28" s="87"/>
      <c r="R28" s="177"/>
      <c r="S28" s="177"/>
      <c r="T28" s="177"/>
      <c r="U28" s="177"/>
      <c r="V28" s="177"/>
      <c r="W28" s="177"/>
    </row>
    <row r="29" spans="1:28" ht="12.75" customHeight="1">
      <c r="A29" s="143">
        <v>49</v>
      </c>
      <c r="B29" s="136"/>
      <c r="C29" s="100" t="s">
        <v>84</v>
      </c>
      <c r="D29" s="23">
        <v>7598.0060000000003</v>
      </c>
      <c r="E29" s="23">
        <v>32.563348047829251</v>
      </c>
      <c r="F29" s="23">
        <v>3631.0430000000001</v>
      </c>
      <c r="G29" s="23">
        <v>2339.1309999999999</v>
      </c>
      <c r="H29" s="23">
        <v>45.241</v>
      </c>
      <c r="I29" s="23">
        <v>0</v>
      </c>
      <c r="J29" s="23">
        <v>836.32799999999997</v>
      </c>
      <c r="K29" s="23">
        <v>1457.56</v>
      </c>
      <c r="L29" s="23">
        <v>1388.8720000000001</v>
      </c>
      <c r="M29" s="23">
        <v>13.43</v>
      </c>
      <c r="N29" s="23">
        <v>11.523999999999999</v>
      </c>
      <c r="O29" s="23">
        <v>214.005</v>
      </c>
      <c r="P29" s="137">
        <v>49</v>
      </c>
      <c r="Q29" s="87"/>
      <c r="R29" s="177"/>
      <c r="S29" s="177"/>
      <c r="T29" s="177"/>
      <c r="U29" s="177"/>
      <c r="V29" s="177"/>
      <c r="W29" s="177"/>
    </row>
    <row r="30" spans="1:28" ht="12.75" customHeight="1">
      <c r="A30" s="143">
        <v>50</v>
      </c>
      <c r="B30" s="136"/>
      <c r="C30" s="100" t="s">
        <v>85</v>
      </c>
      <c r="D30" s="23">
        <v>4544.13</v>
      </c>
      <c r="E30" s="23">
        <v>23.460354992926987</v>
      </c>
      <c r="F30" s="23">
        <v>717.755</v>
      </c>
      <c r="G30" s="23">
        <v>3088.8919999999998</v>
      </c>
      <c r="H30" s="23">
        <v>23.417999999999999</v>
      </c>
      <c r="I30" s="23">
        <v>0</v>
      </c>
      <c r="J30" s="23">
        <v>1096.663</v>
      </c>
      <c r="K30" s="23">
        <v>1968.8109999999999</v>
      </c>
      <c r="L30" s="23">
        <v>674.827</v>
      </c>
      <c r="M30" s="23">
        <v>7.0380000000000003</v>
      </c>
      <c r="N30" s="23">
        <v>11.305</v>
      </c>
      <c r="O30" s="23">
        <v>44.313000000000002</v>
      </c>
      <c r="P30" s="137">
        <v>50</v>
      </c>
      <c r="Q30" s="87"/>
      <c r="R30" s="177"/>
      <c r="S30" s="177"/>
      <c r="T30" s="177"/>
      <c r="U30" s="177"/>
      <c r="V30" s="177"/>
      <c r="W30" s="177"/>
    </row>
    <row r="31" spans="1:28" ht="12.75" customHeight="1">
      <c r="A31" s="143">
        <v>51</v>
      </c>
      <c r="B31" s="136"/>
      <c r="C31" s="5" t="s">
        <v>21</v>
      </c>
      <c r="D31" s="23">
        <v>24778.028000000002</v>
      </c>
      <c r="E31" s="23">
        <v>34.437412179694768</v>
      </c>
      <c r="F31" s="23">
        <v>8275.9989999999998</v>
      </c>
      <c r="G31" s="23">
        <v>11925.065000000001</v>
      </c>
      <c r="H31" s="23">
        <v>843.28</v>
      </c>
      <c r="I31" s="23">
        <v>0</v>
      </c>
      <c r="J31" s="23">
        <v>3826.8849999999998</v>
      </c>
      <c r="K31" s="23">
        <v>7254.8979999999992</v>
      </c>
      <c r="L31" s="23">
        <v>3928.88</v>
      </c>
      <c r="M31" s="23">
        <v>20.792999999999999</v>
      </c>
      <c r="N31" s="23">
        <v>22.829000000000001</v>
      </c>
      <c r="O31" s="23">
        <v>604.4609999999999</v>
      </c>
      <c r="P31" s="137">
        <v>51</v>
      </c>
      <c r="Q31" s="2"/>
      <c r="R31" s="177"/>
      <c r="S31" s="177"/>
      <c r="T31" s="178"/>
      <c r="U31" s="178"/>
      <c r="V31" s="178"/>
      <c r="W31" s="178"/>
      <c r="X31" s="178"/>
      <c r="Y31" s="178"/>
      <c r="Z31" s="178"/>
      <c r="AA31" s="178"/>
    </row>
    <row r="32" spans="1:28" ht="19.5" customHeight="1">
      <c r="A32" s="143"/>
      <c r="B32" s="136"/>
      <c r="C32" s="5" t="s">
        <v>51</v>
      </c>
      <c r="D32" s="33"/>
      <c r="E32" s="2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137"/>
      <c r="R32" s="177"/>
      <c r="S32" s="177"/>
      <c r="T32" s="177"/>
      <c r="U32" s="177"/>
      <c r="V32" s="177"/>
      <c r="W32" s="177"/>
    </row>
    <row r="33" spans="1:27" ht="12.75" customHeight="1">
      <c r="A33" s="142">
        <v>52</v>
      </c>
      <c r="B33" s="136"/>
      <c r="C33" s="100" t="s">
        <v>86</v>
      </c>
      <c r="D33" s="23">
        <v>7182.5389999999998</v>
      </c>
      <c r="E33" s="23">
        <v>55.516780546623792</v>
      </c>
      <c r="F33" s="23">
        <v>3025.9229999999998</v>
      </c>
      <c r="G33" s="23">
        <v>2833.558</v>
      </c>
      <c r="H33" s="23">
        <v>40.25</v>
      </c>
      <c r="I33" s="23">
        <v>0</v>
      </c>
      <c r="J33" s="23">
        <v>817.29899999999998</v>
      </c>
      <c r="K33" s="23">
        <v>1976.009</v>
      </c>
      <c r="L33" s="23">
        <v>1258.5999999999999</v>
      </c>
      <c r="M33" s="23">
        <v>0</v>
      </c>
      <c r="N33" s="23">
        <v>64.457999999999998</v>
      </c>
      <c r="O33" s="23">
        <v>0</v>
      </c>
      <c r="P33" s="137">
        <v>52</v>
      </c>
      <c r="Q33" s="87"/>
      <c r="R33" s="177"/>
      <c r="S33" s="177"/>
      <c r="T33" s="177"/>
      <c r="U33" s="177"/>
      <c r="V33" s="177"/>
      <c r="W33" s="177"/>
    </row>
    <row r="34" spans="1:27" ht="15" customHeight="1">
      <c r="A34" s="142"/>
      <c r="B34" s="136"/>
      <c r="C34" s="5" t="s">
        <v>52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137"/>
      <c r="R34" s="177"/>
      <c r="S34" s="177"/>
      <c r="T34" s="177"/>
      <c r="U34" s="177"/>
      <c r="V34" s="177"/>
      <c r="W34" s="177"/>
    </row>
    <row r="35" spans="1:27" ht="12.75" customHeight="1">
      <c r="A35" s="142">
        <v>53</v>
      </c>
      <c r="B35" s="136"/>
      <c r="C35" s="100" t="s">
        <v>87</v>
      </c>
      <c r="D35" s="23">
        <v>7899.7479999999996</v>
      </c>
      <c r="E35" s="23">
        <v>38.865427853133191</v>
      </c>
      <c r="F35" s="23">
        <v>1979.2470000000001</v>
      </c>
      <c r="G35" s="23">
        <v>4585.8729999999996</v>
      </c>
      <c r="H35" s="23">
        <v>656.92600000000004</v>
      </c>
      <c r="I35" s="23">
        <v>216.46600000000001</v>
      </c>
      <c r="J35" s="23">
        <v>1469.6089999999999</v>
      </c>
      <c r="K35" s="23">
        <v>2242.8719999999998</v>
      </c>
      <c r="L35" s="23">
        <v>1143.454</v>
      </c>
      <c r="M35" s="23">
        <v>59.164999999999999</v>
      </c>
      <c r="N35" s="23">
        <v>0</v>
      </c>
      <c r="O35" s="23">
        <v>132.00899999999999</v>
      </c>
      <c r="P35" s="137">
        <v>53</v>
      </c>
      <c r="Q35" s="87"/>
      <c r="R35" s="177"/>
      <c r="S35" s="177"/>
      <c r="T35" s="177"/>
      <c r="U35" s="177"/>
      <c r="V35" s="177"/>
      <c r="W35" s="177"/>
    </row>
    <row r="36" spans="1:27" ht="12.75" customHeight="1">
      <c r="A36" s="143">
        <v>54</v>
      </c>
      <c r="B36" s="136"/>
      <c r="C36" s="100" t="s">
        <v>88</v>
      </c>
      <c r="D36" s="23">
        <v>9089.884</v>
      </c>
      <c r="E36" s="23">
        <v>43.84005170201889</v>
      </c>
      <c r="F36" s="23">
        <v>1568.1980000000001</v>
      </c>
      <c r="G36" s="23">
        <v>5667.1030000000001</v>
      </c>
      <c r="H36" s="23">
        <v>1100.1980000000001</v>
      </c>
      <c r="I36" s="23">
        <v>0</v>
      </c>
      <c r="J36" s="23">
        <v>1930.307</v>
      </c>
      <c r="K36" s="23">
        <v>2636.598</v>
      </c>
      <c r="L36" s="23">
        <v>1737.308</v>
      </c>
      <c r="M36" s="23">
        <v>35.509</v>
      </c>
      <c r="N36" s="23">
        <v>0</v>
      </c>
      <c r="O36" s="23">
        <v>81.766000000000005</v>
      </c>
      <c r="P36" s="137">
        <v>54</v>
      </c>
      <c r="Q36" s="87"/>
      <c r="R36" s="177"/>
      <c r="S36" s="177"/>
      <c r="T36" s="177"/>
      <c r="U36" s="177"/>
      <c r="V36" s="177"/>
      <c r="W36" s="177"/>
    </row>
    <row r="37" spans="1:27" ht="12.75" customHeight="1">
      <c r="A37" s="143">
        <v>55</v>
      </c>
      <c r="B37" s="136"/>
      <c r="C37" s="5" t="s">
        <v>47</v>
      </c>
      <c r="D37" s="23">
        <v>24172.171000000002</v>
      </c>
      <c r="E37" s="23">
        <v>44.765186294971826</v>
      </c>
      <c r="F37" s="23">
        <v>6573.3680000000004</v>
      </c>
      <c r="G37" s="23">
        <v>13086.534</v>
      </c>
      <c r="H37" s="23">
        <v>1797.3740000000003</v>
      </c>
      <c r="I37" s="23">
        <v>216.46600000000001</v>
      </c>
      <c r="J37" s="23">
        <v>4217.2150000000001</v>
      </c>
      <c r="K37" s="23">
        <v>6855.4789999999994</v>
      </c>
      <c r="L37" s="23">
        <v>4139.3620000000001</v>
      </c>
      <c r="M37" s="23">
        <v>94.674000000000007</v>
      </c>
      <c r="N37" s="23">
        <v>64.457999999999998</v>
      </c>
      <c r="O37" s="23">
        <v>213.77499999999998</v>
      </c>
      <c r="P37" s="137">
        <v>55</v>
      </c>
      <c r="Q37" s="2"/>
      <c r="R37" s="177"/>
      <c r="S37" s="177"/>
      <c r="T37" s="178"/>
      <c r="U37" s="178"/>
      <c r="V37" s="178"/>
      <c r="W37" s="178"/>
      <c r="X37" s="178"/>
      <c r="Y37" s="178"/>
      <c r="Z37" s="178"/>
      <c r="AA37" s="178"/>
    </row>
    <row r="38" spans="1:27" ht="19.5" customHeight="1">
      <c r="A38" s="143"/>
      <c r="B38" s="136"/>
      <c r="C38" s="5" t="s">
        <v>52</v>
      </c>
      <c r="D38" s="33"/>
      <c r="E38" s="2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137"/>
      <c r="Q38" s="2"/>
      <c r="R38" s="2"/>
      <c r="S38" s="2"/>
      <c r="T38" s="177"/>
      <c r="U38" s="177"/>
      <c r="V38" s="177"/>
      <c r="W38" s="177"/>
    </row>
    <row r="39" spans="1:27" ht="12.75" customHeight="1">
      <c r="A39" s="142">
        <v>56</v>
      </c>
      <c r="B39" s="136"/>
      <c r="C39" s="100" t="s">
        <v>89</v>
      </c>
      <c r="D39" s="23">
        <v>16821.965</v>
      </c>
      <c r="E39" s="23">
        <v>75.175918808766227</v>
      </c>
      <c r="F39" s="23">
        <v>2938.2629999999999</v>
      </c>
      <c r="G39" s="23">
        <v>12498.512000000001</v>
      </c>
      <c r="H39" s="23">
        <v>7740.125</v>
      </c>
      <c r="I39" s="23">
        <v>0</v>
      </c>
      <c r="J39" s="23">
        <v>1847.8230000000001</v>
      </c>
      <c r="K39" s="23">
        <v>2910.5639999999999</v>
      </c>
      <c r="L39" s="23">
        <v>1231.6320000000001</v>
      </c>
      <c r="M39" s="23">
        <v>2.2559999999999998</v>
      </c>
      <c r="N39" s="23">
        <v>2.0939999999999999</v>
      </c>
      <c r="O39" s="23">
        <v>149.208</v>
      </c>
      <c r="P39" s="137">
        <v>56</v>
      </c>
      <c r="Q39" s="177"/>
      <c r="R39" s="177"/>
      <c r="S39" s="177"/>
      <c r="T39" s="177"/>
      <c r="U39" s="177"/>
      <c r="V39" s="177"/>
      <c r="W39" s="177"/>
    </row>
    <row r="40" spans="1:27" ht="12.75" customHeight="1">
      <c r="A40" s="143">
        <v>57</v>
      </c>
      <c r="B40" s="136"/>
      <c r="C40" s="100" t="s">
        <v>90</v>
      </c>
      <c r="D40" s="23">
        <v>17460.84</v>
      </c>
      <c r="E40" s="23">
        <v>59.70620217065715</v>
      </c>
      <c r="F40" s="23">
        <v>4859.8329999999996</v>
      </c>
      <c r="G40" s="23">
        <v>10622.759</v>
      </c>
      <c r="H40" s="23">
        <v>3896.3969999999999</v>
      </c>
      <c r="I40" s="23">
        <v>0</v>
      </c>
      <c r="J40" s="23">
        <v>2325.89</v>
      </c>
      <c r="K40" s="23">
        <v>4400.4709999999995</v>
      </c>
      <c r="L40" s="23">
        <v>1862.7249999999999</v>
      </c>
      <c r="M40" s="23">
        <v>22.11</v>
      </c>
      <c r="N40" s="23">
        <v>0.12</v>
      </c>
      <c r="O40" s="23">
        <v>93.293000000000006</v>
      </c>
      <c r="P40" s="137">
        <v>57</v>
      </c>
      <c r="Q40" s="177"/>
      <c r="R40" s="177"/>
      <c r="S40" s="177"/>
      <c r="T40" s="177"/>
      <c r="U40" s="177"/>
      <c r="V40" s="177"/>
      <c r="W40" s="177"/>
    </row>
    <row r="41" spans="1:27" ht="12.75" customHeight="1">
      <c r="A41" s="143">
        <v>58</v>
      </c>
      <c r="B41" s="136"/>
      <c r="C41" s="100" t="s">
        <v>91</v>
      </c>
      <c r="D41" s="23">
        <v>2417.6680000000001</v>
      </c>
      <c r="E41" s="23">
        <v>17.942942809220586</v>
      </c>
      <c r="F41" s="23">
        <v>637.59500000000003</v>
      </c>
      <c r="G41" s="23">
        <v>1160.8209999999999</v>
      </c>
      <c r="H41" s="23">
        <v>4.32</v>
      </c>
      <c r="I41" s="23">
        <v>0</v>
      </c>
      <c r="J41" s="23">
        <v>452.71300000000002</v>
      </c>
      <c r="K41" s="23">
        <v>703.78800000000001</v>
      </c>
      <c r="L41" s="23">
        <v>610.60299999999995</v>
      </c>
      <c r="M41" s="23">
        <v>4.8390000000000004</v>
      </c>
      <c r="N41" s="23">
        <v>0.67</v>
      </c>
      <c r="O41" s="23">
        <v>3.14</v>
      </c>
      <c r="P41" s="137">
        <v>58</v>
      </c>
      <c r="Q41" s="177"/>
      <c r="R41" s="177"/>
      <c r="S41" s="177"/>
      <c r="T41" s="177"/>
      <c r="U41" s="177"/>
      <c r="V41" s="177"/>
      <c r="W41" s="177"/>
    </row>
    <row r="42" spans="1:27" ht="12.75" customHeight="1">
      <c r="A42" s="143">
        <v>59</v>
      </c>
      <c r="B42" s="136"/>
      <c r="C42" s="5" t="s">
        <v>22</v>
      </c>
      <c r="D42" s="23">
        <v>36700.472999999998</v>
      </c>
      <c r="E42" s="23">
        <v>56.37934514775192</v>
      </c>
      <c r="F42" s="23">
        <v>8435.6909999999989</v>
      </c>
      <c r="G42" s="23">
        <v>24282.092000000001</v>
      </c>
      <c r="H42" s="23">
        <v>11640.842000000001</v>
      </c>
      <c r="I42" s="23">
        <v>0</v>
      </c>
      <c r="J42" s="23">
        <v>4626.4259999999995</v>
      </c>
      <c r="K42" s="23">
        <v>8014.8230000000003</v>
      </c>
      <c r="L42" s="23">
        <v>3704.96</v>
      </c>
      <c r="M42" s="23">
        <v>29.204999999999998</v>
      </c>
      <c r="N42" s="23">
        <v>2.8839999999999999</v>
      </c>
      <c r="O42" s="23">
        <v>245.64099999999999</v>
      </c>
      <c r="P42" s="137">
        <v>59</v>
      </c>
      <c r="Q42" s="177"/>
      <c r="R42" s="177"/>
      <c r="S42" s="177"/>
      <c r="T42" s="177"/>
      <c r="U42" s="178"/>
      <c r="V42" s="178"/>
      <c r="W42" s="178"/>
      <c r="X42" s="178"/>
      <c r="Y42" s="178"/>
      <c r="Z42" s="178"/>
      <c r="AA42" s="178"/>
    </row>
    <row r="43" spans="1:27" s="128" customFormat="1" ht="19.5" customHeight="1">
      <c r="A43" s="132">
        <v>60</v>
      </c>
      <c r="B43" s="139"/>
      <c r="C43" s="3" t="s">
        <v>23</v>
      </c>
      <c r="D43" s="25">
        <v>85650.672000000006</v>
      </c>
      <c r="E43" s="25">
        <v>44.832908824240675</v>
      </c>
      <c r="F43" s="25">
        <v>23285.058000000001</v>
      </c>
      <c r="G43" s="25">
        <v>49293.690999999999</v>
      </c>
      <c r="H43" s="25">
        <v>14281.495999999999</v>
      </c>
      <c r="I43" s="25">
        <v>216.46600000000001</v>
      </c>
      <c r="J43" s="25">
        <v>12670.526</v>
      </c>
      <c r="K43" s="25">
        <v>22125.200000000001</v>
      </c>
      <c r="L43" s="25">
        <v>11773.201999999999</v>
      </c>
      <c r="M43" s="25">
        <v>144.672</v>
      </c>
      <c r="N43" s="25">
        <v>90.171000000000006</v>
      </c>
      <c r="O43" s="25">
        <v>1063.877</v>
      </c>
      <c r="P43" s="140">
        <v>60</v>
      </c>
      <c r="Q43" s="177"/>
      <c r="R43" s="177"/>
      <c r="S43" s="177"/>
      <c r="T43" s="177"/>
      <c r="U43" s="177"/>
      <c r="V43" s="177"/>
      <c r="W43" s="177"/>
    </row>
    <row r="44" spans="1:27" s="128" customFormat="1" ht="24" customHeight="1">
      <c r="A44" s="132">
        <v>61</v>
      </c>
      <c r="B44" s="139"/>
      <c r="C44" s="3" t="s">
        <v>126</v>
      </c>
      <c r="D44" s="25">
        <v>492321.06199999998</v>
      </c>
      <c r="E44" s="25">
        <v>43.523014008188483</v>
      </c>
      <c r="F44" s="25">
        <v>127500.56200000001</v>
      </c>
      <c r="G44" s="25">
        <v>279846.36099999998</v>
      </c>
      <c r="H44" s="25">
        <v>55075.21</v>
      </c>
      <c r="I44" s="25">
        <v>1012.309</v>
      </c>
      <c r="J44" s="25">
        <v>83379.278999999995</v>
      </c>
      <c r="K44" s="25">
        <v>140379.55499999999</v>
      </c>
      <c r="L44" s="25">
        <v>75901.611000000004</v>
      </c>
      <c r="M44" s="25">
        <v>1626.4179999999999</v>
      </c>
      <c r="N44" s="25">
        <v>1156.873</v>
      </c>
      <c r="O44" s="25">
        <v>6289.2380000000003</v>
      </c>
      <c r="P44" s="140">
        <v>61</v>
      </c>
      <c r="Q44" s="177"/>
      <c r="R44" s="177"/>
      <c r="S44" s="177"/>
      <c r="T44" s="177"/>
      <c r="U44" s="177"/>
      <c r="V44" s="177"/>
      <c r="W44" s="177"/>
    </row>
    <row r="45" spans="1:27" s="128" customFormat="1" ht="24" customHeight="1">
      <c r="A45" s="132">
        <v>62</v>
      </c>
      <c r="B45" s="139"/>
      <c r="C45" s="3" t="s">
        <v>134</v>
      </c>
      <c r="D45" s="130">
        <v>117683.462</v>
      </c>
      <c r="E45" s="25">
        <v>10.403655988941049</v>
      </c>
      <c r="F45" s="25">
        <v>0</v>
      </c>
      <c r="G45" s="25">
        <v>93468.506999999998</v>
      </c>
      <c r="H45" s="25">
        <v>81506.112999999998</v>
      </c>
      <c r="I45" s="25">
        <v>539.52599999999995</v>
      </c>
      <c r="J45" s="25">
        <v>8822.8680000000004</v>
      </c>
      <c r="K45" s="25">
        <v>2600</v>
      </c>
      <c r="L45" s="25">
        <v>23134.393</v>
      </c>
      <c r="M45" s="25">
        <v>417.71100000000001</v>
      </c>
      <c r="N45" s="25">
        <v>662.76900000000001</v>
      </c>
      <c r="O45" s="25">
        <v>8.2000000000000003E-2</v>
      </c>
      <c r="P45" s="140">
        <v>62</v>
      </c>
      <c r="Q45" s="177"/>
      <c r="R45" s="177"/>
      <c r="S45" s="177"/>
      <c r="T45" s="177"/>
      <c r="U45" s="177"/>
      <c r="V45" s="177"/>
      <c r="W45" s="177"/>
    </row>
    <row r="46" spans="1:27" s="128" customFormat="1" ht="30" customHeight="1">
      <c r="A46" s="144">
        <v>63</v>
      </c>
      <c r="B46" s="139"/>
      <c r="C46" s="131" t="s">
        <v>24</v>
      </c>
      <c r="D46" s="130">
        <v>610004.52399999998</v>
      </c>
      <c r="E46" s="130">
        <v>53.92666999712953</v>
      </c>
      <c r="F46" s="130">
        <v>127500.56200000001</v>
      </c>
      <c r="G46" s="130">
        <v>373314.86800000002</v>
      </c>
      <c r="H46" s="130">
        <v>136581.323</v>
      </c>
      <c r="I46" s="130">
        <v>1551.835</v>
      </c>
      <c r="J46" s="130">
        <v>92202.146999999997</v>
      </c>
      <c r="K46" s="130">
        <v>142979.55499999999</v>
      </c>
      <c r="L46" s="130">
        <v>99036.004000000001</v>
      </c>
      <c r="M46" s="130">
        <v>2044.1289999999999</v>
      </c>
      <c r="N46" s="130">
        <v>1819.6420000000001</v>
      </c>
      <c r="O46" s="130">
        <v>6289.32</v>
      </c>
      <c r="P46" s="140">
        <v>63</v>
      </c>
      <c r="Q46" s="177"/>
      <c r="R46" s="177"/>
      <c r="S46" s="177"/>
      <c r="T46" s="177"/>
      <c r="U46" s="177"/>
      <c r="V46" s="177"/>
      <c r="W46" s="177"/>
    </row>
    <row r="47" spans="1:27" s="167" customFormat="1" ht="41.25" customHeight="1">
      <c r="A47" s="322" t="s">
        <v>153</v>
      </c>
      <c r="B47" s="322"/>
      <c r="C47" s="322"/>
      <c r="D47" s="322"/>
      <c r="E47" s="322"/>
      <c r="F47" s="322"/>
      <c r="G47" s="322"/>
      <c r="H47" s="322"/>
      <c r="I47" s="322"/>
      <c r="J47" s="145"/>
      <c r="K47" s="145"/>
      <c r="L47" s="145"/>
      <c r="M47" s="145"/>
      <c r="N47" s="145"/>
      <c r="O47" s="145"/>
      <c r="P47" s="145"/>
      <c r="Q47" s="177"/>
      <c r="R47" s="177"/>
      <c r="S47" s="177"/>
      <c r="T47" s="177"/>
    </row>
    <row r="48" spans="1:27">
      <c r="C48" s="6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Q48" s="177"/>
      <c r="R48" s="177"/>
      <c r="S48" s="177"/>
    </row>
    <row r="49" spans="4:19">
      <c r="D49" s="25"/>
      <c r="E49" s="25"/>
      <c r="F49" s="130"/>
      <c r="G49" s="25"/>
      <c r="H49" s="130"/>
      <c r="I49" s="130"/>
      <c r="J49" s="130"/>
      <c r="K49" s="130"/>
      <c r="L49" s="130"/>
      <c r="M49" s="130"/>
      <c r="N49" s="130"/>
      <c r="O49" s="130"/>
      <c r="Q49" s="177"/>
      <c r="R49" s="177"/>
      <c r="S49" s="177"/>
    </row>
    <row r="50" spans="4:19"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4:19"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4:19"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4:19"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4:19">
      <c r="D54" s="25"/>
      <c r="E54" s="25"/>
      <c r="F54" s="23"/>
      <c r="G54" s="25"/>
      <c r="H54" s="25"/>
      <c r="I54" s="25"/>
      <c r="J54" s="25"/>
      <c r="K54" s="23"/>
      <c r="L54" s="25"/>
      <c r="M54" s="25"/>
      <c r="N54" s="25"/>
      <c r="O54" s="25"/>
    </row>
    <row r="55" spans="4:19"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4:19"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</row>
  </sheetData>
  <mergeCells count="24">
    <mergeCell ref="P3:P8"/>
    <mergeCell ref="L4:L7"/>
    <mergeCell ref="M4:M7"/>
    <mergeCell ref="F8:I8"/>
    <mergeCell ref="J6:J7"/>
    <mergeCell ref="K6:K7"/>
    <mergeCell ref="J5:K5"/>
    <mergeCell ref="F3:I3"/>
    <mergeCell ref="G4:I4"/>
    <mergeCell ref="F4:F7"/>
    <mergeCell ref="G5:G7"/>
    <mergeCell ref="H5:I5"/>
    <mergeCell ref="H6:H7"/>
    <mergeCell ref="A47:I47"/>
    <mergeCell ref="C3:C8"/>
    <mergeCell ref="A3:B8"/>
    <mergeCell ref="J3:O3"/>
    <mergeCell ref="O5:O7"/>
    <mergeCell ref="N4:O4"/>
    <mergeCell ref="J4:K4"/>
    <mergeCell ref="J8:O8"/>
    <mergeCell ref="I6:I7"/>
    <mergeCell ref="N5:N7"/>
    <mergeCell ref="D3:E7"/>
  </mergeCells>
  <phoneticPr fontId="9" type="noConversion"/>
  <conditionalFormatting sqref="F10 F12:F14 E10:E11 H10:O10 G11 L11:O11 J12:N12 H13:H14 J14:N14 H22:O22 J18:N18 J19:O19 H23:H24 J23:O24 F28:F30 F17:F19 F22:F24 H34:O34 H33 J33:L33 H36 K36:O36 F33:F36 F39:F41 H28 H35:M35 O35 H17:H18 J17:O17 J13:M13 J28:O28 H30 N33 J30:O30 J29:M29 O29 H39:H41 J39:O41 O13">
    <cfRule type="cellIs" dxfId="119" priority="254" stopIfTrue="1" operator="equal">
      <formula>"."</formula>
    </cfRule>
  </conditionalFormatting>
  <conditionalFormatting sqref="G10">
    <cfRule type="cellIs" dxfId="118" priority="252" stopIfTrue="1" operator="equal">
      <formula>"."</formula>
    </cfRule>
  </conditionalFormatting>
  <conditionalFormatting sqref="E12:E26 E28:E43 F15:O15 F20:O20 F25:O26 F31:O31 F37:O37 F42:O43">
    <cfRule type="cellIs" dxfId="117" priority="199" stopIfTrue="1" operator="equal">
      <formula>"."</formula>
    </cfRule>
  </conditionalFormatting>
  <conditionalFormatting sqref="G12:G14 G17:G19 G22:G24 G28:G30 G33:G36 G39:G41">
    <cfRule type="cellIs" dxfId="116" priority="198" stopIfTrue="1" operator="equal">
      <formula>"."</formula>
    </cfRule>
  </conditionalFormatting>
  <conditionalFormatting sqref="O12">
    <cfRule type="cellIs" dxfId="115" priority="194" stopIfTrue="1" operator="equal">
      <formula>"."</formula>
    </cfRule>
    <cfRule type="cellIs" dxfId="114" priority="195" stopIfTrue="1" operator="equal">
      <formula>"..."</formula>
    </cfRule>
  </conditionalFormatting>
  <conditionalFormatting sqref="I18">
    <cfRule type="cellIs" dxfId="113" priority="188" stopIfTrue="1" operator="equal">
      <formula>"."</formula>
    </cfRule>
    <cfRule type="cellIs" dxfId="112" priority="189" stopIfTrue="1" operator="equal">
      <formula>"..."</formula>
    </cfRule>
  </conditionalFormatting>
  <conditionalFormatting sqref="H12">
    <cfRule type="cellIs" dxfId="111" priority="152" stopIfTrue="1" operator="equal">
      <formula>"."</formula>
    </cfRule>
    <cfRule type="cellIs" dxfId="110" priority="153" stopIfTrue="1" operator="equal">
      <formula>"..."</formula>
    </cfRule>
  </conditionalFormatting>
  <conditionalFormatting sqref="H19">
    <cfRule type="cellIs" dxfId="109" priority="146" stopIfTrue="1" operator="equal">
      <formula>"."</formula>
    </cfRule>
    <cfRule type="cellIs" dxfId="108" priority="147" stopIfTrue="1" operator="equal">
      <formula>"..."</formula>
    </cfRule>
  </conditionalFormatting>
  <conditionalFormatting sqref="H29">
    <cfRule type="cellIs" dxfId="107" priority="138" stopIfTrue="1" operator="equal">
      <formula>"."</formula>
    </cfRule>
    <cfRule type="cellIs" dxfId="106" priority="139" stopIfTrue="1" operator="equal">
      <formula>"..."</formula>
    </cfRule>
  </conditionalFormatting>
  <conditionalFormatting sqref="O18">
    <cfRule type="cellIs" dxfId="105" priority="132" stopIfTrue="1" operator="equal">
      <formula>"."</formula>
    </cfRule>
  </conditionalFormatting>
  <conditionalFormatting sqref="F44">
    <cfRule type="cellIs" dxfId="104" priority="112" stopIfTrue="1" operator="equal">
      <formula>"."</formula>
    </cfRule>
  </conditionalFormatting>
  <conditionalFormatting sqref="G44">
    <cfRule type="cellIs" dxfId="103" priority="110" stopIfTrue="1" operator="equal">
      <formula>"."</formula>
    </cfRule>
  </conditionalFormatting>
  <conditionalFormatting sqref="H44:N44 M45:N45">
    <cfRule type="cellIs" dxfId="102" priority="109" stopIfTrue="1" operator="equal">
      <formula>"."</formula>
    </cfRule>
  </conditionalFormatting>
  <conditionalFormatting sqref="O44:O45">
    <cfRule type="cellIs" dxfId="101" priority="108" stopIfTrue="1" operator="equal">
      <formula>"."</formula>
    </cfRule>
  </conditionalFormatting>
  <conditionalFormatting sqref="G45:H45 J45 L45">
    <cfRule type="cellIs" dxfId="100" priority="106" stopIfTrue="1" operator="equal">
      <formula>"."</formula>
    </cfRule>
  </conditionalFormatting>
  <conditionalFormatting sqref="F45">
    <cfRule type="cellIs" dxfId="99" priority="104" stopIfTrue="1" operator="equal">
      <formula>"."</formula>
    </cfRule>
    <cfRule type="cellIs" dxfId="98" priority="105" stopIfTrue="1" operator="equal">
      <formula>"..."</formula>
    </cfRule>
  </conditionalFormatting>
  <conditionalFormatting sqref="I45">
    <cfRule type="cellIs" dxfId="97" priority="102" stopIfTrue="1" operator="equal">
      <formula>"."</formula>
    </cfRule>
    <cfRule type="cellIs" dxfId="96" priority="103" stopIfTrue="1" operator="equal">
      <formula>"..."</formula>
    </cfRule>
  </conditionalFormatting>
  <conditionalFormatting sqref="K45">
    <cfRule type="cellIs" dxfId="95" priority="100" stopIfTrue="1" operator="equal">
      <formula>"."</formula>
    </cfRule>
    <cfRule type="cellIs" dxfId="94" priority="101" stopIfTrue="1" operator="equal">
      <formula>"..."</formula>
    </cfRule>
  </conditionalFormatting>
  <conditionalFormatting sqref="E44:E45">
    <cfRule type="cellIs" dxfId="93" priority="99" stopIfTrue="1" operator="equal">
      <formula>"."</formula>
    </cfRule>
  </conditionalFormatting>
  <conditionalFormatting sqref="D53">
    <cfRule type="cellIs" dxfId="92" priority="93" stopIfTrue="1" operator="equal">
      <formula>"."</formula>
    </cfRule>
  </conditionalFormatting>
  <conditionalFormatting sqref="E53">
    <cfRule type="cellIs" dxfId="91" priority="92" stopIfTrue="1" operator="equal">
      <formula>"."</formula>
    </cfRule>
  </conditionalFormatting>
  <conditionalFormatting sqref="D55">
    <cfRule type="cellIs" dxfId="90" priority="83" stopIfTrue="1" operator="equal">
      <formula>"."</formula>
    </cfRule>
  </conditionalFormatting>
  <conditionalFormatting sqref="E55">
    <cfRule type="cellIs" dxfId="89" priority="82" stopIfTrue="1" operator="equal">
      <formula>"."</formula>
    </cfRule>
  </conditionalFormatting>
  <conditionalFormatting sqref="N29">
    <cfRule type="cellIs" dxfId="88" priority="74" stopIfTrue="1" operator="equal">
      <formula>"."</formula>
    </cfRule>
    <cfRule type="cellIs" dxfId="87" priority="75" stopIfTrue="1" operator="equal">
      <formula>"..."</formula>
    </cfRule>
  </conditionalFormatting>
  <conditionalFormatting sqref="U16:AB16">
    <cfRule type="cellIs" dxfId="86" priority="73" stopIfTrue="1" operator="equal">
      <formula>"."</formula>
    </cfRule>
  </conditionalFormatting>
  <conditionalFormatting sqref="T16">
    <cfRule type="cellIs" dxfId="85" priority="70" stopIfTrue="1" operator="equal">
      <formula>"."</formula>
    </cfRule>
  </conditionalFormatting>
  <conditionalFormatting sqref="I12">
    <cfRule type="cellIs" dxfId="84" priority="68" stopIfTrue="1" operator="equal">
      <formula>"."</formula>
    </cfRule>
    <cfRule type="cellIs" dxfId="83" priority="69" stopIfTrue="1" operator="equal">
      <formula>"..."</formula>
    </cfRule>
  </conditionalFormatting>
  <conditionalFormatting sqref="N35 O33 M33 J36 I13:I14">
    <cfRule type="cellIs" dxfId="82" priority="66" stopIfTrue="1" operator="equal">
      <formula>"."</formula>
    </cfRule>
    <cfRule type="cellIs" dxfId="81" priority="67" stopIfTrue="1" operator="equal">
      <formula>"..."</formula>
    </cfRule>
  </conditionalFormatting>
  <conditionalFormatting sqref="Q25:Q26 Q15 Q20 Q31 Q37">
    <cfRule type="cellIs" dxfId="80" priority="64" stopIfTrue="1" operator="equal">
      <formula>"."</formula>
    </cfRule>
  </conditionalFormatting>
  <conditionalFormatting sqref="G49">
    <cfRule type="cellIs" dxfId="79" priority="63" stopIfTrue="1" operator="equal">
      <formula>"."</formula>
    </cfRule>
  </conditionalFormatting>
  <conditionalFormatting sqref="D49">
    <cfRule type="cellIs" dxfId="78" priority="62" stopIfTrue="1" operator="equal">
      <formula>"."</formula>
    </cfRule>
  </conditionalFormatting>
  <conditionalFormatting sqref="E49">
    <cfRule type="cellIs" dxfId="77" priority="61" stopIfTrue="1" operator="equal">
      <formula>"."</formula>
    </cfRule>
  </conditionalFormatting>
  <conditionalFormatting sqref="G50">
    <cfRule type="cellIs" dxfId="76" priority="60" stopIfTrue="1" operator="equal">
      <formula>"."</formula>
    </cfRule>
  </conditionalFormatting>
  <conditionalFormatting sqref="F50">
    <cfRule type="cellIs" dxfId="75" priority="59" stopIfTrue="1" operator="equal">
      <formula>"."</formula>
    </cfRule>
  </conditionalFormatting>
  <conditionalFormatting sqref="D50">
    <cfRule type="cellIs" dxfId="74" priority="58" stopIfTrue="1" operator="equal">
      <formula>"."</formula>
    </cfRule>
  </conditionalFormatting>
  <conditionalFormatting sqref="E50">
    <cfRule type="cellIs" dxfId="73" priority="57" stopIfTrue="1" operator="equal">
      <formula>"."</formula>
    </cfRule>
  </conditionalFormatting>
  <conditionalFormatting sqref="H50:O50">
    <cfRule type="cellIs" dxfId="72" priority="56" stopIfTrue="1" operator="equal">
      <formula>"."</formula>
    </cfRule>
  </conditionalFormatting>
  <conditionalFormatting sqref="F51 H51:O51">
    <cfRule type="cellIs" dxfId="71" priority="55" stopIfTrue="1" operator="equal">
      <formula>"."</formula>
    </cfRule>
  </conditionalFormatting>
  <conditionalFormatting sqref="D51">
    <cfRule type="cellIs" dxfId="70" priority="54" stopIfTrue="1" operator="equal">
      <formula>"."</formula>
    </cfRule>
  </conditionalFormatting>
  <conditionalFormatting sqref="E51">
    <cfRule type="cellIs" dxfId="69" priority="53" stopIfTrue="1" operator="equal">
      <formula>"."</formula>
    </cfRule>
  </conditionalFormatting>
  <conditionalFormatting sqref="G51">
    <cfRule type="cellIs" dxfId="68" priority="52" stopIfTrue="1" operator="equal">
      <formula>"."</formula>
    </cfRule>
  </conditionalFormatting>
  <conditionalFormatting sqref="F52">
    <cfRule type="cellIs" dxfId="67" priority="51" stopIfTrue="1" operator="equal">
      <formula>"."</formula>
    </cfRule>
  </conditionalFormatting>
  <conditionalFormatting sqref="D52">
    <cfRule type="cellIs" dxfId="66" priority="50" stopIfTrue="1" operator="equal">
      <formula>"."</formula>
    </cfRule>
  </conditionalFormatting>
  <conditionalFormatting sqref="E52">
    <cfRule type="cellIs" dxfId="65" priority="49" stopIfTrue="1" operator="equal">
      <formula>"."</formula>
    </cfRule>
  </conditionalFormatting>
  <conditionalFormatting sqref="G52">
    <cfRule type="cellIs" dxfId="64" priority="48" stopIfTrue="1" operator="equal">
      <formula>"."</formula>
    </cfRule>
  </conditionalFormatting>
  <conditionalFormatting sqref="H52:N52">
    <cfRule type="cellIs" dxfId="63" priority="47" stopIfTrue="1" operator="equal">
      <formula>"."</formula>
    </cfRule>
  </conditionalFormatting>
  <conditionalFormatting sqref="O52">
    <cfRule type="cellIs" dxfId="62" priority="46" stopIfTrue="1" operator="equal">
      <formula>"."</formula>
    </cfRule>
  </conditionalFormatting>
  <conditionalFormatting sqref="F53:O53">
    <cfRule type="cellIs" dxfId="61" priority="45" stopIfTrue="1" operator="equal">
      <formula>"."</formula>
    </cfRule>
  </conditionalFormatting>
  <conditionalFormatting sqref="M54:N54">
    <cfRule type="cellIs" dxfId="60" priority="43" stopIfTrue="1" operator="equal">
      <formula>"."</formula>
    </cfRule>
  </conditionalFormatting>
  <conditionalFormatting sqref="O54">
    <cfRule type="cellIs" dxfId="59" priority="42" stopIfTrue="1" operator="equal">
      <formula>"."</formula>
    </cfRule>
  </conditionalFormatting>
  <conditionalFormatting sqref="D54">
    <cfRule type="cellIs" dxfId="58" priority="41" stopIfTrue="1" operator="equal">
      <formula>"."</formula>
    </cfRule>
  </conditionalFormatting>
  <conditionalFormatting sqref="G54:H54 J54 L54">
    <cfRule type="cellIs" dxfId="57" priority="40" stopIfTrue="1" operator="equal">
      <formula>"."</formula>
    </cfRule>
  </conditionalFormatting>
  <conditionalFormatting sqref="F54">
    <cfRule type="cellIs" dxfId="56" priority="38" stopIfTrue="1" operator="equal">
      <formula>"."</formula>
    </cfRule>
    <cfRule type="cellIs" dxfId="55" priority="39" stopIfTrue="1" operator="equal">
      <formula>"..."</formula>
    </cfRule>
  </conditionalFormatting>
  <conditionalFormatting sqref="I54">
    <cfRule type="cellIs" dxfId="54" priority="36" stopIfTrue="1" operator="equal">
      <formula>"."</formula>
    </cfRule>
    <cfRule type="cellIs" dxfId="53" priority="37" stopIfTrue="1" operator="equal">
      <formula>"..."</formula>
    </cfRule>
  </conditionalFormatting>
  <conditionalFormatting sqref="K54">
    <cfRule type="cellIs" dxfId="52" priority="34" stopIfTrue="1" operator="equal">
      <formula>"."</formula>
    </cfRule>
    <cfRule type="cellIs" dxfId="51" priority="35" stopIfTrue="1" operator="equal">
      <formula>"..."</formula>
    </cfRule>
  </conditionalFormatting>
  <conditionalFormatting sqref="E54">
    <cfRule type="cellIs" dxfId="50" priority="33" stopIfTrue="1" operator="equal">
      <formula>"."</formula>
    </cfRule>
  </conditionalFormatting>
  <conditionalFormatting sqref="F55:O55">
    <cfRule type="cellIs" dxfId="49" priority="32" stopIfTrue="1" operator="equal">
      <formula>"."</formula>
    </cfRule>
  </conditionalFormatting>
  <conditionalFormatting sqref="D10:D11 D17:D20 D22:D26 D28:D31 D33:D35 D15 D37 D39:D43">
    <cfRule type="cellIs" dxfId="48" priority="31" stopIfTrue="1" operator="equal">
      <formula>"."</formula>
    </cfRule>
  </conditionalFormatting>
  <conditionalFormatting sqref="D12:D14">
    <cfRule type="cellIs" dxfId="47" priority="30" stopIfTrue="1" operator="equal">
      <formula>"."</formula>
    </cfRule>
  </conditionalFormatting>
  <conditionalFormatting sqref="D36">
    <cfRule type="cellIs" dxfId="46" priority="29" stopIfTrue="1" operator="equal">
      <formula>"."</formula>
    </cfRule>
  </conditionalFormatting>
  <conditionalFormatting sqref="D44">
    <cfRule type="cellIs" dxfId="45" priority="28" stopIfTrue="1" operator="equal">
      <formula>"."</formula>
    </cfRule>
  </conditionalFormatting>
  <conditionalFormatting sqref="Q38:S38">
    <cfRule type="cellIs" dxfId="44" priority="27" stopIfTrue="1" operator="equal">
      <formula>"."</formula>
    </cfRule>
  </conditionalFormatting>
  <conditionalFormatting sqref="I17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I19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I23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I24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I28:I30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I33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I36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I39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I4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I4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N1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O14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625" style="160" customWidth="1"/>
    <col min="2" max="5" width="14.125" style="160" customWidth="1"/>
    <col min="6" max="16384" width="11" style="160"/>
  </cols>
  <sheetData>
    <row r="1" spans="1:12" ht="16.5" customHeight="1">
      <c r="A1" s="146" t="s">
        <v>131</v>
      </c>
      <c r="F1" s="161"/>
      <c r="G1" s="161"/>
    </row>
    <row r="2" spans="1:12" s="162" customFormat="1" ht="14.85" customHeight="1">
      <c r="A2" s="147" t="s">
        <v>155</v>
      </c>
    </row>
    <row r="3" spans="1:12" ht="18" customHeight="1">
      <c r="A3" s="325" t="s">
        <v>127</v>
      </c>
      <c r="B3" s="328" t="s">
        <v>1</v>
      </c>
      <c r="C3" s="329"/>
      <c r="D3" s="329"/>
      <c r="E3" s="329"/>
      <c r="F3" s="161"/>
      <c r="G3" s="161"/>
    </row>
    <row r="4" spans="1:12" ht="15" customHeight="1">
      <c r="A4" s="326"/>
      <c r="B4" s="330" t="s">
        <v>4</v>
      </c>
      <c r="C4" s="332" t="s">
        <v>42</v>
      </c>
      <c r="D4" s="333"/>
      <c r="E4" s="333"/>
      <c r="F4" s="161"/>
      <c r="G4" s="161"/>
    </row>
    <row r="5" spans="1:12" ht="51" customHeight="1">
      <c r="A5" s="326"/>
      <c r="B5" s="331"/>
      <c r="C5" s="148" t="s">
        <v>135</v>
      </c>
      <c r="D5" s="148" t="s">
        <v>30</v>
      </c>
      <c r="E5" s="159" t="s">
        <v>31</v>
      </c>
      <c r="F5" s="161"/>
      <c r="G5" s="161"/>
    </row>
    <row r="6" spans="1:12" ht="15" customHeight="1">
      <c r="A6" s="327"/>
      <c r="B6" s="334" t="s">
        <v>9</v>
      </c>
      <c r="C6" s="335"/>
      <c r="D6" s="335"/>
      <c r="E6" s="335"/>
      <c r="F6" s="161"/>
      <c r="G6" s="161"/>
    </row>
    <row r="7" spans="1:12" ht="22.5" customHeight="1">
      <c r="A7" s="149"/>
      <c r="B7" s="336" t="s">
        <v>4</v>
      </c>
      <c r="C7" s="337"/>
      <c r="D7" s="337"/>
      <c r="E7" s="337"/>
      <c r="F7" s="161"/>
      <c r="G7" s="161"/>
    </row>
    <row r="8" spans="1:12" ht="16.5" customHeight="1">
      <c r="A8" s="150" t="s">
        <v>128</v>
      </c>
      <c r="B8" s="17"/>
      <c r="C8" s="17"/>
      <c r="D8" s="17"/>
      <c r="E8" s="17"/>
    </row>
    <row r="9" spans="1:12" ht="18" customHeight="1">
      <c r="A9" s="150" t="s">
        <v>129</v>
      </c>
      <c r="B9" s="18">
        <v>241428.25399999999</v>
      </c>
      <c r="C9" s="18">
        <v>56649.991999999998</v>
      </c>
      <c r="D9" s="18">
        <v>145720.481</v>
      </c>
      <c r="E9" s="18">
        <v>33854.82</v>
      </c>
    </row>
    <row r="10" spans="1:12" ht="15" customHeight="1">
      <c r="A10" s="150" t="s">
        <v>64</v>
      </c>
      <c r="B10" s="18">
        <v>130036.939</v>
      </c>
      <c r="C10" s="18">
        <v>19929.484</v>
      </c>
      <c r="D10" s="18">
        <v>77941.051999999996</v>
      </c>
      <c r="E10" s="18">
        <v>30397.877</v>
      </c>
    </row>
    <row r="11" spans="1:12" ht="15" customHeight="1">
      <c r="A11" s="150" t="s">
        <v>130</v>
      </c>
      <c r="B11" s="18">
        <v>108341.05899999999</v>
      </c>
      <c r="C11" s="18">
        <v>27636.027999999998</v>
      </c>
      <c r="D11" s="18">
        <v>58709.644</v>
      </c>
      <c r="E11" s="18">
        <v>20210.105</v>
      </c>
    </row>
    <row r="12" spans="1:12" ht="15" customHeight="1">
      <c r="A12" s="150" t="s">
        <v>84</v>
      </c>
      <c r="B12" s="18">
        <v>130198.272</v>
      </c>
      <c r="C12" s="18">
        <v>23285.058000000001</v>
      </c>
      <c r="D12" s="18">
        <v>90943.691000000006</v>
      </c>
      <c r="E12" s="18">
        <v>14573.201999999999</v>
      </c>
    </row>
    <row r="13" spans="1:12" s="151" customFormat="1" ht="23.45" customHeight="1">
      <c r="A13" s="197" t="s">
        <v>4</v>
      </c>
      <c r="B13" s="19">
        <v>610004.52399999998</v>
      </c>
      <c r="C13" s="19">
        <v>127500.56200000001</v>
      </c>
      <c r="D13" s="19">
        <v>373314.86800000002</v>
      </c>
      <c r="E13" s="19">
        <v>99036.004000000001</v>
      </c>
      <c r="G13" s="152"/>
      <c r="H13" s="152"/>
      <c r="I13" s="160"/>
      <c r="J13" s="160"/>
      <c r="K13" s="160"/>
      <c r="L13" s="160"/>
    </row>
    <row r="14" spans="1:12" s="163" customFormat="1" ht="12.75" customHeight="1">
      <c r="A14" s="150"/>
      <c r="B14" s="17"/>
      <c r="C14" s="17"/>
      <c r="D14" s="17"/>
      <c r="E14" s="17"/>
      <c r="I14" s="160"/>
      <c r="J14" s="160"/>
      <c r="K14" s="160"/>
      <c r="L14" s="160"/>
    </row>
    <row r="15" spans="1:12" s="163" customFormat="1" ht="19.5" customHeight="1">
      <c r="A15" s="153"/>
      <c r="B15" s="323" t="s">
        <v>136</v>
      </c>
      <c r="C15" s="324"/>
      <c r="D15" s="324"/>
      <c r="E15" s="324"/>
      <c r="F15" s="164"/>
      <c r="G15" s="164"/>
      <c r="I15" s="160"/>
      <c r="J15" s="160"/>
      <c r="K15" s="160"/>
      <c r="L15" s="160"/>
    </row>
    <row r="16" spans="1:12" ht="16.5" customHeight="1">
      <c r="A16" s="150" t="s">
        <v>128</v>
      </c>
      <c r="B16" s="17"/>
      <c r="C16" s="17"/>
      <c r="D16" s="17"/>
      <c r="E16" s="17"/>
    </row>
    <row r="17" spans="1:12" ht="18" customHeight="1">
      <c r="A17" s="150" t="s">
        <v>129</v>
      </c>
      <c r="B17" s="18">
        <v>220984.04399999999</v>
      </c>
      <c r="C17" s="18">
        <v>56649.991999999998</v>
      </c>
      <c r="D17" s="18">
        <v>131116.70600000001</v>
      </c>
      <c r="E17" s="18">
        <v>28574.29</v>
      </c>
    </row>
    <row r="18" spans="1:12" ht="15" customHeight="1">
      <c r="A18" s="150" t="s">
        <v>64</v>
      </c>
      <c r="B18" s="18">
        <v>89819.942999999999</v>
      </c>
      <c r="C18" s="18">
        <v>19929.484</v>
      </c>
      <c r="D18" s="18">
        <v>49293.578000000001</v>
      </c>
      <c r="E18" s="18">
        <v>19149.196</v>
      </c>
    </row>
    <row r="19" spans="1:12" ht="15" customHeight="1">
      <c r="A19" s="150" t="s">
        <v>130</v>
      </c>
      <c r="B19" s="18">
        <v>95866.403000000006</v>
      </c>
      <c r="C19" s="18">
        <v>27636.027999999998</v>
      </c>
      <c r="D19" s="18">
        <v>50142.385999999999</v>
      </c>
      <c r="E19" s="18">
        <v>16404.922999999999</v>
      </c>
    </row>
    <row r="20" spans="1:12" ht="15" customHeight="1">
      <c r="A20" s="150" t="s">
        <v>84</v>
      </c>
      <c r="B20" s="18">
        <v>85650.672000000006</v>
      </c>
      <c r="C20" s="18">
        <v>23285.058000000001</v>
      </c>
      <c r="D20" s="18">
        <v>49293.690999999999</v>
      </c>
      <c r="E20" s="18">
        <v>11773.201999999999</v>
      </c>
    </row>
    <row r="21" spans="1:12" s="151" customFormat="1" ht="23.45" customHeight="1">
      <c r="A21" s="197" t="s">
        <v>34</v>
      </c>
      <c r="B21" s="18">
        <v>492321.06199999998</v>
      </c>
      <c r="C21" s="18">
        <v>127500.56200000001</v>
      </c>
      <c r="D21" s="18">
        <v>279846.36099999998</v>
      </c>
      <c r="E21" s="18">
        <v>75901.611000000004</v>
      </c>
      <c r="G21" s="152"/>
      <c r="H21" s="152"/>
      <c r="I21" s="160"/>
      <c r="J21" s="160"/>
      <c r="K21" s="160"/>
      <c r="L21" s="160"/>
    </row>
    <row r="22" spans="1:12" ht="12.75" customHeight="1">
      <c r="A22" s="150"/>
      <c r="B22" s="17"/>
      <c r="C22" s="17"/>
      <c r="D22" s="17"/>
      <c r="E22" s="17"/>
    </row>
    <row r="23" spans="1:12" s="163" customFormat="1" ht="19.5" customHeight="1">
      <c r="A23" s="153"/>
      <c r="B23" s="323" t="s">
        <v>137</v>
      </c>
      <c r="C23" s="324"/>
      <c r="D23" s="324"/>
      <c r="E23" s="324"/>
      <c r="F23" s="164"/>
      <c r="G23" s="164"/>
      <c r="I23" s="160"/>
      <c r="J23" s="160"/>
      <c r="K23" s="160"/>
      <c r="L23" s="160"/>
    </row>
    <row r="24" spans="1:12" ht="16.5" customHeight="1">
      <c r="A24" s="150" t="s">
        <v>128</v>
      </c>
      <c r="B24" s="17"/>
      <c r="C24" s="17"/>
      <c r="D24" s="17"/>
      <c r="E24" s="17"/>
    </row>
    <row r="25" spans="1:12" ht="18" customHeight="1">
      <c r="A25" s="150" t="s">
        <v>129</v>
      </c>
      <c r="B25" s="18">
        <v>20444.21</v>
      </c>
      <c r="C25" s="18">
        <v>0</v>
      </c>
      <c r="D25" s="18">
        <v>14603.775</v>
      </c>
      <c r="E25" s="18">
        <v>5280.53</v>
      </c>
    </row>
    <row r="26" spans="1:12" ht="15" customHeight="1">
      <c r="A26" s="150" t="s">
        <v>64</v>
      </c>
      <c r="B26" s="18">
        <v>40216.995999999999</v>
      </c>
      <c r="C26" s="18">
        <v>0</v>
      </c>
      <c r="D26" s="18">
        <v>28647.473999999998</v>
      </c>
      <c r="E26" s="18">
        <v>11248.681</v>
      </c>
    </row>
    <row r="27" spans="1:12" ht="15" customHeight="1">
      <c r="A27" s="150" t="s">
        <v>130</v>
      </c>
      <c r="B27" s="18">
        <v>12474.656000000001</v>
      </c>
      <c r="C27" s="18">
        <v>0</v>
      </c>
      <c r="D27" s="18">
        <v>8567.2579999999998</v>
      </c>
      <c r="E27" s="18">
        <v>3805.1819999999998</v>
      </c>
    </row>
    <row r="28" spans="1:12" ht="15" customHeight="1">
      <c r="A28" s="150" t="s">
        <v>84</v>
      </c>
      <c r="B28" s="18">
        <v>44547.6</v>
      </c>
      <c r="C28" s="18">
        <v>0</v>
      </c>
      <c r="D28" s="18">
        <v>41650</v>
      </c>
      <c r="E28" s="18">
        <v>2800</v>
      </c>
    </row>
    <row r="29" spans="1:12" s="151" customFormat="1" ht="23.45" customHeight="1">
      <c r="A29" s="197" t="s">
        <v>34</v>
      </c>
      <c r="B29" s="18">
        <v>117683.462</v>
      </c>
      <c r="C29" s="18">
        <v>0</v>
      </c>
      <c r="D29" s="18">
        <v>93468.506999999998</v>
      </c>
      <c r="E29" s="18">
        <v>23134.393</v>
      </c>
      <c r="G29" s="152"/>
      <c r="H29" s="152"/>
      <c r="I29" s="152"/>
      <c r="J29" s="152"/>
    </row>
    <row r="30" spans="1:12">
      <c r="B30" s="17"/>
      <c r="C30" s="17"/>
      <c r="D30" s="17"/>
      <c r="E30" s="17"/>
    </row>
    <row r="32" spans="1:12">
      <c r="B32" s="165"/>
      <c r="C32" s="165"/>
      <c r="D32" s="165"/>
      <c r="E32" s="165"/>
    </row>
  </sheetData>
  <mergeCells count="8">
    <mergeCell ref="B15:E15"/>
    <mergeCell ref="B23:E23"/>
    <mergeCell ref="A3:A6"/>
    <mergeCell ref="B3:E3"/>
    <mergeCell ref="B4:B5"/>
    <mergeCell ref="C4:E4"/>
    <mergeCell ref="B6:E6"/>
    <mergeCell ref="B7:E7"/>
  </mergeCells>
  <conditionalFormatting sqref="B8:D8 B13:D13 B14 B22">
    <cfRule type="cellIs" dxfId="19" priority="56" stopIfTrue="1" operator="equal">
      <formula>"."</formula>
    </cfRule>
  </conditionalFormatting>
  <conditionalFormatting sqref="B24:D24">
    <cfRule type="cellIs" dxfId="18" priority="52" stopIfTrue="1" operator="equal">
      <formula>"."</formula>
    </cfRule>
  </conditionalFormatting>
  <conditionalFormatting sqref="E24">
    <cfRule type="cellIs" dxfId="17" priority="51" stopIfTrue="1" operator="equal">
      <formula>"."</formula>
    </cfRule>
  </conditionalFormatting>
  <conditionalFormatting sqref="E8 E13">
    <cfRule type="cellIs" dxfId="16" priority="55" stopIfTrue="1" operator="equal">
      <formula>"."</formula>
    </cfRule>
  </conditionalFormatting>
  <conditionalFormatting sqref="B16:D16">
    <cfRule type="cellIs" dxfId="15" priority="54" stopIfTrue="1" operator="equal">
      <formula>"."</formula>
    </cfRule>
  </conditionalFormatting>
  <conditionalFormatting sqref="E16">
    <cfRule type="cellIs" dxfId="14" priority="53" stopIfTrue="1" operator="equal">
      <formula>"."</formula>
    </cfRule>
  </conditionalFormatting>
  <conditionalFormatting sqref="B9:D12">
    <cfRule type="cellIs" dxfId="13" priority="20" stopIfTrue="1" operator="equal">
      <formula>"."</formula>
    </cfRule>
  </conditionalFormatting>
  <conditionalFormatting sqref="E9:E12">
    <cfRule type="cellIs" dxfId="12" priority="19" stopIfTrue="1" operator="equal">
      <formula>"."</formula>
    </cfRule>
  </conditionalFormatting>
  <conditionalFormatting sqref="B21:D21">
    <cfRule type="cellIs" dxfId="11" priority="16" stopIfTrue="1" operator="equal">
      <formula>"."</formula>
    </cfRule>
  </conditionalFormatting>
  <conditionalFormatting sqref="E21">
    <cfRule type="cellIs" dxfId="10" priority="15" stopIfTrue="1" operator="equal">
      <formula>"."</formula>
    </cfRule>
  </conditionalFormatting>
  <conditionalFormatting sqref="B17:D20">
    <cfRule type="cellIs" dxfId="9" priority="14" stopIfTrue="1" operator="equal">
      <formula>"."</formula>
    </cfRule>
  </conditionalFormatting>
  <conditionalFormatting sqref="E17:E20">
    <cfRule type="cellIs" dxfId="8" priority="13" stopIfTrue="1" operator="equal">
      <formula>"."</formula>
    </cfRule>
  </conditionalFormatting>
  <conditionalFormatting sqref="B29:D29">
    <cfRule type="cellIs" dxfId="7" priority="8" stopIfTrue="1" operator="equal">
      <formula>"."</formula>
    </cfRule>
  </conditionalFormatting>
  <conditionalFormatting sqref="E29">
    <cfRule type="cellIs" dxfId="6" priority="7" stopIfTrue="1" operator="equal">
      <formula>"."</formula>
    </cfRule>
  </conditionalFormatting>
  <conditionalFormatting sqref="B25:D28">
    <cfRule type="cellIs" dxfId="5" priority="6" stopIfTrue="1" operator="equal">
      <formula>"."</formula>
    </cfRule>
  </conditionalFormatting>
  <conditionalFormatting sqref="E25:E28">
    <cfRule type="cellIs" dxfId="4" priority="5" stopIfTrue="1" operator="equal">
      <formula>"."</formula>
    </cfRule>
  </conditionalFormatting>
  <conditionalFormatting sqref="C14:E14">
    <cfRule type="cellIs" dxfId="3" priority="4" stopIfTrue="1" operator="equal">
      <formula>"."</formula>
    </cfRule>
  </conditionalFormatting>
  <conditionalFormatting sqref="C22:E22">
    <cfRule type="cellIs" dxfId="2" priority="3" stopIfTrue="1" operator="equal">
      <formula>"."</formula>
    </cfRule>
  </conditionalFormatting>
  <conditionalFormatting sqref="B30">
    <cfRule type="cellIs" dxfId="1" priority="2" stopIfTrue="1" operator="equal">
      <formula>"."</formula>
    </cfRule>
  </conditionalFormatting>
  <conditionalFormatting sqref="C30:E30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2" customWidth="1"/>
    <col min="2" max="6" width="11.875" style="62" customWidth="1"/>
    <col min="7" max="13" width="10" style="62"/>
    <col min="14" max="14" width="11" style="62" bestFit="1" customWidth="1"/>
    <col min="15" max="16384" width="10" style="62"/>
  </cols>
  <sheetData>
    <row r="1" spans="1:16" ht="16.5" customHeight="1">
      <c r="A1" s="49" t="s">
        <v>102</v>
      </c>
    </row>
    <row r="2" spans="1:16" s="63" customFormat="1" ht="14.85" customHeight="1">
      <c r="A2" s="50" t="s">
        <v>144</v>
      </c>
      <c r="F2" s="51"/>
    </row>
    <row r="3" spans="1:16" ht="18.75" customHeight="1">
      <c r="A3" s="206" t="s">
        <v>0</v>
      </c>
      <c r="B3" s="209" t="s">
        <v>1</v>
      </c>
      <c r="C3" s="210"/>
      <c r="D3" s="211"/>
      <c r="E3" s="220" t="s">
        <v>2</v>
      </c>
      <c r="F3" s="222" t="s">
        <v>3</v>
      </c>
    </row>
    <row r="4" spans="1:16" ht="16.5" customHeight="1">
      <c r="A4" s="207"/>
      <c r="B4" s="218" t="s">
        <v>4</v>
      </c>
      <c r="C4" s="212" t="s">
        <v>42</v>
      </c>
      <c r="D4" s="213"/>
      <c r="E4" s="221"/>
      <c r="F4" s="214"/>
      <c r="H4" s="64"/>
      <c r="I4" s="64"/>
    </row>
    <row r="5" spans="1:16" ht="15" customHeight="1">
      <c r="A5" s="207"/>
      <c r="B5" s="219"/>
      <c r="C5" s="10" t="s">
        <v>99</v>
      </c>
      <c r="D5" s="10" t="s">
        <v>98</v>
      </c>
      <c r="E5" s="221"/>
      <c r="F5" s="214"/>
      <c r="H5" s="64"/>
      <c r="I5" s="64"/>
    </row>
    <row r="6" spans="1:16" ht="15" customHeight="1">
      <c r="A6" s="207"/>
      <c r="B6" s="219"/>
      <c r="C6" s="214" t="s">
        <v>8</v>
      </c>
      <c r="D6" s="215"/>
      <c r="E6" s="221"/>
      <c r="F6" s="214"/>
      <c r="G6" s="65"/>
    </row>
    <row r="7" spans="1:16" ht="18.75" customHeight="1">
      <c r="A7" s="208"/>
      <c r="B7" s="216" t="s">
        <v>9</v>
      </c>
      <c r="C7" s="217"/>
      <c r="D7" s="217"/>
      <c r="E7" s="217"/>
      <c r="F7" s="217"/>
      <c r="G7" s="65"/>
    </row>
    <row r="8" spans="1:16" ht="18" customHeight="1">
      <c r="A8" s="52" t="s">
        <v>51</v>
      </c>
      <c r="B8" s="53"/>
      <c r="C8" s="54"/>
      <c r="D8" s="54"/>
      <c r="E8" s="54"/>
      <c r="F8" s="54"/>
    </row>
    <row r="9" spans="1:16" ht="12.75" customHeight="1">
      <c r="A9" s="55" t="s">
        <v>93</v>
      </c>
      <c r="B9" s="20">
        <v>86335.385999999999</v>
      </c>
      <c r="C9" s="20">
        <v>32604.267</v>
      </c>
      <c r="D9" s="20">
        <v>42629.192000000003</v>
      </c>
      <c r="E9" s="20">
        <v>2875.866</v>
      </c>
      <c r="F9" s="20">
        <v>83459.520000000004</v>
      </c>
      <c r="G9" s="66"/>
      <c r="H9" s="67"/>
      <c r="I9" s="67"/>
      <c r="N9" s="34"/>
      <c r="O9" s="35"/>
    </row>
    <row r="10" spans="1:16" ht="18" customHeight="1">
      <c r="A10" s="56" t="s">
        <v>52</v>
      </c>
      <c r="B10" s="20"/>
      <c r="C10" s="57"/>
      <c r="D10" s="57"/>
      <c r="E10" s="57"/>
      <c r="F10" s="20"/>
      <c r="G10" s="66"/>
      <c r="H10" s="67"/>
      <c r="I10" s="67"/>
      <c r="N10" s="34"/>
      <c r="O10" s="35"/>
    </row>
    <row r="11" spans="1:16" ht="12.75" customHeight="1">
      <c r="A11" s="55" t="s">
        <v>94</v>
      </c>
      <c r="B11" s="20">
        <v>21895.396000000001</v>
      </c>
      <c r="C11" s="20">
        <v>6606.1369999999997</v>
      </c>
      <c r="D11" s="20">
        <v>12967.981</v>
      </c>
      <c r="E11" s="20">
        <v>2538.1129999999998</v>
      </c>
      <c r="F11" s="20">
        <v>19357.282999999999</v>
      </c>
      <c r="G11" s="66"/>
      <c r="H11" s="67"/>
      <c r="I11" s="67"/>
      <c r="N11" s="34"/>
      <c r="O11" s="35"/>
    </row>
    <row r="12" spans="1:16" ht="12.75" customHeight="1">
      <c r="A12" s="55" t="s">
        <v>53</v>
      </c>
      <c r="B12" s="20">
        <v>38792.637999999999</v>
      </c>
      <c r="C12" s="20">
        <v>12236.592000000001</v>
      </c>
      <c r="D12" s="20">
        <v>21840.475999999999</v>
      </c>
      <c r="E12" s="20">
        <v>2257.4830000000002</v>
      </c>
      <c r="F12" s="20">
        <v>36535.154999999999</v>
      </c>
      <c r="G12" s="66"/>
      <c r="H12" s="67"/>
      <c r="I12" s="67"/>
      <c r="N12" s="34"/>
      <c r="O12" s="35"/>
    </row>
    <row r="13" spans="1:16" ht="12.75" customHeight="1">
      <c r="A13" s="55" t="s">
        <v>54</v>
      </c>
      <c r="B13" s="20">
        <v>19477.530999999999</v>
      </c>
      <c r="C13" s="20">
        <v>4406.9650000000001</v>
      </c>
      <c r="D13" s="20">
        <v>13317.188</v>
      </c>
      <c r="E13" s="20">
        <v>1293.434</v>
      </c>
      <c r="F13" s="20">
        <v>18184.097000000002</v>
      </c>
      <c r="G13" s="66"/>
      <c r="H13" s="67"/>
      <c r="I13" s="67"/>
      <c r="N13" s="34"/>
      <c r="O13" s="35"/>
    </row>
    <row r="14" spans="1:16" ht="12.75" customHeight="1">
      <c r="A14" s="55" t="s">
        <v>55</v>
      </c>
      <c r="B14" s="20">
        <v>33077.885999999999</v>
      </c>
      <c r="C14" s="20">
        <v>11789.743</v>
      </c>
      <c r="D14" s="20">
        <v>21288.143</v>
      </c>
      <c r="E14" s="20">
        <v>1099.212</v>
      </c>
      <c r="F14" s="20">
        <v>31978.673999999999</v>
      </c>
      <c r="G14" s="66"/>
      <c r="H14" s="67"/>
      <c r="I14" s="67"/>
      <c r="M14" s="20"/>
      <c r="N14" s="34"/>
      <c r="O14" s="35"/>
    </row>
    <row r="15" spans="1:16" ht="12.75" customHeight="1">
      <c r="A15" s="55" t="s">
        <v>56</v>
      </c>
      <c r="B15" s="20">
        <v>31873.736000000001</v>
      </c>
      <c r="C15" s="20">
        <v>8356.3549999999996</v>
      </c>
      <c r="D15" s="20">
        <v>21410.505000000001</v>
      </c>
      <c r="E15" s="20">
        <v>2418.8710000000001</v>
      </c>
      <c r="F15" s="20">
        <v>29454.865000000002</v>
      </c>
      <c r="G15" s="66"/>
      <c r="H15" s="67"/>
      <c r="I15" s="67"/>
      <c r="M15" s="20"/>
      <c r="N15" s="34"/>
      <c r="O15" s="35"/>
    </row>
    <row r="16" spans="1:16" ht="12.75" customHeight="1">
      <c r="A16" s="58" t="s">
        <v>10</v>
      </c>
      <c r="B16" s="20">
        <v>231452.573</v>
      </c>
      <c r="C16" s="20">
        <v>76000.058999999994</v>
      </c>
      <c r="D16" s="20">
        <v>133453.48499999999</v>
      </c>
      <c r="E16" s="20">
        <v>12482.978999999999</v>
      </c>
      <c r="F16" s="20">
        <v>218969.59400000001</v>
      </c>
      <c r="G16" s="66"/>
      <c r="H16" s="66"/>
      <c r="I16" s="66"/>
      <c r="J16" s="66"/>
      <c r="K16" s="66"/>
      <c r="L16" s="36"/>
      <c r="M16" s="36"/>
      <c r="N16" s="36"/>
      <c r="O16" s="36"/>
      <c r="P16" s="36"/>
    </row>
    <row r="17" spans="1:19" ht="18" customHeight="1">
      <c r="A17" s="58" t="s">
        <v>51</v>
      </c>
      <c r="B17" s="20"/>
      <c r="C17" s="20"/>
      <c r="D17" s="20"/>
      <c r="E17" s="20"/>
      <c r="F17" s="20"/>
      <c r="G17" s="66"/>
      <c r="H17" s="67"/>
      <c r="I17" s="68"/>
      <c r="L17" s="36"/>
      <c r="M17" s="20"/>
      <c r="N17" s="69"/>
    </row>
    <row r="18" spans="1:19" ht="12.75" customHeight="1">
      <c r="A18" s="55" t="s">
        <v>95</v>
      </c>
      <c r="B18" s="20">
        <v>12414.875</v>
      </c>
      <c r="C18" s="20">
        <v>3471.1109999999999</v>
      </c>
      <c r="D18" s="20">
        <v>7669.4660000000003</v>
      </c>
      <c r="E18" s="20">
        <v>1170.921</v>
      </c>
      <c r="F18" s="20">
        <v>11243.954</v>
      </c>
      <c r="G18" s="66"/>
      <c r="H18" s="67"/>
      <c r="I18" s="67"/>
      <c r="L18" s="36"/>
      <c r="M18" s="20"/>
      <c r="O18" s="70"/>
    </row>
    <row r="19" spans="1:19" ht="18" customHeight="1">
      <c r="A19" s="56" t="s">
        <v>52</v>
      </c>
      <c r="B19" s="20"/>
      <c r="C19" s="57"/>
      <c r="D19" s="57"/>
      <c r="E19" s="59"/>
      <c r="F19" s="20"/>
      <c r="G19" s="66"/>
      <c r="H19" s="67"/>
      <c r="I19" s="68"/>
      <c r="L19" s="36"/>
    </row>
    <row r="20" spans="1:19" ht="12.75" customHeight="1">
      <c r="A20" s="55" t="s">
        <v>57</v>
      </c>
      <c r="B20" s="20">
        <v>18882.22</v>
      </c>
      <c r="C20" s="20">
        <v>5059.7089999999998</v>
      </c>
      <c r="D20" s="20">
        <v>12113.117</v>
      </c>
      <c r="E20" s="20">
        <v>1941.9949999999999</v>
      </c>
      <c r="F20" s="20">
        <v>16940.224999999999</v>
      </c>
      <c r="G20" s="66"/>
      <c r="H20" s="67"/>
      <c r="I20" s="67"/>
      <c r="L20" s="36"/>
    </row>
    <row r="21" spans="1:19" ht="12.75" customHeight="1">
      <c r="A21" s="55" t="s">
        <v>58</v>
      </c>
      <c r="B21" s="20">
        <v>6805.259</v>
      </c>
      <c r="C21" s="20">
        <v>2283.2440000000001</v>
      </c>
      <c r="D21" s="20">
        <v>3729.1260000000002</v>
      </c>
      <c r="E21" s="20">
        <v>323.11099999999999</v>
      </c>
      <c r="F21" s="20">
        <v>6482.1480000000001</v>
      </c>
      <c r="G21" s="66"/>
      <c r="H21" s="67"/>
      <c r="I21" s="67"/>
      <c r="L21" s="36"/>
    </row>
    <row r="22" spans="1:19" ht="12.75" customHeight="1">
      <c r="A22" s="55" t="s">
        <v>59</v>
      </c>
      <c r="B22" s="20">
        <v>12811.602000000001</v>
      </c>
      <c r="C22" s="20">
        <v>2622.8310000000001</v>
      </c>
      <c r="D22" s="20">
        <v>9429.2739999999994</v>
      </c>
      <c r="E22" s="20">
        <v>1413.3910000000001</v>
      </c>
      <c r="F22" s="20">
        <v>11398.210999999999</v>
      </c>
      <c r="G22" s="66"/>
      <c r="H22" s="67"/>
      <c r="I22" s="67"/>
      <c r="L22" s="36"/>
    </row>
    <row r="23" spans="1:19" ht="12.75" customHeight="1">
      <c r="A23" s="55" t="s">
        <v>60</v>
      </c>
      <c r="B23" s="20">
        <v>8059.1109999999999</v>
      </c>
      <c r="C23" s="20">
        <v>1508.2449999999999</v>
      </c>
      <c r="D23" s="20">
        <v>5626.6570000000002</v>
      </c>
      <c r="E23" s="20">
        <v>582.69500000000005</v>
      </c>
      <c r="F23" s="20">
        <v>7476.4160000000002</v>
      </c>
      <c r="G23" s="66"/>
      <c r="H23" s="67"/>
      <c r="I23" s="67"/>
      <c r="L23" s="36"/>
    </row>
    <row r="24" spans="1:19" ht="12.75" customHeight="1">
      <c r="A24" s="56" t="s">
        <v>11</v>
      </c>
      <c r="B24" s="20">
        <v>58973.067000000003</v>
      </c>
      <c r="C24" s="20">
        <v>14945.14</v>
      </c>
      <c r="D24" s="20">
        <v>38567.64</v>
      </c>
      <c r="E24" s="20">
        <v>5432.1130000000003</v>
      </c>
      <c r="F24" s="20">
        <v>53540.953999999998</v>
      </c>
      <c r="G24" s="66"/>
      <c r="H24" s="66"/>
      <c r="I24" s="66"/>
      <c r="J24" s="66"/>
      <c r="K24" s="66"/>
      <c r="L24" s="36"/>
      <c r="M24" s="36"/>
      <c r="N24" s="36"/>
      <c r="O24" s="36"/>
      <c r="P24" s="36"/>
    </row>
    <row r="25" spans="1:19" ht="18" customHeight="1">
      <c r="A25" s="56" t="s">
        <v>52</v>
      </c>
      <c r="B25" s="20"/>
      <c r="C25" s="20"/>
      <c r="D25" s="20"/>
      <c r="E25" s="20"/>
      <c r="F25" s="20"/>
      <c r="G25" s="66"/>
      <c r="H25" s="67"/>
      <c r="I25" s="68"/>
      <c r="N25" s="69"/>
      <c r="O25" s="69"/>
      <c r="P25" s="69"/>
      <c r="Q25" s="69"/>
      <c r="R25" s="69"/>
      <c r="S25" s="69"/>
    </row>
    <row r="26" spans="1:19" ht="12.75" customHeight="1">
      <c r="A26" s="55" t="s">
        <v>96</v>
      </c>
      <c r="B26" s="20">
        <v>10108.478999999999</v>
      </c>
      <c r="C26" s="20">
        <v>2372.0369999999998</v>
      </c>
      <c r="D26" s="20">
        <v>6613.0609999999997</v>
      </c>
      <c r="E26" s="20">
        <v>473.27300000000002</v>
      </c>
      <c r="F26" s="20">
        <v>9635.2060000000001</v>
      </c>
      <c r="G26" s="66"/>
      <c r="H26" s="67"/>
      <c r="I26" s="67"/>
    </row>
    <row r="27" spans="1:19" ht="12.75" customHeight="1">
      <c r="A27" s="55" t="s">
        <v>61</v>
      </c>
      <c r="B27" s="20">
        <v>22266.77</v>
      </c>
      <c r="C27" s="20">
        <v>6395.8649999999998</v>
      </c>
      <c r="D27" s="20">
        <v>13643.281000000001</v>
      </c>
      <c r="E27" s="20">
        <v>1628.443</v>
      </c>
      <c r="F27" s="20">
        <v>20638.327000000001</v>
      </c>
      <c r="G27" s="66"/>
      <c r="H27" s="67"/>
      <c r="I27" s="67"/>
    </row>
    <row r="28" spans="1:19" ht="12.75" customHeight="1">
      <c r="A28" s="58" t="s">
        <v>12</v>
      </c>
      <c r="B28" s="20">
        <v>32375.249</v>
      </c>
      <c r="C28" s="20">
        <v>8767.902</v>
      </c>
      <c r="D28" s="20">
        <v>20256.342000000001</v>
      </c>
      <c r="E28" s="20">
        <v>2101.7159999999999</v>
      </c>
      <c r="F28" s="20">
        <v>30273.532999999999</v>
      </c>
      <c r="G28" s="66"/>
      <c r="H28" s="66"/>
      <c r="I28" s="66"/>
      <c r="J28" s="66"/>
      <c r="K28" s="66"/>
      <c r="L28" s="71"/>
      <c r="M28" s="71"/>
      <c r="N28" s="71"/>
      <c r="O28" s="71"/>
      <c r="P28" s="71"/>
    </row>
    <row r="29" spans="1:19" ht="20.100000000000001" customHeight="1">
      <c r="A29" s="60" t="s">
        <v>13</v>
      </c>
      <c r="B29" s="21">
        <v>322800.88900000002</v>
      </c>
      <c r="C29" s="21">
        <v>99713.100999999995</v>
      </c>
      <c r="D29" s="21">
        <v>192277.467</v>
      </c>
      <c r="E29" s="21">
        <v>20016.808000000001</v>
      </c>
      <c r="F29" s="21">
        <v>302784.08100000001</v>
      </c>
      <c r="G29" s="72"/>
      <c r="H29" s="72"/>
      <c r="I29" s="72"/>
      <c r="J29" s="72"/>
      <c r="K29" s="72"/>
      <c r="L29" s="71"/>
      <c r="M29" s="71"/>
      <c r="N29" s="71"/>
      <c r="O29" s="71"/>
      <c r="P29" s="71"/>
    </row>
    <row r="30" spans="1:19" ht="20.100000000000001" customHeight="1">
      <c r="A30" s="58" t="s">
        <v>62</v>
      </c>
      <c r="B30" s="20"/>
      <c r="C30" s="20"/>
      <c r="D30" s="20"/>
      <c r="E30" s="20"/>
      <c r="F30" s="20"/>
      <c r="G30" s="66"/>
      <c r="H30" s="67"/>
      <c r="I30" s="68"/>
    </row>
    <row r="31" spans="1:19" ht="12.75" customHeight="1">
      <c r="A31" s="55" t="s">
        <v>63</v>
      </c>
      <c r="B31" s="20">
        <v>10391.923000000001</v>
      </c>
      <c r="C31" s="20">
        <v>4565.8209999999999</v>
      </c>
      <c r="D31" s="20">
        <v>5737.232</v>
      </c>
      <c r="E31" s="20">
        <v>151.00899999999999</v>
      </c>
      <c r="F31" s="20">
        <v>10240.914000000001</v>
      </c>
      <c r="G31" s="66"/>
      <c r="H31" s="67"/>
      <c r="I31" s="67"/>
    </row>
    <row r="32" spans="1:19" ht="12.75" customHeight="1">
      <c r="A32" s="55" t="s">
        <v>64</v>
      </c>
      <c r="B32" s="20">
        <v>42515.769</v>
      </c>
      <c r="C32" s="20">
        <v>21361.914000000001</v>
      </c>
      <c r="D32" s="20">
        <v>17185.267</v>
      </c>
      <c r="E32" s="20">
        <v>1851.0440000000001</v>
      </c>
      <c r="F32" s="20">
        <v>40664.724999999999</v>
      </c>
      <c r="G32" s="66"/>
      <c r="H32" s="67"/>
      <c r="I32" s="67"/>
    </row>
    <row r="33" spans="1:16" ht="18" customHeight="1">
      <c r="A33" s="56" t="s">
        <v>52</v>
      </c>
      <c r="B33" s="20"/>
      <c r="C33" s="59"/>
      <c r="D33" s="59"/>
      <c r="E33" s="59"/>
      <c r="F33" s="20"/>
      <c r="G33" s="66"/>
      <c r="H33" s="67"/>
      <c r="I33" s="68"/>
    </row>
    <row r="34" spans="1:16" ht="12.75" customHeight="1">
      <c r="A34" s="55" t="s">
        <v>64</v>
      </c>
      <c r="B34" s="20">
        <v>24222.332999999999</v>
      </c>
      <c r="C34" s="20">
        <v>7332.1369999999997</v>
      </c>
      <c r="D34" s="20">
        <v>14996.043</v>
      </c>
      <c r="E34" s="20">
        <v>1286.6500000000001</v>
      </c>
      <c r="F34" s="20">
        <v>22935.683000000001</v>
      </c>
      <c r="G34" s="66"/>
      <c r="H34" s="67"/>
      <c r="I34" s="67"/>
    </row>
    <row r="35" spans="1:16" ht="12.75" customHeight="1">
      <c r="A35" s="55" t="s">
        <v>65</v>
      </c>
      <c r="B35" s="20">
        <v>15403.985000000001</v>
      </c>
      <c r="C35" s="20">
        <v>3031.201</v>
      </c>
      <c r="D35" s="20">
        <v>10913.513000000001</v>
      </c>
      <c r="E35" s="20">
        <v>977.08799999999997</v>
      </c>
      <c r="F35" s="20">
        <v>14426.897000000001</v>
      </c>
      <c r="G35" s="66"/>
      <c r="H35" s="67"/>
      <c r="I35" s="67"/>
    </row>
    <row r="36" spans="1:16" ht="12.75" customHeight="1">
      <c r="A36" s="58" t="s">
        <v>14</v>
      </c>
      <c r="B36" s="20">
        <v>92534.01</v>
      </c>
      <c r="C36" s="20">
        <v>36291.072999999997</v>
      </c>
      <c r="D36" s="20">
        <v>48832.055</v>
      </c>
      <c r="E36" s="20">
        <v>4265.7910000000002</v>
      </c>
      <c r="F36" s="20">
        <v>88268.218999999997</v>
      </c>
      <c r="G36" s="66"/>
      <c r="H36" s="66"/>
      <c r="I36" s="66"/>
      <c r="J36" s="66"/>
      <c r="K36" s="66"/>
      <c r="L36" s="71"/>
      <c r="M36" s="71"/>
      <c r="N36" s="71"/>
      <c r="O36" s="71"/>
      <c r="P36" s="71"/>
    </row>
    <row r="37" spans="1:16" ht="18" customHeight="1">
      <c r="A37" s="58" t="s">
        <v>62</v>
      </c>
      <c r="B37" s="20"/>
      <c r="C37" s="20"/>
      <c r="D37" s="20"/>
      <c r="E37" s="20"/>
      <c r="F37" s="20"/>
      <c r="G37" s="66"/>
      <c r="H37" s="67"/>
      <c r="I37" s="68"/>
    </row>
    <row r="38" spans="1:16" ht="12.75" customHeight="1">
      <c r="A38" s="55" t="s">
        <v>66</v>
      </c>
      <c r="B38" s="20">
        <v>14008.862999999999</v>
      </c>
      <c r="C38" s="20">
        <v>3341.768</v>
      </c>
      <c r="D38" s="20">
        <v>8004.2049999999999</v>
      </c>
      <c r="E38" s="20">
        <v>746.77700000000004</v>
      </c>
      <c r="F38" s="20">
        <v>13262.085999999999</v>
      </c>
      <c r="G38" s="66"/>
      <c r="H38" s="67"/>
      <c r="I38" s="67"/>
    </row>
    <row r="39" spans="1:16" ht="12.75" customHeight="1">
      <c r="A39" s="55" t="s">
        <v>67</v>
      </c>
      <c r="B39" s="20">
        <v>37976.957999999999</v>
      </c>
      <c r="C39" s="20">
        <v>13021.24</v>
      </c>
      <c r="D39" s="20">
        <v>21159.008000000002</v>
      </c>
      <c r="E39" s="20">
        <v>1970.1990000000001</v>
      </c>
      <c r="F39" s="20">
        <v>36006.758999999998</v>
      </c>
      <c r="G39" s="66"/>
      <c r="H39" s="67"/>
      <c r="I39" s="67"/>
    </row>
    <row r="40" spans="1:16" ht="18" customHeight="1">
      <c r="A40" s="56" t="s">
        <v>52</v>
      </c>
      <c r="B40" s="20"/>
      <c r="C40" s="59"/>
      <c r="D40" s="59"/>
      <c r="E40" s="59"/>
      <c r="F40" s="20"/>
      <c r="G40" s="66"/>
      <c r="H40" s="67"/>
      <c r="I40" s="68"/>
    </row>
    <row r="41" spans="1:16" ht="12.75" customHeight="1">
      <c r="A41" s="55" t="s">
        <v>97</v>
      </c>
      <c r="B41" s="20">
        <v>8964.348</v>
      </c>
      <c r="C41" s="20">
        <v>2278.107</v>
      </c>
      <c r="D41" s="20">
        <v>6006.7020000000002</v>
      </c>
      <c r="E41" s="20">
        <v>803.93399999999997</v>
      </c>
      <c r="F41" s="20">
        <v>8160.4139999999998</v>
      </c>
      <c r="G41" s="66"/>
      <c r="H41" s="67"/>
      <c r="I41" s="67"/>
    </row>
    <row r="42" spans="1:16" ht="12.75" customHeight="1">
      <c r="A42" s="55" t="s">
        <v>68</v>
      </c>
      <c r="B42" s="20">
        <v>35513.660000000003</v>
      </c>
      <c r="C42" s="20">
        <v>6598.6270000000004</v>
      </c>
      <c r="D42" s="20">
        <v>23649.295999999998</v>
      </c>
      <c r="E42" s="20">
        <v>1473.386</v>
      </c>
      <c r="F42" s="20">
        <v>34040.273999999998</v>
      </c>
      <c r="G42" s="66"/>
      <c r="H42" s="67"/>
      <c r="I42" s="67"/>
    </row>
    <row r="43" spans="1:16" ht="12.75" customHeight="1">
      <c r="A43" s="58" t="s">
        <v>48</v>
      </c>
      <c r="B43" s="20">
        <v>96463.828999999998</v>
      </c>
      <c r="C43" s="20">
        <v>25239.741999999998</v>
      </c>
      <c r="D43" s="20">
        <v>58819.211000000003</v>
      </c>
      <c r="E43" s="20">
        <v>4994.2960000000003</v>
      </c>
      <c r="F43" s="20">
        <v>91469.532999999996</v>
      </c>
      <c r="G43" s="72"/>
      <c r="H43" s="66"/>
      <c r="I43" s="66"/>
      <c r="J43" s="66"/>
      <c r="K43" s="66"/>
      <c r="L43" s="71"/>
      <c r="M43" s="71"/>
      <c r="N43" s="71"/>
      <c r="O43" s="71"/>
      <c r="P43" s="71"/>
    </row>
    <row r="44" spans="1:16" ht="18" customHeight="1">
      <c r="A44" s="58" t="s">
        <v>51</v>
      </c>
      <c r="B44" s="20"/>
      <c r="C44" s="20"/>
      <c r="D44" s="20"/>
      <c r="E44" s="20"/>
      <c r="F44" s="20"/>
      <c r="G44" s="66"/>
      <c r="H44" s="67"/>
      <c r="I44" s="68"/>
    </row>
    <row r="45" spans="1:16" ht="12.75" customHeight="1">
      <c r="A45" s="55" t="s">
        <v>69</v>
      </c>
      <c r="B45" s="20">
        <v>13870.055</v>
      </c>
      <c r="C45" s="20">
        <v>2832.0259999999998</v>
      </c>
      <c r="D45" s="20">
        <v>9510.634</v>
      </c>
      <c r="E45" s="20">
        <v>1239.22</v>
      </c>
      <c r="F45" s="20">
        <v>12630.834999999999</v>
      </c>
      <c r="G45" s="66"/>
      <c r="H45" s="67"/>
      <c r="I45" s="67"/>
    </row>
    <row r="46" spans="1:16" ht="18" customHeight="1">
      <c r="A46" s="56" t="s">
        <v>52</v>
      </c>
      <c r="B46" s="20"/>
      <c r="C46" s="61"/>
      <c r="D46" s="61"/>
      <c r="E46" s="61"/>
      <c r="F46" s="20"/>
      <c r="G46" s="66"/>
      <c r="H46" s="67"/>
      <c r="I46" s="193"/>
    </row>
    <row r="47" spans="1:16" ht="12.75" customHeight="1">
      <c r="A47" s="55" t="s">
        <v>70</v>
      </c>
      <c r="B47" s="20">
        <v>13458.887000000001</v>
      </c>
      <c r="C47" s="20">
        <v>2756.8110000000001</v>
      </c>
      <c r="D47" s="20">
        <v>9050.8150000000005</v>
      </c>
      <c r="E47" s="20">
        <v>1390.076</v>
      </c>
      <c r="F47" s="20">
        <v>12068.811</v>
      </c>
      <c r="G47" s="66"/>
      <c r="H47" s="67"/>
      <c r="I47" s="67"/>
    </row>
    <row r="48" spans="1:16" ht="12.75" customHeight="1">
      <c r="A48" s="55" t="s">
        <v>71</v>
      </c>
      <c r="B48" s="20">
        <v>8561.1380000000008</v>
      </c>
      <c r="C48" s="20">
        <v>1212.623</v>
      </c>
      <c r="D48" s="20">
        <v>6669.78</v>
      </c>
      <c r="E48" s="20">
        <v>1085.7719999999999</v>
      </c>
      <c r="F48" s="20">
        <v>7475.366</v>
      </c>
      <c r="G48" s="66"/>
      <c r="H48" s="67"/>
      <c r="I48" s="67"/>
    </row>
    <row r="49" spans="1:16" ht="12.75" customHeight="1">
      <c r="A49" s="55" t="s">
        <v>72</v>
      </c>
      <c r="B49" s="20">
        <v>8110.95</v>
      </c>
      <c r="C49" s="20">
        <v>2201.0419999999999</v>
      </c>
      <c r="D49" s="20">
        <v>5243.375</v>
      </c>
      <c r="E49" s="20">
        <v>874.31700000000001</v>
      </c>
      <c r="F49" s="20">
        <v>7236.6329999999998</v>
      </c>
      <c r="G49" s="66"/>
      <c r="H49" s="67"/>
      <c r="I49" s="67"/>
    </row>
    <row r="50" spans="1:16" ht="12.75" customHeight="1">
      <c r="A50" s="58" t="s">
        <v>15</v>
      </c>
      <c r="B50" s="20">
        <v>44001.03</v>
      </c>
      <c r="C50" s="20">
        <v>9002.5020000000004</v>
      </c>
      <c r="D50" s="20">
        <v>30474.603999999999</v>
      </c>
      <c r="E50" s="20">
        <v>4589.3850000000002</v>
      </c>
      <c r="F50" s="20">
        <v>39411.644999999997</v>
      </c>
      <c r="G50" s="66"/>
      <c r="H50" s="66"/>
      <c r="I50" s="66"/>
      <c r="J50" s="66"/>
      <c r="K50" s="66"/>
      <c r="L50" s="71"/>
      <c r="M50" s="71"/>
      <c r="N50" s="71"/>
      <c r="O50" s="71"/>
      <c r="P50" s="71"/>
    </row>
    <row r="51" spans="1:16" ht="20.100000000000001" customHeight="1">
      <c r="A51" s="60" t="s">
        <v>16</v>
      </c>
      <c r="B51" s="21">
        <v>232998.86900000001</v>
      </c>
      <c r="C51" s="21">
        <v>70533.316999999995</v>
      </c>
      <c r="D51" s="21">
        <v>138125.87</v>
      </c>
      <c r="E51" s="21">
        <v>13849.472</v>
      </c>
      <c r="F51" s="21">
        <v>219149.397</v>
      </c>
      <c r="G51" s="72"/>
      <c r="H51" s="72"/>
      <c r="I51" s="72"/>
      <c r="J51" s="72"/>
      <c r="K51" s="72"/>
      <c r="L51" s="71"/>
      <c r="M51" s="71"/>
      <c r="N51" s="71"/>
      <c r="O51" s="71"/>
      <c r="P51" s="71"/>
    </row>
    <row r="52" spans="1:16">
      <c r="B52" s="69"/>
      <c r="C52" s="69"/>
      <c r="D52" s="69"/>
      <c r="E52" s="69"/>
      <c r="F52" s="69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E31:E32 E11:E15 E20:E23 E26:E27 E34:E35 E38:E39 E41:E42 E45 E47:E49 B9 E18 E9:F9">
    <cfRule type="cellIs" dxfId="517" priority="47" stopIfTrue="1" operator="equal">
      <formula>"."</formula>
    </cfRule>
  </conditionalFormatting>
  <conditionalFormatting sqref="B8:F8 E19 C40:E40 C46:E46 C33:E33">
    <cfRule type="cellIs" dxfId="516" priority="48" stopIfTrue="1" operator="equal">
      <formula>"."</formula>
    </cfRule>
    <cfRule type="cellIs" dxfId="515" priority="49" stopIfTrue="1" operator="equal">
      <formula>"..."</formula>
    </cfRule>
  </conditionalFormatting>
  <conditionalFormatting sqref="B10:B51 C16:F16 C24:F24 C36:F36 C43:F43 C50:F51 C28:F29">
    <cfRule type="cellIs" dxfId="514" priority="37" stopIfTrue="1" operator="equal">
      <formula>"."</formula>
    </cfRule>
  </conditionalFormatting>
  <conditionalFormatting sqref="F10:F15 F18:F23 F26:F27 F31:F35 F38:F42 F45:F49">
    <cfRule type="cellIs" dxfId="513" priority="36" stopIfTrue="1" operator="equal">
      <formula>"."</formula>
    </cfRule>
  </conditionalFormatting>
  <conditionalFormatting sqref="C17:F17">
    <cfRule type="cellIs" dxfId="512" priority="31" stopIfTrue="1" operator="equal">
      <formula>"."</formula>
    </cfRule>
  </conditionalFormatting>
  <conditionalFormatting sqref="C30:F30">
    <cfRule type="cellIs" dxfId="511" priority="28" stopIfTrue="1" operator="equal">
      <formula>"."</formula>
    </cfRule>
  </conditionalFormatting>
  <conditionalFormatting sqref="C37:F37">
    <cfRule type="cellIs" dxfId="510" priority="27" stopIfTrue="1" operator="equal">
      <formula>"."</formula>
    </cfRule>
  </conditionalFormatting>
  <conditionalFormatting sqref="C44:F44">
    <cfRule type="cellIs" dxfId="509" priority="26" stopIfTrue="1" operator="equal">
      <formula>"."</formula>
    </cfRule>
  </conditionalFormatting>
  <conditionalFormatting sqref="M17:M18 L17:L24 M24:P24 L16:P16 M14:M15">
    <cfRule type="cellIs" dxfId="508" priority="25" stopIfTrue="1" operator="equal">
      <formula>"."</formula>
    </cfRule>
  </conditionalFormatting>
  <conditionalFormatting sqref="N10:N15">
    <cfRule type="cellIs" dxfId="507" priority="21" stopIfTrue="1" operator="equal">
      <formula>"."</formula>
    </cfRule>
  </conditionalFormatting>
  <conditionalFormatting sqref="O9">
    <cfRule type="cellIs" dxfId="506" priority="20" stopIfTrue="1" operator="equal">
      <formula>"."</formula>
    </cfRule>
  </conditionalFormatting>
  <conditionalFormatting sqref="N9">
    <cfRule type="cellIs" dxfId="505" priority="22" stopIfTrue="1" operator="equal">
      <formula>"."</formula>
    </cfRule>
  </conditionalFormatting>
  <conditionalFormatting sqref="O10:O15">
    <cfRule type="cellIs" dxfId="504" priority="19" stopIfTrue="1" operator="equal">
      <formula>"."</formula>
    </cfRule>
  </conditionalFormatting>
  <conditionalFormatting sqref="C9:D9">
    <cfRule type="cellIs" dxfId="503" priority="18" stopIfTrue="1" operator="equal">
      <formula>"."</formula>
    </cfRule>
  </conditionalFormatting>
  <conditionalFormatting sqref="C13:D15 D12">
    <cfRule type="cellIs" dxfId="502" priority="17" stopIfTrue="1" operator="equal">
      <formula>"."</formula>
    </cfRule>
  </conditionalFormatting>
  <conditionalFormatting sqref="C12">
    <cfRule type="cellIs" dxfId="501" priority="16" stopIfTrue="1" operator="equal">
      <formula>"."</formula>
    </cfRule>
  </conditionalFormatting>
  <conditionalFormatting sqref="C11:D11">
    <cfRule type="cellIs" dxfId="500" priority="15" stopIfTrue="1" operator="equal">
      <formula>"."</formula>
    </cfRule>
  </conditionalFormatting>
  <conditionalFormatting sqref="C18:D18">
    <cfRule type="cellIs" dxfId="499" priority="14" stopIfTrue="1" operator="equal">
      <formula>"."</formula>
    </cfRule>
  </conditionalFormatting>
  <conditionalFormatting sqref="C20:D23">
    <cfRule type="cellIs" dxfId="498" priority="13" stopIfTrue="1" operator="equal">
      <formula>"."</formula>
    </cfRule>
  </conditionalFormatting>
  <conditionalFormatting sqref="C26:D27">
    <cfRule type="cellIs" dxfId="497" priority="12" stopIfTrue="1" operator="equal">
      <formula>"."</formula>
    </cfRule>
  </conditionalFormatting>
  <conditionalFormatting sqref="C31:D32">
    <cfRule type="cellIs" dxfId="496" priority="11" stopIfTrue="1" operator="equal">
      <formula>"."</formula>
    </cfRule>
  </conditionalFormatting>
  <conditionalFormatting sqref="C34:D35">
    <cfRule type="cellIs" dxfId="495" priority="10" stopIfTrue="1" operator="equal">
      <formula>"."</formula>
    </cfRule>
  </conditionalFormatting>
  <conditionalFormatting sqref="C38:D39">
    <cfRule type="cellIs" dxfId="494" priority="9" stopIfTrue="1" operator="equal">
      <formula>"."</formula>
    </cfRule>
  </conditionalFormatting>
  <conditionalFormatting sqref="C41:D42">
    <cfRule type="cellIs" dxfId="493" priority="8" stopIfTrue="1" operator="equal">
      <formula>"."</formula>
    </cfRule>
  </conditionalFormatting>
  <conditionalFormatting sqref="C45:D45">
    <cfRule type="cellIs" dxfId="492" priority="7" stopIfTrue="1" operator="equal">
      <formula>"."</formula>
    </cfRule>
  </conditionalFormatting>
  <conditionalFormatting sqref="C47:D49">
    <cfRule type="cellIs" dxfId="491" priority="6" stopIfTrue="1" operator="equal">
      <formula>"."</formula>
    </cfRule>
  </conditionalFormatting>
  <conditionalFormatting sqref="C25">
    <cfRule type="cellIs" dxfId="490" priority="4" stopIfTrue="1" operator="equal">
      <formula>"."</formula>
    </cfRule>
  </conditionalFormatting>
  <conditionalFormatting sqref="D25">
    <cfRule type="cellIs" dxfId="489" priority="3" stopIfTrue="1" operator="equal">
      <formula>"."</formula>
    </cfRule>
  </conditionalFormatting>
  <conditionalFormatting sqref="E25">
    <cfRule type="cellIs" dxfId="488" priority="2" stopIfTrue="1" operator="equal">
      <formula>"."</formula>
    </cfRule>
  </conditionalFormatting>
  <conditionalFormatting sqref="F25">
    <cfRule type="cellIs" dxfId="48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7" topLeftCell="A8" activePane="bottomLeft" state="frozen"/>
      <selection activeCell="A3" sqref="A3:A7"/>
      <selection pane="bottomLeft" activeCell="C37" sqref="C37"/>
    </sheetView>
  </sheetViews>
  <sheetFormatPr baseColWidth="10" defaultColWidth="10" defaultRowHeight="12.75"/>
  <cols>
    <col min="1" max="1" width="23.75" style="62" customWidth="1"/>
    <col min="2" max="6" width="11.875" style="62" customWidth="1"/>
    <col min="7" max="9" width="10" style="62"/>
    <col min="10" max="10" width="18.125" style="62" customWidth="1"/>
    <col min="11" max="16384" width="10" style="62"/>
  </cols>
  <sheetData>
    <row r="1" spans="1:15" ht="16.5" customHeight="1">
      <c r="A1" s="73" t="s">
        <v>103</v>
      </c>
    </row>
    <row r="2" spans="1:15" s="63" customFormat="1" ht="14.85" customHeight="1">
      <c r="A2" s="74" t="s">
        <v>145</v>
      </c>
      <c r="F2" s="51"/>
    </row>
    <row r="3" spans="1:15" ht="18.75" customHeight="1">
      <c r="A3" s="206" t="s">
        <v>0</v>
      </c>
      <c r="B3" s="209" t="s">
        <v>1</v>
      </c>
      <c r="C3" s="210"/>
      <c r="D3" s="211"/>
      <c r="E3" s="220" t="s">
        <v>2</v>
      </c>
      <c r="F3" s="222" t="s">
        <v>3</v>
      </c>
    </row>
    <row r="4" spans="1:15" ht="16.5" customHeight="1">
      <c r="A4" s="223"/>
      <c r="B4" s="218" t="s">
        <v>4</v>
      </c>
      <c r="C4" s="225" t="s">
        <v>42</v>
      </c>
      <c r="D4" s="213"/>
      <c r="E4" s="221"/>
      <c r="F4" s="214"/>
      <c r="H4" s="64"/>
      <c r="I4" s="64"/>
    </row>
    <row r="5" spans="1:15" ht="15" customHeight="1">
      <c r="A5" s="223"/>
      <c r="B5" s="219"/>
      <c r="C5" s="10" t="s">
        <v>99</v>
      </c>
      <c r="D5" s="9" t="s">
        <v>98</v>
      </c>
      <c r="E5" s="221"/>
      <c r="F5" s="214"/>
      <c r="H5" s="64"/>
      <c r="I5" s="64"/>
    </row>
    <row r="6" spans="1:15" ht="15" customHeight="1">
      <c r="A6" s="207"/>
      <c r="B6" s="224"/>
      <c r="C6" s="225" t="s">
        <v>8</v>
      </c>
      <c r="D6" s="213"/>
      <c r="E6" s="226"/>
      <c r="F6" s="227"/>
      <c r="G6" s="49"/>
    </row>
    <row r="7" spans="1:15" ht="18.75" customHeight="1">
      <c r="A7" s="208"/>
      <c r="B7" s="216" t="s">
        <v>9</v>
      </c>
      <c r="C7" s="217"/>
      <c r="D7" s="217"/>
      <c r="E7" s="217"/>
      <c r="F7" s="217"/>
      <c r="G7" s="49"/>
    </row>
    <row r="8" spans="1:15" ht="18.95" customHeight="1">
      <c r="A8" s="75" t="s">
        <v>51</v>
      </c>
      <c r="B8" s="53"/>
      <c r="C8" s="54"/>
      <c r="D8" s="54"/>
      <c r="E8" s="54"/>
      <c r="F8" s="54"/>
      <c r="G8" s="73"/>
    </row>
    <row r="9" spans="1:15" ht="12.75" customHeight="1">
      <c r="A9" s="55" t="s">
        <v>73</v>
      </c>
      <c r="B9" s="20">
        <v>35985.463000000003</v>
      </c>
      <c r="C9" s="20">
        <v>14956.076999999999</v>
      </c>
      <c r="D9" s="20">
        <v>16580.894</v>
      </c>
      <c r="E9" s="20">
        <v>2115.0059999999999</v>
      </c>
      <c r="F9" s="20">
        <v>33870.457000000002</v>
      </c>
      <c r="G9" s="66"/>
      <c r="H9" s="67"/>
      <c r="I9" s="67"/>
    </row>
    <row r="10" spans="1:15" ht="18.95" customHeight="1">
      <c r="A10" s="56" t="s">
        <v>52</v>
      </c>
      <c r="B10" s="20"/>
      <c r="C10" s="59"/>
      <c r="D10" s="59"/>
      <c r="E10" s="59"/>
      <c r="F10" s="20"/>
      <c r="G10" s="66"/>
      <c r="H10" s="66"/>
    </row>
    <row r="11" spans="1:15" ht="12.75" customHeight="1">
      <c r="A11" s="55" t="s">
        <v>74</v>
      </c>
      <c r="B11" s="20">
        <v>22411.128000000001</v>
      </c>
      <c r="C11" s="20">
        <v>6000.5420000000004</v>
      </c>
      <c r="D11" s="20">
        <v>14961.285</v>
      </c>
      <c r="E11" s="20">
        <v>4647.2330000000002</v>
      </c>
      <c r="F11" s="20">
        <v>17763.895</v>
      </c>
      <c r="G11" s="66"/>
      <c r="H11" s="67"/>
      <c r="I11" s="67"/>
    </row>
    <row r="12" spans="1:15" ht="12.75" customHeight="1">
      <c r="A12" s="55" t="s">
        <v>75</v>
      </c>
      <c r="B12" s="20">
        <v>13463.226000000001</v>
      </c>
      <c r="C12" s="20">
        <v>3142.7060000000001</v>
      </c>
      <c r="D12" s="20">
        <v>9351.8459999999995</v>
      </c>
      <c r="E12" s="20">
        <v>732.65099999999995</v>
      </c>
      <c r="F12" s="20">
        <v>12730.575000000001</v>
      </c>
      <c r="G12" s="66"/>
      <c r="H12" s="67"/>
      <c r="I12" s="67"/>
    </row>
    <row r="13" spans="1:15" ht="12.75" customHeight="1">
      <c r="A13" s="55" t="s">
        <v>76</v>
      </c>
      <c r="B13" s="20">
        <v>32614.535</v>
      </c>
      <c r="C13" s="20">
        <v>6789.5709999999999</v>
      </c>
      <c r="D13" s="20">
        <v>23195.514999999999</v>
      </c>
      <c r="E13" s="20">
        <v>2012.866</v>
      </c>
      <c r="F13" s="20">
        <v>30601.669000000002</v>
      </c>
      <c r="G13" s="66"/>
      <c r="H13" s="67"/>
      <c r="I13" s="67"/>
    </row>
    <row r="14" spans="1:15" ht="12.75" customHeight="1">
      <c r="A14" s="58" t="s">
        <v>17</v>
      </c>
      <c r="B14" s="20">
        <v>104474.352</v>
      </c>
      <c r="C14" s="20">
        <v>30888.896000000001</v>
      </c>
      <c r="D14" s="20">
        <v>64089.54</v>
      </c>
      <c r="E14" s="20">
        <v>9507.7559999999994</v>
      </c>
      <c r="F14" s="20">
        <v>94966.596000000005</v>
      </c>
      <c r="G14" s="66"/>
      <c r="H14" s="66"/>
      <c r="I14" s="66"/>
      <c r="J14" s="66"/>
      <c r="K14" s="66"/>
      <c r="N14" s="71"/>
      <c r="O14" s="71"/>
    </row>
    <row r="15" spans="1:15" ht="18.95" customHeight="1">
      <c r="A15" s="58" t="s">
        <v>52</v>
      </c>
      <c r="B15" s="20"/>
      <c r="C15" s="61"/>
      <c r="D15" s="61"/>
      <c r="E15" s="61"/>
      <c r="F15" s="20"/>
      <c r="G15" s="66"/>
      <c r="H15" s="66"/>
    </row>
    <row r="16" spans="1:15" ht="12.75" customHeight="1">
      <c r="A16" s="55" t="s">
        <v>77</v>
      </c>
      <c r="B16" s="20">
        <v>10297.022999999999</v>
      </c>
      <c r="C16" s="20">
        <v>2594.1280000000002</v>
      </c>
      <c r="D16" s="20">
        <v>6824.88</v>
      </c>
      <c r="E16" s="20">
        <v>718.88099999999997</v>
      </c>
      <c r="F16" s="20">
        <v>9578.1419999999998</v>
      </c>
      <c r="G16" s="66"/>
      <c r="H16" s="67"/>
      <c r="I16" s="67"/>
    </row>
    <row r="17" spans="1:16" ht="12.75" customHeight="1">
      <c r="A17" s="55" t="s">
        <v>78</v>
      </c>
      <c r="B17" s="20">
        <v>18212.52</v>
      </c>
      <c r="C17" s="20">
        <v>4266.2839999999997</v>
      </c>
      <c r="D17" s="20">
        <v>12819.388000000001</v>
      </c>
      <c r="E17" s="20">
        <v>2379.1860000000001</v>
      </c>
      <c r="F17" s="20">
        <v>15833.334000000001</v>
      </c>
      <c r="G17" s="66"/>
      <c r="H17" s="67"/>
      <c r="I17" s="67"/>
    </row>
    <row r="18" spans="1:16" ht="12.75" customHeight="1">
      <c r="A18" s="55" t="s">
        <v>79</v>
      </c>
      <c r="B18" s="20">
        <v>7348.4470000000001</v>
      </c>
      <c r="C18" s="20">
        <v>1675.751</v>
      </c>
      <c r="D18" s="20">
        <v>4797.6499999999996</v>
      </c>
      <c r="E18" s="20">
        <v>1071.0940000000001</v>
      </c>
      <c r="F18" s="20">
        <v>6277.3530000000001</v>
      </c>
      <c r="G18" s="66"/>
      <c r="H18" s="67"/>
      <c r="I18" s="67"/>
    </row>
    <row r="19" spans="1:16" ht="12.75" customHeight="1">
      <c r="A19" s="76" t="s">
        <v>18</v>
      </c>
      <c r="B19" s="20">
        <v>35857.99</v>
      </c>
      <c r="C19" s="20">
        <v>8536.1630000000005</v>
      </c>
      <c r="D19" s="20">
        <v>24441.918000000001</v>
      </c>
      <c r="E19" s="20">
        <v>4169.1610000000001</v>
      </c>
      <c r="F19" s="20">
        <v>31688.829000000002</v>
      </c>
      <c r="G19" s="66"/>
      <c r="H19" s="66"/>
      <c r="I19" s="66"/>
      <c r="J19" s="66"/>
      <c r="K19" s="66"/>
      <c r="L19" s="71"/>
      <c r="M19" s="71"/>
      <c r="N19" s="71"/>
      <c r="O19" s="71"/>
      <c r="P19" s="71"/>
    </row>
    <row r="20" spans="1:16" ht="18.95" customHeight="1">
      <c r="A20" s="58" t="s">
        <v>52</v>
      </c>
      <c r="B20" s="20"/>
      <c r="C20" s="59"/>
      <c r="D20" s="59"/>
      <c r="E20" s="59"/>
      <c r="F20" s="20"/>
      <c r="G20" s="66"/>
      <c r="H20" s="66"/>
    </row>
    <row r="21" spans="1:16" ht="12.75" customHeight="1">
      <c r="A21" s="55" t="s">
        <v>80</v>
      </c>
      <c r="B21" s="20">
        <v>22588.296999999999</v>
      </c>
      <c r="C21" s="20">
        <v>5560.2349999999997</v>
      </c>
      <c r="D21" s="20">
        <v>15091.259</v>
      </c>
      <c r="E21" s="20">
        <v>1510.3109999999999</v>
      </c>
      <c r="F21" s="20">
        <v>21077.986000000001</v>
      </c>
      <c r="G21" s="66"/>
      <c r="H21" s="67"/>
      <c r="I21" s="67"/>
    </row>
    <row r="22" spans="1:16" ht="12.75" customHeight="1">
      <c r="A22" s="55" t="s">
        <v>81</v>
      </c>
      <c r="B22" s="20">
        <v>20357.805</v>
      </c>
      <c r="C22" s="20">
        <v>4684.8959999999997</v>
      </c>
      <c r="D22" s="20">
        <v>14236.832</v>
      </c>
      <c r="E22" s="20">
        <v>2293.8989999999999</v>
      </c>
      <c r="F22" s="20">
        <v>18063.905999999999</v>
      </c>
      <c r="G22" s="66"/>
      <c r="H22" s="67"/>
      <c r="I22" s="67"/>
    </row>
    <row r="23" spans="1:16" ht="12.75" customHeight="1">
      <c r="A23" s="55" t="s">
        <v>82</v>
      </c>
      <c r="B23" s="20">
        <v>11270.962</v>
      </c>
      <c r="C23" s="20">
        <v>2720.384</v>
      </c>
      <c r="D23" s="20">
        <v>7750.4549999999999</v>
      </c>
      <c r="E23" s="20">
        <v>1432.268</v>
      </c>
      <c r="F23" s="20">
        <v>9838.6939999999995</v>
      </c>
      <c r="G23" s="66"/>
      <c r="H23" s="67"/>
      <c r="I23" s="67"/>
    </row>
    <row r="24" spans="1:16" ht="12.75" customHeight="1">
      <c r="A24" s="58" t="s">
        <v>19</v>
      </c>
      <c r="B24" s="20">
        <v>54217.063999999998</v>
      </c>
      <c r="C24" s="20">
        <v>12965.514999999999</v>
      </c>
      <c r="D24" s="20">
        <v>37078.546000000002</v>
      </c>
      <c r="E24" s="20">
        <v>5236.4780000000001</v>
      </c>
      <c r="F24" s="20">
        <v>48980.586000000003</v>
      </c>
      <c r="G24" s="66"/>
      <c r="H24" s="66"/>
      <c r="I24" s="66"/>
      <c r="J24" s="66"/>
      <c r="K24" s="66"/>
      <c r="L24" s="71"/>
      <c r="M24" s="71"/>
      <c r="N24" s="71"/>
      <c r="O24" s="71"/>
      <c r="P24" s="71"/>
    </row>
    <row r="25" spans="1:16" ht="24.95" customHeight="1">
      <c r="A25" s="60" t="s">
        <v>20</v>
      </c>
      <c r="B25" s="21">
        <v>194549.40599999999</v>
      </c>
      <c r="C25" s="21">
        <v>52390.574000000001</v>
      </c>
      <c r="D25" s="21">
        <v>125610.004</v>
      </c>
      <c r="E25" s="21">
        <v>18913.395</v>
      </c>
      <c r="F25" s="21">
        <v>175636.011</v>
      </c>
      <c r="G25" s="66"/>
      <c r="H25" s="66"/>
      <c r="I25" s="66"/>
      <c r="J25" s="66"/>
      <c r="K25" s="66"/>
      <c r="L25" s="71"/>
      <c r="M25" s="71"/>
      <c r="N25" s="71"/>
      <c r="O25" s="71"/>
      <c r="P25" s="71"/>
    </row>
    <row r="26" spans="1:16" ht="18.95" customHeight="1">
      <c r="A26" s="58" t="s">
        <v>52</v>
      </c>
      <c r="B26" s="20"/>
      <c r="C26" s="59"/>
      <c r="D26" s="59"/>
      <c r="E26" s="59"/>
      <c r="F26" s="20"/>
      <c r="G26" s="66"/>
      <c r="H26" s="66"/>
    </row>
    <row r="27" spans="1:16" ht="12.75" customHeight="1">
      <c r="A27" s="55" t="s">
        <v>83</v>
      </c>
      <c r="B27" s="20">
        <v>16253.406000000001</v>
      </c>
      <c r="C27" s="20">
        <v>4934.3869999999997</v>
      </c>
      <c r="D27" s="20">
        <v>9687.0220000000008</v>
      </c>
      <c r="E27" s="20">
        <v>1348.845</v>
      </c>
      <c r="F27" s="20">
        <v>14904.561</v>
      </c>
      <c r="G27" s="66"/>
      <c r="H27" s="67"/>
      <c r="I27" s="67"/>
    </row>
    <row r="28" spans="1:16" ht="12.75" customHeight="1">
      <c r="A28" s="55" t="s">
        <v>84</v>
      </c>
      <c r="B28" s="20">
        <v>12744.036</v>
      </c>
      <c r="C28" s="20">
        <v>4187.0590000000002</v>
      </c>
      <c r="D28" s="20">
        <v>6706.04</v>
      </c>
      <c r="E28" s="20">
        <v>714.05799999999999</v>
      </c>
      <c r="F28" s="20">
        <v>12029.977999999999</v>
      </c>
      <c r="G28" s="66"/>
      <c r="H28" s="67"/>
      <c r="I28" s="67"/>
    </row>
    <row r="29" spans="1:16" ht="12.75" customHeight="1">
      <c r="A29" s="55" t="s">
        <v>85</v>
      </c>
      <c r="B29" s="20">
        <v>7976.9030000000002</v>
      </c>
      <c r="C29" s="20">
        <v>1279.44</v>
      </c>
      <c r="D29" s="20">
        <v>5940.165</v>
      </c>
      <c r="E29" s="20">
        <v>1155.202</v>
      </c>
      <c r="F29" s="20">
        <v>6821.701</v>
      </c>
      <c r="G29" s="66"/>
      <c r="H29" s="67"/>
      <c r="I29" s="67"/>
    </row>
    <row r="30" spans="1:16" ht="12.75" customHeight="1">
      <c r="A30" s="56" t="s">
        <v>21</v>
      </c>
      <c r="B30" s="20">
        <v>36974.345000000001</v>
      </c>
      <c r="C30" s="20">
        <v>10400.886</v>
      </c>
      <c r="D30" s="20">
        <v>22333.226999999999</v>
      </c>
      <c r="E30" s="20">
        <v>3218.105</v>
      </c>
      <c r="F30" s="20">
        <v>33756.239999999998</v>
      </c>
      <c r="G30" s="66"/>
      <c r="H30" s="67"/>
      <c r="I30" s="67"/>
      <c r="L30" s="71"/>
      <c r="M30" s="71"/>
      <c r="N30" s="71"/>
      <c r="O30" s="71"/>
      <c r="P30" s="71"/>
    </row>
    <row r="31" spans="1:16" ht="18.95" customHeight="1">
      <c r="A31" s="58" t="s">
        <v>51</v>
      </c>
      <c r="B31" s="20"/>
      <c r="C31" s="59"/>
      <c r="D31" s="59"/>
      <c r="E31" s="59"/>
      <c r="F31" s="20"/>
      <c r="G31" s="66"/>
      <c r="H31" s="67"/>
      <c r="I31" s="67"/>
    </row>
    <row r="32" spans="1:16" ht="12.75" customHeight="1">
      <c r="A32" s="55" t="s">
        <v>86</v>
      </c>
      <c r="B32" s="20">
        <v>16031.468000000001</v>
      </c>
      <c r="C32" s="20">
        <v>5508.3860000000004</v>
      </c>
      <c r="D32" s="20">
        <v>7527.8249999999998</v>
      </c>
      <c r="E32" s="20">
        <v>900.19899999999996</v>
      </c>
      <c r="F32" s="20">
        <v>15131.269</v>
      </c>
      <c r="G32" s="66"/>
      <c r="H32" s="67"/>
      <c r="I32" s="67"/>
    </row>
    <row r="33" spans="1:16" ht="18.95" customHeight="1">
      <c r="A33" s="58" t="s">
        <v>52</v>
      </c>
      <c r="B33" s="20"/>
      <c r="C33" s="59"/>
      <c r="D33" s="59"/>
      <c r="E33" s="59"/>
      <c r="F33" s="20"/>
      <c r="G33" s="66"/>
      <c r="H33" s="67"/>
      <c r="I33" s="67"/>
    </row>
    <row r="34" spans="1:16" ht="12.75" customHeight="1">
      <c r="A34" s="55" t="s">
        <v>87</v>
      </c>
      <c r="B34" s="20">
        <v>8300.0779999999995</v>
      </c>
      <c r="C34" s="20">
        <v>2940.2570000000001</v>
      </c>
      <c r="D34" s="20">
        <v>4869.9369999999999</v>
      </c>
      <c r="E34" s="20">
        <v>474.58199999999999</v>
      </c>
      <c r="F34" s="20">
        <v>7825.4960000000001</v>
      </c>
      <c r="G34" s="66"/>
      <c r="H34" s="67"/>
      <c r="I34" s="67"/>
    </row>
    <row r="35" spans="1:16" ht="12.75" customHeight="1">
      <c r="A35" s="55" t="s">
        <v>88</v>
      </c>
      <c r="B35" s="20">
        <v>9426.9150000000009</v>
      </c>
      <c r="C35" s="20">
        <v>2477.16</v>
      </c>
      <c r="D35" s="20">
        <v>5942.5940000000001</v>
      </c>
      <c r="E35" s="20">
        <v>819.78800000000001</v>
      </c>
      <c r="F35" s="20">
        <v>8607.1270000000004</v>
      </c>
      <c r="G35" s="66"/>
      <c r="H35" s="67"/>
      <c r="I35" s="67"/>
      <c r="J35" s="72"/>
    </row>
    <row r="36" spans="1:16" ht="12.75" customHeight="1">
      <c r="A36" s="58" t="s">
        <v>47</v>
      </c>
      <c r="B36" s="20">
        <v>33758.461000000003</v>
      </c>
      <c r="C36" s="20">
        <v>10925.803</v>
      </c>
      <c r="D36" s="20">
        <v>18340.356</v>
      </c>
      <c r="E36" s="20">
        <v>2194.569</v>
      </c>
      <c r="F36" s="20">
        <v>31563.892</v>
      </c>
      <c r="G36" s="66"/>
      <c r="H36" s="67"/>
      <c r="I36" s="67"/>
      <c r="L36" s="71"/>
      <c r="M36" s="71"/>
      <c r="N36" s="71"/>
      <c r="O36" s="71"/>
      <c r="P36" s="71"/>
    </row>
    <row r="37" spans="1:16" ht="18.95" customHeight="1">
      <c r="A37" s="58" t="s">
        <v>52</v>
      </c>
      <c r="B37" s="20"/>
      <c r="C37" s="57"/>
      <c r="D37" s="57"/>
      <c r="E37" s="59"/>
      <c r="F37" s="20"/>
      <c r="G37" s="66"/>
      <c r="H37" s="67"/>
      <c r="I37" s="67"/>
    </row>
    <row r="38" spans="1:16" ht="12.75" customHeight="1">
      <c r="A38" s="55" t="s">
        <v>89</v>
      </c>
      <c r="B38" s="20">
        <v>17666.73</v>
      </c>
      <c r="C38" s="20">
        <v>5422.7389999999996</v>
      </c>
      <c r="D38" s="20">
        <v>12175.617</v>
      </c>
      <c r="E38" s="20">
        <v>1717.424</v>
      </c>
      <c r="F38" s="20">
        <v>15949.306</v>
      </c>
      <c r="G38" s="66"/>
      <c r="H38" s="67"/>
      <c r="I38" s="67"/>
    </row>
    <row r="39" spans="1:16" ht="12.75" customHeight="1">
      <c r="A39" s="55" t="s">
        <v>90</v>
      </c>
      <c r="B39" s="20">
        <v>19382.406999999999</v>
      </c>
      <c r="C39" s="20">
        <v>4967.3469999999998</v>
      </c>
      <c r="D39" s="20">
        <v>13023.383</v>
      </c>
      <c r="E39" s="20">
        <v>913.12699999999995</v>
      </c>
      <c r="F39" s="20">
        <v>18469.28</v>
      </c>
      <c r="G39" s="66"/>
      <c r="H39" s="67"/>
      <c r="I39" s="67"/>
      <c r="K39" s="69"/>
    </row>
    <row r="40" spans="1:16" ht="12.75" customHeight="1">
      <c r="A40" s="55" t="s">
        <v>91</v>
      </c>
      <c r="B40" s="20">
        <v>10275.907999999999</v>
      </c>
      <c r="C40" s="20">
        <v>2375.0079999999998</v>
      </c>
      <c r="D40" s="20">
        <v>7177.7120000000004</v>
      </c>
      <c r="E40" s="20">
        <v>916.14400000000001</v>
      </c>
      <c r="F40" s="20">
        <v>9359.7639999999992</v>
      </c>
      <c r="G40" s="66"/>
      <c r="H40" s="67"/>
      <c r="I40" s="67"/>
    </row>
    <row r="41" spans="1:16" ht="12.75" customHeight="1">
      <c r="A41" s="77" t="s">
        <v>22</v>
      </c>
      <c r="B41" s="20">
        <v>47325.044999999998</v>
      </c>
      <c r="C41" s="20">
        <v>12765.093999999999</v>
      </c>
      <c r="D41" s="20">
        <v>32376.712</v>
      </c>
      <c r="E41" s="20">
        <v>3546.6950000000002</v>
      </c>
      <c r="F41" s="20">
        <v>43778.35</v>
      </c>
      <c r="G41" s="66"/>
      <c r="H41" s="67"/>
      <c r="I41" s="67"/>
      <c r="L41" s="71"/>
      <c r="M41" s="71"/>
      <c r="N41" s="71"/>
      <c r="O41" s="71"/>
      <c r="P41" s="71"/>
    </row>
    <row r="42" spans="1:16" ht="24.95" customHeight="1">
      <c r="A42" s="60" t="s">
        <v>23</v>
      </c>
      <c r="B42" s="21">
        <v>118057.851</v>
      </c>
      <c r="C42" s="21">
        <v>34091.783000000003</v>
      </c>
      <c r="D42" s="21">
        <v>73050.294999999998</v>
      </c>
      <c r="E42" s="21">
        <v>8959.3690000000006</v>
      </c>
      <c r="F42" s="21">
        <v>109098.482</v>
      </c>
      <c r="G42" s="66"/>
      <c r="H42" s="66"/>
      <c r="I42" s="66"/>
      <c r="J42" s="66"/>
      <c r="K42" s="66"/>
      <c r="L42" s="71"/>
      <c r="M42" s="71"/>
      <c r="N42" s="71"/>
      <c r="O42" s="71"/>
      <c r="P42" s="71"/>
    </row>
    <row r="43" spans="1:16" ht="53.45" customHeight="1">
      <c r="A43" s="78" t="s">
        <v>24</v>
      </c>
      <c r="B43" s="21">
        <v>868407.01500000001</v>
      </c>
      <c r="C43" s="21">
        <v>256728.77499999999</v>
      </c>
      <c r="D43" s="21">
        <v>529063.63600000006</v>
      </c>
      <c r="E43" s="21">
        <v>61739.044000000002</v>
      </c>
      <c r="F43" s="21">
        <v>806667.97100000002</v>
      </c>
      <c r="G43" s="66"/>
      <c r="H43" s="82"/>
      <c r="I43" s="82"/>
      <c r="J43" s="69"/>
      <c r="K43" s="72"/>
      <c r="L43" s="71"/>
      <c r="M43" s="71"/>
      <c r="N43" s="71"/>
      <c r="O43" s="71"/>
      <c r="P43" s="71"/>
    </row>
    <row r="44" spans="1:16" ht="62.25" customHeight="1">
      <c r="A44" s="79" t="s">
        <v>92</v>
      </c>
      <c r="B44" s="80"/>
      <c r="C44" s="80"/>
      <c r="D44" s="80"/>
      <c r="E44" s="80"/>
      <c r="F44" s="80"/>
      <c r="G44" s="66"/>
      <c r="H44" s="66"/>
    </row>
    <row r="45" spans="1:16">
      <c r="A45" s="81"/>
      <c r="B45" s="80"/>
      <c r="C45" s="80"/>
      <c r="D45" s="80"/>
      <c r="E45" s="80"/>
      <c r="F45" s="80"/>
    </row>
    <row r="46" spans="1:16">
      <c r="A46" s="81"/>
      <c r="B46" s="8"/>
      <c r="C46" s="8"/>
      <c r="D46" s="8"/>
      <c r="E46" s="8"/>
      <c r="F46" s="8"/>
      <c r="G46" s="8"/>
    </row>
    <row r="47" spans="1:16">
      <c r="A47" s="81"/>
      <c r="B47" s="72"/>
      <c r="C47" s="72"/>
      <c r="D47" s="72"/>
      <c r="E47" s="72"/>
      <c r="F47" s="72"/>
      <c r="G47" s="8"/>
      <c r="H47" s="67"/>
      <c r="I47" s="67"/>
    </row>
    <row r="48" spans="1:16">
      <c r="A48" s="81"/>
      <c r="B48" s="72"/>
      <c r="C48" s="72"/>
      <c r="D48" s="72"/>
      <c r="E48" s="72"/>
      <c r="F48" s="72"/>
      <c r="G48" s="8"/>
      <c r="H48" s="67"/>
      <c r="I48" s="67"/>
    </row>
    <row r="49" spans="1:9">
      <c r="A49" s="81"/>
      <c r="B49" s="66"/>
      <c r="C49" s="66"/>
      <c r="D49" s="66"/>
      <c r="E49" s="66"/>
      <c r="F49" s="66"/>
      <c r="G49" s="8"/>
      <c r="H49" s="67"/>
      <c r="I49" s="67"/>
    </row>
    <row r="50" spans="1:9">
      <c r="A50" s="83"/>
      <c r="B50" s="66"/>
      <c r="C50" s="66"/>
      <c r="D50" s="66"/>
      <c r="E50" s="66"/>
      <c r="F50" s="66"/>
      <c r="G50" s="8"/>
    </row>
    <row r="51" spans="1:9">
      <c r="A51" s="83"/>
      <c r="B51" s="8"/>
      <c r="C51" s="8"/>
      <c r="D51" s="8"/>
      <c r="E51" s="8"/>
      <c r="F51" s="8"/>
    </row>
    <row r="52" spans="1:9">
      <c r="B52" s="84"/>
      <c r="C52" s="84"/>
      <c r="D52" s="84"/>
      <c r="E52" s="8"/>
      <c r="F52" s="8"/>
    </row>
    <row r="53" spans="1:9">
      <c r="B53" s="80"/>
      <c r="C53" s="80"/>
      <c r="D53" s="80"/>
      <c r="E53" s="80"/>
      <c r="F53" s="80"/>
    </row>
    <row r="54" spans="1:9">
      <c r="B54" s="80"/>
      <c r="C54" s="80"/>
      <c r="D54" s="80"/>
      <c r="E54" s="80"/>
      <c r="F54" s="80"/>
    </row>
    <row r="55" spans="1:9">
      <c r="B55" s="80"/>
      <c r="C55" s="80"/>
      <c r="D55" s="80"/>
      <c r="E55" s="80"/>
      <c r="F55" s="80"/>
    </row>
    <row r="56" spans="1:9">
      <c r="B56" s="80"/>
      <c r="C56" s="80"/>
      <c r="D56" s="80"/>
      <c r="E56" s="80"/>
      <c r="F56" s="80"/>
    </row>
    <row r="57" spans="1:9">
      <c r="B57" s="80"/>
      <c r="C57" s="80"/>
      <c r="D57" s="80"/>
      <c r="E57" s="80"/>
      <c r="F57" s="80"/>
    </row>
    <row r="58" spans="1:9">
      <c r="B58" s="80"/>
      <c r="C58" s="80"/>
      <c r="D58" s="80"/>
      <c r="E58" s="80"/>
      <c r="F58" s="80"/>
    </row>
    <row r="59" spans="1:9">
      <c r="B59" s="80"/>
      <c r="C59" s="80"/>
      <c r="D59" s="80"/>
      <c r="E59" s="80"/>
      <c r="F59" s="80"/>
    </row>
    <row r="60" spans="1:9">
      <c r="B60" s="80"/>
      <c r="C60" s="80"/>
      <c r="D60" s="80"/>
      <c r="E60" s="80"/>
      <c r="F60" s="80"/>
    </row>
    <row r="61" spans="1:9">
      <c r="B61" s="80"/>
      <c r="C61" s="80"/>
      <c r="D61" s="80"/>
      <c r="E61" s="80"/>
      <c r="F61" s="80"/>
    </row>
    <row r="62" spans="1:9">
      <c r="B62" s="80"/>
      <c r="C62" s="80"/>
      <c r="D62" s="80"/>
      <c r="E62" s="80"/>
      <c r="F62" s="80"/>
    </row>
    <row r="63" spans="1:9">
      <c r="B63" s="80"/>
      <c r="C63" s="80"/>
      <c r="D63" s="80"/>
      <c r="E63" s="80"/>
      <c r="F63" s="80"/>
    </row>
    <row r="64" spans="1:9">
      <c r="B64" s="80"/>
      <c r="C64" s="80"/>
      <c r="D64" s="80"/>
      <c r="E64" s="80"/>
      <c r="F64" s="80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51 B10 F10 E11:E13 E16:E18 E21:E23 E27:E29 E32 E34:E35 G48:G49 E38:E40">
    <cfRule type="cellIs" dxfId="486" priority="84" stopIfTrue="1" operator="equal">
      <formula>"."</formula>
    </cfRule>
  </conditionalFormatting>
  <conditionalFormatting sqref="B8:F8 C26:E26 C15:E15 C20:E20 C10:E10 C33:E33 C31:E31 E37">
    <cfRule type="cellIs" dxfId="485" priority="85" stopIfTrue="1" operator="equal">
      <formula>"."</formula>
    </cfRule>
    <cfRule type="cellIs" dxfId="484" priority="86" stopIfTrue="1" operator="equal">
      <formula>"..."</formula>
    </cfRule>
  </conditionalFormatting>
  <conditionalFormatting sqref="B11:B42 C14:F14 C19:F19 C24:F25 C30:F30 C36:F36 C41:F42">
    <cfRule type="cellIs" dxfId="483" priority="57" stopIfTrue="1" operator="equal">
      <formula>"."</formula>
    </cfRule>
  </conditionalFormatting>
  <conditionalFormatting sqref="E9">
    <cfRule type="cellIs" dxfId="482" priority="55" stopIfTrue="1" operator="equal">
      <formula>"."</formula>
    </cfRule>
  </conditionalFormatting>
  <conditionalFormatting sqref="B9">
    <cfRule type="cellIs" dxfId="481" priority="54" stopIfTrue="1" operator="equal">
      <formula>"."</formula>
    </cfRule>
  </conditionalFormatting>
  <conditionalFormatting sqref="F9">
    <cfRule type="cellIs" dxfId="480" priority="53" stopIfTrue="1" operator="equal">
      <formula>"."</formula>
    </cfRule>
  </conditionalFormatting>
  <conditionalFormatting sqref="B46">
    <cfRule type="cellIs" dxfId="479" priority="42" stopIfTrue="1" operator="equal">
      <formula>"."</formula>
    </cfRule>
  </conditionalFormatting>
  <conditionalFormatting sqref="C46:D46 G46">
    <cfRule type="cellIs" dxfId="478" priority="41" stopIfTrue="1" operator="equal">
      <formula>"."</formula>
    </cfRule>
  </conditionalFormatting>
  <conditionalFormatting sqref="G47">
    <cfRule type="cellIs" dxfId="477" priority="39" stopIfTrue="1" operator="equal">
      <formula>"."</formula>
    </cfRule>
  </conditionalFormatting>
  <conditionalFormatting sqref="G50">
    <cfRule type="cellIs" dxfId="476" priority="32" stopIfTrue="1" operator="equal">
      <formula>"."</formula>
    </cfRule>
  </conditionalFormatting>
  <conditionalFormatting sqref="B43:F43">
    <cfRule type="cellIs" dxfId="475" priority="31" stopIfTrue="1" operator="equal">
      <formula>"."</formula>
    </cfRule>
  </conditionalFormatting>
  <conditionalFormatting sqref="F11:F13 F15:F18 F20:F23 F26:F29 F31:F35 F37:F40">
    <cfRule type="cellIs" dxfId="474" priority="29" stopIfTrue="1" operator="equal">
      <formula>"."</formula>
    </cfRule>
  </conditionalFormatting>
  <conditionalFormatting sqref="E46">
    <cfRule type="cellIs" dxfId="473" priority="28" stopIfTrue="1" operator="equal">
      <formula>"."</formula>
    </cfRule>
  </conditionalFormatting>
  <conditionalFormatting sqref="F46">
    <cfRule type="cellIs" dxfId="472" priority="26" stopIfTrue="1" operator="equal">
      <formula>"."</formula>
    </cfRule>
  </conditionalFormatting>
  <conditionalFormatting sqref="C9:D9">
    <cfRule type="cellIs" dxfId="471" priority="10" stopIfTrue="1" operator="equal">
      <formula>"."</formula>
    </cfRule>
  </conditionalFormatting>
  <conditionalFormatting sqref="C11:D13">
    <cfRule type="cellIs" dxfId="470" priority="9" stopIfTrue="1" operator="equal">
      <formula>"."</formula>
    </cfRule>
  </conditionalFormatting>
  <conditionalFormatting sqref="C16:D18">
    <cfRule type="cellIs" dxfId="469" priority="8" stopIfTrue="1" operator="equal">
      <formula>"."</formula>
    </cfRule>
  </conditionalFormatting>
  <conditionalFormatting sqref="C21:D23">
    <cfRule type="cellIs" dxfId="468" priority="7" stopIfTrue="1" operator="equal">
      <formula>"."</formula>
    </cfRule>
  </conditionalFormatting>
  <conditionalFormatting sqref="C27:D29">
    <cfRule type="cellIs" dxfId="467" priority="6" stopIfTrue="1" operator="equal">
      <formula>"."</formula>
    </cfRule>
  </conditionalFormatting>
  <conditionalFormatting sqref="C32:D32">
    <cfRule type="cellIs" dxfId="466" priority="5" stopIfTrue="1" operator="equal">
      <formula>"."</formula>
    </cfRule>
  </conditionalFormatting>
  <conditionalFormatting sqref="C34:D35">
    <cfRule type="cellIs" dxfId="465" priority="4" stopIfTrue="1" operator="equal">
      <formula>"."</formula>
    </cfRule>
  </conditionalFormatting>
  <conditionalFormatting sqref="C38:D40">
    <cfRule type="cellIs" dxfId="464" priority="3" stopIfTrue="1" operator="equal">
      <formula>"."</formula>
    </cfRule>
  </conditionalFormatting>
  <conditionalFormatting sqref="C51:D51">
    <cfRule type="cellIs" dxfId="463" priority="2" stopIfTrue="1" operator="equal">
      <formula>"."</formula>
    </cfRule>
  </conditionalFormatting>
  <conditionalFormatting sqref="E51:F52">
    <cfRule type="cellIs" dxfId="46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pane ySplit="7" topLeftCell="A8" activePane="bottomLeft" state="frozen"/>
      <selection activeCell="J35" sqref="J35"/>
      <selection pane="bottomLeft"/>
    </sheetView>
  </sheetViews>
  <sheetFormatPr baseColWidth="10" defaultColWidth="10" defaultRowHeight="12.75"/>
  <cols>
    <col min="1" max="1" width="23.75" style="62" customWidth="1"/>
    <col min="2" max="6" width="11.875" style="62" customWidth="1"/>
    <col min="7" max="9" width="10" style="62"/>
    <col min="10" max="10" width="10.25" style="62" bestFit="1" customWidth="1"/>
    <col min="11" max="15" width="10" style="62"/>
    <col min="16" max="16" width="11.875" style="62" bestFit="1" customWidth="1"/>
    <col min="17" max="17" width="11" style="62" bestFit="1" customWidth="1"/>
    <col min="18" max="18" width="11.875" style="62" bestFit="1" customWidth="1"/>
    <col min="19" max="19" width="11" style="62" bestFit="1" customWidth="1"/>
    <col min="20" max="20" width="11.875" style="62" bestFit="1" customWidth="1"/>
    <col min="21" max="16384" width="10" style="62"/>
  </cols>
  <sheetData>
    <row r="1" spans="1:20" ht="16.5" customHeight="1">
      <c r="A1" s="49" t="s">
        <v>104</v>
      </c>
    </row>
    <row r="2" spans="1:20" s="63" customFormat="1" ht="14.85" customHeight="1">
      <c r="A2" s="85" t="s">
        <v>144</v>
      </c>
      <c r="F2" s="51"/>
    </row>
    <row r="3" spans="1:20" ht="18.75" customHeight="1">
      <c r="A3" s="206" t="s">
        <v>0</v>
      </c>
      <c r="B3" s="209" t="s">
        <v>1</v>
      </c>
      <c r="C3" s="210"/>
      <c r="D3" s="211"/>
      <c r="E3" s="220" t="s">
        <v>2</v>
      </c>
      <c r="F3" s="222" t="s">
        <v>3</v>
      </c>
    </row>
    <row r="4" spans="1:20" ht="16.5" customHeight="1">
      <c r="A4" s="207"/>
      <c r="B4" s="218" t="s">
        <v>4</v>
      </c>
      <c r="C4" s="212" t="s">
        <v>42</v>
      </c>
      <c r="D4" s="213"/>
      <c r="E4" s="221"/>
      <c r="F4" s="214"/>
    </row>
    <row r="5" spans="1:20" ht="15" customHeight="1">
      <c r="A5" s="207"/>
      <c r="B5" s="219"/>
      <c r="C5" s="10" t="s">
        <v>99</v>
      </c>
      <c r="D5" s="10" t="s">
        <v>98</v>
      </c>
      <c r="E5" s="221"/>
      <c r="F5" s="214"/>
    </row>
    <row r="6" spans="1:20" ht="15" customHeight="1">
      <c r="A6" s="207"/>
      <c r="B6" s="219"/>
      <c r="C6" s="214" t="s">
        <v>8</v>
      </c>
      <c r="D6" s="215"/>
      <c r="E6" s="221"/>
      <c r="F6" s="214"/>
    </row>
    <row r="7" spans="1:20" ht="18.75" customHeight="1">
      <c r="A7" s="208"/>
      <c r="B7" s="216" t="s">
        <v>45</v>
      </c>
      <c r="C7" s="217"/>
      <c r="D7" s="217"/>
      <c r="E7" s="217"/>
      <c r="F7" s="217"/>
    </row>
    <row r="8" spans="1:20" ht="18" customHeight="1">
      <c r="A8" s="52" t="s">
        <v>51</v>
      </c>
      <c r="B8" s="53"/>
      <c r="C8" s="86"/>
      <c r="D8" s="54"/>
      <c r="E8" s="54"/>
      <c r="F8" s="54"/>
    </row>
    <row r="9" spans="1:20" ht="12.75" customHeight="1">
      <c r="A9" s="55" t="s">
        <v>93</v>
      </c>
      <c r="B9" s="86">
        <v>136.28854493073916</v>
      </c>
      <c r="C9" s="86">
        <v>51.468908796716526</v>
      </c>
      <c r="D9" s="86">
        <v>67.294197876790719</v>
      </c>
      <c r="E9" s="86">
        <v>4.5398255653340698</v>
      </c>
      <c r="F9" s="86">
        <v>131.74871936540509</v>
      </c>
      <c r="G9" s="87"/>
      <c r="H9" s="20"/>
      <c r="I9" s="20"/>
      <c r="J9" s="20"/>
      <c r="K9" s="20"/>
      <c r="M9" s="88"/>
      <c r="N9" s="88"/>
      <c r="O9" s="91"/>
      <c r="P9" s="71"/>
      <c r="Q9" s="71"/>
      <c r="R9" s="71"/>
      <c r="S9" s="71"/>
      <c r="T9" s="71"/>
    </row>
    <row r="10" spans="1:20" ht="18" customHeight="1">
      <c r="A10" s="56" t="s">
        <v>52</v>
      </c>
      <c r="B10" s="86"/>
      <c r="C10" s="86"/>
      <c r="D10" s="86"/>
      <c r="E10" s="86"/>
      <c r="F10" s="86"/>
      <c r="H10" s="20"/>
      <c r="I10" s="57"/>
      <c r="J10" s="57"/>
      <c r="K10" s="57"/>
      <c r="M10" s="88"/>
      <c r="N10" s="88"/>
      <c r="P10" s="71"/>
      <c r="Q10" s="71"/>
      <c r="R10" s="71"/>
      <c r="S10" s="71"/>
      <c r="T10" s="71"/>
    </row>
    <row r="11" spans="1:20" ht="12.75" customHeight="1">
      <c r="A11" s="55" t="s">
        <v>94</v>
      </c>
      <c r="B11" s="86">
        <v>54.708947168528994</v>
      </c>
      <c r="C11" s="86">
        <v>16.506429028324703</v>
      </c>
      <c r="D11" s="86">
        <v>32.402455174205926</v>
      </c>
      <c r="E11" s="86">
        <v>6.3418578967357631</v>
      </c>
      <c r="F11" s="86">
        <v>48.367089271793233</v>
      </c>
      <c r="G11" s="87"/>
      <c r="H11" s="20"/>
      <c r="I11" s="20"/>
      <c r="J11" s="20"/>
      <c r="K11" s="20"/>
      <c r="M11" s="88"/>
      <c r="N11" s="88"/>
      <c r="O11" s="91"/>
      <c r="P11" s="71"/>
      <c r="Q11" s="71"/>
      <c r="R11" s="71"/>
      <c r="S11" s="71"/>
      <c r="T11" s="71"/>
    </row>
    <row r="12" spans="1:20" ht="12.75" customHeight="1">
      <c r="A12" s="55" t="s">
        <v>53</v>
      </c>
      <c r="B12" s="86">
        <v>71.603253767267418</v>
      </c>
      <c r="C12" s="86">
        <v>22.586239229786699</v>
      </c>
      <c r="D12" s="86">
        <v>40.313039433562459</v>
      </c>
      <c r="E12" s="86">
        <v>4.1668506308927</v>
      </c>
      <c r="F12" s="86">
        <v>67.436403136374707</v>
      </c>
      <c r="G12" s="87"/>
      <c r="H12" s="20"/>
      <c r="I12" s="20"/>
      <c r="J12" s="20"/>
      <c r="K12" s="20"/>
      <c r="M12" s="88"/>
      <c r="N12" s="88"/>
      <c r="O12" s="91"/>
      <c r="P12" s="71"/>
      <c r="Q12" s="71"/>
      <c r="R12" s="71"/>
      <c r="S12" s="71"/>
      <c r="T12" s="71"/>
    </row>
    <row r="13" spans="1:20" ht="12.75" customHeight="1">
      <c r="A13" s="55" t="s">
        <v>54</v>
      </c>
      <c r="B13" s="86">
        <v>74.157742242528073</v>
      </c>
      <c r="C13" s="86">
        <v>16.778850180849037</v>
      </c>
      <c r="D13" s="86">
        <v>50.7031715210356</v>
      </c>
      <c r="E13" s="86">
        <v>4.9245535884256615</v>
      </c>
      <c r="F13" s="86">
        <v>69.23318865410242</v>
      </c>
      <c r="G13" s="87"/>
      <c r="H13" s="20"/>
      <c r="I13" s="20"/>
      <c r="J13" s="20"/>
      <c r="K13" s="20"/>
      <c r="M13" s="88"/>
      <c r="N13" s="88"/>
      <c r="O13" s="91"/>
      <c r="P13" s="71"/>
      <c r="Q13" s="71"/>
      <c r="R13" s="71"/>
      <c r="S13" s="71"/>
      <c r="T13" s="71"/>
    </row>
    <row r="14" spans="1:20" ht="12.75" customHeight="1">
      <c r="A14" s="55" t="s">
        <v>55</v>
      </c>
      <c r="B14" s="86">
        <v>59.861350947835135</v>
      </c>
      <c r="C14" s="86">
        <v>21.33600506718545</v>
      </c>
      <c r="D14" s="86">
        <v>38.525345880649688</v>
      </c>
      <c r="E14" s="86">
        <v>1.9892539474279509</v>
      </c>
      <c r="F14" s="86">
        <v>57.872097000407187</v>
      </c>
      <c r="G14" s="87"/>
      <c r="H14" s="20"/>
      <c r="I14" s="20"/>
      <c r="J14" s="20"/>
      <c r="K14" s="20"/>
      <c r="M14" s="88"/>
      <c r="N14" s="88"/>
      <c r="O14" s="91"/>
      <c r="P14" s="71"/>
      <c r="Q14" s="71"/>
      <c r="R14" s="71"/>
      <c r="S14" s="71"/>
      <c r="T14" s="71"/>
    </row>
    <row r="15" spans="1:20" ht="12.75" customHeight="1">
      <c r="A15" s="55" t="s">
        <v>56</v>
      </c>
      <c r="B15" s="86">
        <v>73.580132230183935</v>
      </c>
      <c r="C15" s="86">
        <v>19.290543972076531</v>
      </c>
      <c r="D15" s="86">
        <v>49.425890614611802</v>
      </c>
      <c r="E15" s="86">
        <v>5.583934309669794</v>
      </c>
      <c r="F15" s="86">
        <v>67.996197920514149</v>
      </c>
      <c r="G15" s="87"/>
      <c r="H15" s="20"/>
      <c r="I15" s="20"/>
      <c r="J15" s="20"/>
      <c r="K15" s="20"/>
      <c r="M15" s="88"/>
      <c r="N15" s="88"/>
      <c r="O15" s="91"/>
      <c r="P15" s="71"/>
      <c r="Q15" s="71"/>
      <c r="R15" s="71"/>
      <c r="S15" s="71"/>
      <c r="T15" s="71"/>
    </row>
    <row r="16" spans="1:20" ht="12.75" customHeight="1">
      <c r="A16" s="58" t="s">
        <v>10</v>
      </c>
      <c r="B16" s="86">
        <v>81.962841446071209</v>
      </c>
      <c r="C16" s="86">
        <v>26.913422067289169</v>
      </c>
      <c r="D16" s="86">
        <v>47.259041840423365</v>
      </c>
      <c r="E16" s="86">
        <v>4.4205187062303111</v>
      </c>
      <c r="F16" s="86">
        <v>77.542322739840898</v>
      </c>
      <c r="G16" s="2"/>
      <c r="H16" s="20"/>
      <c r="I16" s="20"/>
      <c r="J16" s="20"/>
      <c r="K16" s="20"/>
      <c r="M16" s="88"/>
      <c r="N16" s="88"/>
      <c r="O16" s="91"/>
      <c r="P16" s="71"/>
      <c r="Q16" s="71"/>
      <c r="R16" s="71"/>
      <c r="S16" s="71"/>
      <c r="T16" s="71"/>
    </row>
    <row r="17" spans="1:20" ht="18" customHeight="1">
      <c r="A17" s="58" t="s">
        <v>51</v>
      </c>
      <c r="B17" s="86"/>
      <c r="C17" s="86"/>
      <c r="D17" s="86"/>
      <c r="E17" s="86"/>
      <c r="F17" s="86"/>
      <c r="H17" s="20"/>
      <c r="I17" s="20"/>
      <c r="J17" s="20"/>
      <c r="K17" s="20"/>
      <c r="M17" s="88"/>
      <c r="N17" s="88"/>
      <c r="O17" s="91"/>
      <c r="P17" s="71"/>
      <c r="Q17" s="71"/>
      <c r="R17" s="71"/>
      <c r="S17" s="71"/>
      <c r="T17" s="71"/>
    </row>
    <row r="18" spans="1:20" ht="12.75" customHeight="1">
      <c r="A18" s="55" t="s">
        <v>95</v>
      </c>
      <c r="B18" s="86">
        <v>96.342405053468056</v>
      </c>
      <c r="C18" s="86">
        <v>26.936653163849698</v>
      </c>
      <c r="D18" s="86">
        <v>59.516894041688005</v>
      </c>
      <c r="E18" s="86">
        <v>9.0866275550589002</v>
      </c>
      <c r="F18" s="86">
        <v>87.255777498409145</v>
      </c>
      <c r="G18" s="87"/>
      <c r="H18" s="20"/>
      <c r="I18" s="20"/>
      <c r="J18" s="20"/>
      <c r="K18" s="20"/>
      <c r="M18" s="88"/>
      <c r="N18" s="88"/>
      <c r="O18" s="91"/>
      <c r="P18" s="71"/>
      <c r="Q18" s="71"/>
      <c r="R18" s="71"/>
      <c r="S18" s="71"/>
      <c r="T18" s="71"/>
    </row>
    <row r="19" spans="1:20" ht="18" customHeight="1">
      <c r="A19" s="56" t="s">
        <v>52</v>
      </c>
      <c r="B19" s="86"/>
      <c r="C19" s="86"/>
      <c r="D19" s="86"/>
      <c r="E19" s="86"/>
      <c r="F19" s="86"/>
      <c r="H19" s="20"/>
      <c r="I19" s="57"/>
      <c r="J19" s="57"/>
      <c r="K19" s="59"/>
      <c r="M19" s="88"/>
      <c r="N19" s="88"/>
      <c r="O19" s="91"/>
      <c r="P19" s="71"/>
      <c r="Q19" s="71"/>
      <c r="R19" s="71"/>
      <c r="S19" s="71"/>
      <c r="T19" s="71"/>
    </row>
    <row r="20" spans="1:20" ht="12.75" customHeight="1">
      <c r="A20" s="55" t="s">
        <v>95</v>
      </c>
      <c r="B20" s="86">
        <v>53.213485552602727</v>
      </c>
      <c r="C20" s="86">
        <v>14.25916824249871</v>
      </c>
      <c r="D20" s="86">
        <v>34.13693816068696</v>
      </c>
      <c r="E20" s="86">
        <v>5.4728905221804816</v>
      </c>
      <c r="F20" s="86">
        <v>47.740595030422249</v>
      </c>
      <c r="G20" s="87"/>
      <c r="H20" s="20"/>
      <c r="I20" s="20"/>
      <c r="J20" s="20"/>
      <c r="K20" s="20"/>
      <c r="M20" s="88"/>
      <c r="N20" s="88"/>
      <c r="O20" s="91"/>
      <c r="P20" s="71"/>
      <c r="Q20" s="71"/>
      <c r="R20" s="71"/>
      <c r="S20" s="71"/>
      <c r="T20" s="71"/>
    </row>
    <row r="21" spans="1:20" ht="12.75" customHeight="1">
      <c r="A21" s="55" t="s">
        <v>58</v>
      </c>
      <c r="B21" s="86">
        <v>58.965938826791437</v>
      </c>
      <c r="C21" s="86">
        <v>19.783762238974091</v>
      </c>
      <c r="D21" s="86">
        <v>32.311983363659998</v>
      </c>
      <c r="E21" s="86">
        <v>2.799679403864483</v>
      </c>
      <c r="F21" s="86">
        <v>56.166259422926956</v>
      </c>
      <c r="G21" s="87"/>
      <c r="H21" s="20"/>
      <c r="I21" s="20"/>
      <c r="J21" s="20"/>
      <c r="K21" s="20"/>
      <c r="M21" s="88"/>
      <c r="N21" s="88"/>
      <c r="O21" s="91"/>
      <c r="P21" s="71"/>
      <c r="Q21" s="71"/>
      <c r="R21" s="71"/>
      <c r="S21" s="71"/>
      <c r="T21" s="71"/>
    </row>
    <row r="22" spans="1:20" ht="12.75" customHeight="1">
      <c r="A22" s="55" t="s">
        <v>59</v>
      </c>
      <c r="B22" s="86">
        <v>62.842016971599548</v>
      </c>
      <c r="C22" s="86">
        <v>12.865213126011675</v>
      </c>
      <c r="D22" s="86">
        <v>46.251405307303671</v>
      </c>
      <c r="E22" s="86">
        <v>6.9328052190121152</v>
      </c>
      <c r="F22" s="86">
        <v>55.909211752587431</v>
      </c>
      <c r="G22" s="87"/>
      <c r="H22" s="20"/>
      <c r="I22" s="20"/>
      <c r="J22" s="20"/>
      <c r="K22" s="20"/>
      <c r="M22" s="88"/>
      <c r="N22" s="88"/>
      <c r="O22" s="91"/>
      <c r="P22" s="71"/>
      <c r="Q22" s="71"/>
      <c r="R22" s="71"/>
      <c r="S22" s="71"/>
      <c r="T22" s="71"/>
    </row>
    <row r="23" spans="1:20" ht="12.75" customHeight="1">
      <c r="A23" s="55" t="s">
        <v>60</v>
      </c>
      <c r="B23" s="86">
        <v>59.704636880199729</v>
      </c>
      <c r="C23" s="86">
        <v>11.173592230132684</v>
      </c>
      <c r="D23" s="86">
        <v>41.684189860945452</v>
      </c>
      <c r="E23" s="86">
        <v>4.3168028566560235</v>
      </c>
      <c r="F23" s="86">
        <v>55.387834023543704</v>
      </c>
      <c r="G23" s="87"/>
      <c r="H23" s="20"/>
      <c r="I23" s="20"/>
      <c r="J23" s="20"/>
      <c r="K23" s="20"/>
      <c r="M23" s="88"/>
      <c r="N23" s="88"/>
      <c r="O23" s="91"/>
      <c r="P23" s="71"/>
      <c r="Q23" s="71"/>
      <c r="R23" s="71"/>
      <c r="S23" s="71"/>
      <c r="T23" s="71"/>
    </row>
    <row r="24" spans="1:20" ht="12.75" customHeight="1">
      <c r="A24" s="56" t="s">
        <v>11</v>
      </c>
      <c r="B24" s="86">
        <v>62.873486615691007</v>
      </c>
      <c r="C24" s="86">
        <v>15.933596598590137</v>
      </c>
      <c r="D24" s="86">
        <v>41.118465101006009</v>
      </c>
      <c r="E24" s="86">
        <v>5.7913875159387782</v>
      </c>
      <c r="F24" s="86">
        <v>57.082099099752227</v>
      </c>
      <c r="G24" s="2"/>
      <c r="H24" s="20"/>
      <c r="I24" s="20"/>
      <c r="J24" s="20"/>
      <c r="K24" s="20"/>
      <c r="M24" s="88"/>
      <c r="N24" s="88"/>
      <c r="O24" s="91"/>
      <c r="P24" s="71"/>
      <c r="Q24" s="71"/>
      <c r="R24" s="71"/>
      <c r="S24" s="71"/>
      <c r="T24" s="71"/>
    </row>
    <row r="25" spans="1:20" ht="18" customHeight="1">
      <c r="A25" s="56" t="s">
        <v>52</v>
      </c>
      <c r="B25" s="86"/>
      <c r="C25" s="86"/>
      <c r="D25" s="86"/>
      <c r="E25" s="86"/>
      <c r="F25" s="86"/>
      <c r="H25" s="20"/>
      <c r="I25" s="20"/>
      <c r="J25" s="20"/>
      <c r="K25" s="20"/>
      <c r="M25" s="88"/>
      <c r="N25" s="88"/>
      <c r="O25" s="91"/>
      <c r="P25" s="71"/>
      <c r="Q25" s="71"/>
      <c r="R25" s="71"/>
      <c r="S25" s="71"/>
      <c r="T25" s="71"/>
    </row>
    <row r="26" spans="1:20" ht="12.75" customHeight="1">
      <c r="A26" s="55" t="s">
        <v>96</v>
      </c>
      <c r="B26" s="86">
        <v>74.643187322778829</v>
      </c>
      <c r="C26" s="86">
        <v>17.5156323842155</v>
      </c>
      <c r="D26" s="86">
        <v>48.832267544896027</v>
      </c>
      <c r="E26" s="86">
        <v>3.4947498227788278</v>
      </c>
      <c r="F26" s="86">
        <v>71.1484375</v>
      </c>
      <c r="G26" s="87"/>
      <c r="H26" s="20"/>
      <c r="I26" s="20"/>
      <c r="J26" s="20"/>
      <c r="K26" s="20"/>
      <c r="M26" s="88"/>
      <c r="N26" s="88"/>
      <c r="O26" s="91"/>
      <c r="P26" s="71"/>
      <c r="Q26" s="71"/>
      <c r="R26" s="71"/>
      <c r="S26" s="71"/>
      <c r="T26" s="71"/>
    </row>
    <row r="27" spans="1:20" ht="12.75" customHeight="1">
      <c r="A27" s="55" t="s">
        <v>61</v>
      </c>
      <c r="B27" s="86">
        <v>69.568003449223923</v>
      </c>
      <c r="C27" s="86">
        <v>19.98258204404009</v>
      </c>
      <c r="D27" s="86">
        <v>42.625662350971034</v>
      </c>
      <c r="E27" s="86">
        <v>5.0877396335824443</v>
      </c>
      <c r="F27" s="86">
        <v>64.480263815641479</v>
      </c>
      <c r="G27" s="87"/>
      <c r="H27" s="20"/>
      <c r="I27" s="20"/>
      <c r="J27" s="20"/>
      <c r="K27" s="20"/>
      <c r="M27" s="88"/>
      <c r="N27" s="88"/>
      <c r="O27" s="91"/>
      <c r="P27" s="71"/>
      <c r="Q27" s="71"/>
      <c r="R27" s="71"/>
      <c r="S27" s="71"/>
      <c r="T27" s="71"/>
    </row>
    <row r="28" spans="1:20" ht="12.75" customHeight="1">
      <c r="A28" s="58" t="s">
        <v>12</v>
      </c>
      <c r="B28" s="86">
        <v>71.076911762123046</v>
      </c>
      <c r="C28" s="86">
        <v>19.249130618051531</v>
      </c>
      <c r="D28" s="86">
        <v>44.470954739448864</v>
      </c>
      <c r="E28" s="86">
        <v>4.6141261394172508</v>
      </c>
      <c r="F28" s="86">
        <v>66.462785622705795</v>
      </c>
      <c r="G28" s="2"/>
      <c r="H28" s="20"/>
      <c r="I28" s="20"/>
      <c r="J28" s="20"/>
      <c r="K28" s="20"/>
      <c r="M28" s="88"/>
      <c r="N28" s="88"/>
      <c r="O28" s="91"/>
      <c r="P28" s="71"/>
      <c r="Q28" s="71"/>
      <c r="R28" s="71"/>
      <c r="S28" s="71"/>
      <c r="T28" s="71"/>
    </row>
    <row r="29" spans="1:20" ht="20.100000000000001" customHeight="1">
      <c r="A29" s="60" t="s">
        <v>13</v>
      </c>
      <c r="B29" s="89">
        <v>76.541493294812923</v>
      </c>
      <c r="C29" s="89">
        <v>23.643645081772078</v>
      </c>
      <c r="D29" s="89">
        <v>45.592205451218923</v>
      </c>
      <c r="E29" s="89">
        <v>4.7463201853683801</v>
      </c>
      <c r="F29" s="89">
        <v>71.795173109444548</v>
      </c>
      <c r="G29" s="2"/>
      <c r="H29" s="21"/>
      <c r="I29" s="21"/>
      <c r="J29" s="21"/>
      <c r="K29" s="21"/>
      <c r="M29" s="88"/>
      <c r="N29" s="88"/>
      <c r="O29" s="91"/>
      <c r="P29" s="71"/>
      <c r="Q29" s="71"/>
      <c r="R29" s="71"/>
      <c r="S29" s="71"/>
      <c r="T29" s="71"/>
    </row>
    <row r="30" spans="1:20" ht="20.100000000000001" customHeight="1">
      <c r="A30" s="58" t="s">
        <v>62</v>
      </c>
      <c r="B30" s="86"/>
      <c r="C30" s="86"/>
      <c r="D30" s="86"/>
      <c r="E30" s="86"/>
      <c r="F30" s="86"/>
      <c r="H30" s="20"/>
      <c r="I30" s="20"/>
      <c r="J30" s="20"/>
      <c r="K30" s="20"/>
      <c r="M30" s="88"/>
      <c r="N30" s="88"/>
      <c r="O30" s="91"/>
      <c r="P30" s="71"/>
      <c r="Q30" s="71"/>
      <c r="R30" s="71"/>
      <c r="S30" s="71"/>
      <c r="T30" s="71"/>
    </row>
    <row r="31" spans="1:20" ht="12.75" customHeight="1">
      <c r="A31" s="55" t="s">
        <v>63</v>
      </c>
      <c r="B31" s="86">
        <v>181.29030738634381</v>
      </c>
      <c r="C31" s="86">
        <v>79.652157984717903</v>
      </c>
      <c r="D31" s="86">
        <v>100.08778479466871</v>
      </c>
      <c r="E31" s="86">
        <v>2.6343986602002722</v>
      </c>
      <c r="F31" s="86">
        <v>178.65590872614354</v>
      </c>
      <c r="G31" s="87"/>
      <c r="H31" s="20"/>
      <c r="I31" s="20"/>
      <c r="J31" s="20"/>
      <c r="K31" s="20"/>
      <c r="M31" s="88"/>
      <c r="N31" s="88"/>
      <c r="O31" s="91"/>
      <c r="P31" s="71"/>
      <c r="Q31" s="71"/>
      <c r="R31" s="71"/>
      <c r="S31" s="71"/>
      <c r="T31" s="71"/>
    </row>
    <row r="32" spans="1:20" ht="12.75" customHeight="1">
      <c r="A32" s="55" t="s">
        <v>64</v>
      </c>
      <c r="B32" s="86">
        <v>137.71895346501941</v>
      </c>
      <c r="C32" s="86">
        <v>69.196453675570268</v>
      </c>
      <c r="D32" s="86">
        <v>55.667274564807556</v>
      </c>
      <c r="E32" s="86">
        <v>5.9959833373284006</v>
      </c>
      <c r="F32" s="86">
        <v>131.72297012769101</v>
      </c>
      <c r="G32" s="87"/>
      <c r="H32" s="20"/>
      <c r="I32" s="20"/>
      <c r="J32" s="20"/>
      <c r="K32" s="20"/>
      <c r="M32" s="88"/>
      <c r="N32" s="88"/>
      <c r="O32" s="91"/>
      <c r="P32" s="71"/>
      <c r="Q32" s="71"/>
      <c r="R32" s="71"/>
      <c r="S32" s="71"/>
      <c r="T32" s="71"/>
    </row>
    <row r="33" spans="1:20" ht="18" customHeight="1">
      <c r="A33" s="56" t="s">
        <v>52</v>
      </c>
      <c r="B33" s="86"/>
      <c r="C33" s="86"/>
      <c r="D33" s="86"/>
      <c r="E33" s="86"/>
      <c r="F33" s="86"/>
      <c r="H33" s="20"/>
      <c r="I33" s="59"/>
      <c r="J33" s="59"/>
      <c r="K33" s="59"/>
      <c r="M33" s="88"/>
      <c r="N33" s="88"/>
      <c r="O33" s="91"/>
      <c r="P33" s="71"/>
      <c r="Q33" s="71"/>
      <c r="R33" s="71"/>
      <c r="S33" s="71"/>
      <c r="T33" s="71"/>
    </row>
    <row r="34" spans="1:20" ht="12.75" customHeight="1">
      <c r="A34" s="55" t="s">
        <v>64</v>
      </c>
      <c r="B34" s="86">
        <v>53.176175767434813</v>
      </c>
      <c r="C34" s="86">
        <v>16.096509195167624</v>
      </c>
      <c r="D34" s="86">
        <v>32.921363040629096</v>
      </c>
      <c r="E34" s="86">
        <v>2.8246299211215535</v>
      </c>
      <c r="F34" s="86">
        <v>50.351545846313265</v>
      </c>
      <c r="G34" s="87"/>
      <c r="H34" s="20"/>
      <c r="I34" s="20"/>
      <c r="J34" s="20"/>
      <c r="K34" s="20"/>
      <c r="M34" s="88"/>
      <c r="N34" s="88"/>
      <c r="O34" s="91"/>
      <c r="P34" s="71"/>
      <c r="Q34" s="71"/>
      <c r="R34" s="71"/>
      <c r="S34" s="71"/>
      <c r="T34" s="71"/>
    </row>
    <row r="35" spans="1:20" ht="12.75" customHeight="1">
      <c r="A35" s="55" t="s">
        <v>65</v>
      </c>
      <c r="B35" s="86">
        <v>65.389988580937384</v>
      </c>
      <c r="C35" s="86">
        <v>12.867462463546023</v>
      </c>
      <c r="D35" s="86">
        <v>46.327913877344834</v>
      </c>
      <c r="E35" s="86">
        <v>4.1477431432561733</v>
      </c>
      <c r="F35" s="86">
        <v>61.242245437681206</v>
      </c>
      <c r="G35" s="87"/>
      <c r="H35" s="20"/>
      <c r="I35" s="20"/>
      <c r="J35" s="20"/>
      <c r="K35" s="20"/>
      <c r="M35" s="88"/>
      <c r="N35" s="88"/>
      <c r="O35" s="91"/>
      <c r="P35" s="71"/>
      <c r="Q35" s="71"/>
      <c r="R35" s="71"/>
      <c r="S35" s="71"/>
      <c r="T35" s="71"/>
    </row>
    <row r="36" spans="1:20" ht="12.75" customHeight="1">
      <c r="A36" s="58" t="s">
        <v>14</v>
      </c>
      <c r="B36" s="86">
        <v>87.534229858918309</v>
      </c>
      <c r="C36" s="86">
        <v>34.330200602014159</v>
      </c>
      <c r="D36" s="86">
        <v>46.193570632606765</v>
      </c>
      <c r="E36" s="86">
        <v>4.03530258684461</v>
      </c>
      <c r="F36" s="86">
        <v>83.498927272073701</v>
      </c>
      <c r="G36" s="2"/>
      <c r="H36" s="20"/>
      <c r="I36" s="20"/>
      <c r="J36" s="20"/>
      <c r="K36" s="20"/>
      <c r="M36" s="88"/>
      <c r="N36" s="88"/>
      <c r="O36" s="91"/>
      <c r="P36" s="71"/>
      <c r="Q36" s="71"/>
      <c r="R36" s="71"/>
      <c r="S36" s="71"/>
      <c r="T36" s="71"/>
    </row>
    <row r="37" spans="1:20" ht="18" customHeight="1">
      <c r="A37" s="58" t="s">
        <v>62</v>
      </c>
      <c r="B37" s="86"/>
      <c r="C37" s="86"/>
      <c r="D37" s="86"/>
      <c r="E37" s="86"/>
      <c r="F37" s="86"/>
      <c r="H37" s="20"/>
      <c r="I37" s="20"/>
      <c r="J37" s="20"/>
      <c r="K37" s="20"/>
      <c r="M37" s="88"/>
      <c r="N37" s="88"/>
      <c r="O37" s="91"/>
      <c r="P37" s="71"/>
      <c r="Q37" s="71"/>
      <c r="R37" s="71"/>
      <c r="S37" s="71"/>
      <c r="T37" s="71"/>
    </row>
    <row r="38" spans="1:20" ht="12.75" customHeight="1">
      <c r="A38" s="55" t="s">
        <v>66</v>
      </c>
      <c r="B38" s="86">
        <v>85.938672474081343</v>
      </c>
      <c r="C38" s="86">
        <v>20.500386479357093</v>
      </c>
      <c r="D38" s="86">
        <v>49.102539721489478</v>
      </c>
      <c r="E38" s="86">
        <v>4.5811729341758172</v>
      </c>
      <c r="F38" s="86">
        <v>81.357499539905533</v>
      </c>
      <c r="G38" s="87"/>
      <c r="H38" s="20"/>
      <c r="I38" s="20"/>
      <c r="J38" s="20"/>
      <c r="K38" s="20"/>
      <c r="M38" s="88"/>
      <c r="N38" s="88"/>
      <c r="O38" s="91"/>
      <c r="P38" s="71"/>
      <c r="Q38" s="71"/>
      <c r="R38" s="71"/>
      <c r="S38" s="71"/>
      <c r="T38" s="71"/>
    </row>
    <row r="39" spans="1:20" ht="12.75" customHeight="1">
      <c r="A39" s="55" t="s">
        <v>67</v>
      </c>
      <c r="B39" s="86">
        <v>120.4310177521548</v>
      </c>
      <c r="C39" s="86">
        <v>41.292438051385481</v>
      </c>
      <c r="D39" s="86">
        <v>67.098604055279665</v>
      </c>
      <c r="E39" s="86">
        <v>6.247816656201838</v>
      </c>
      <c r="F39" s="86">
        <v>114.18320109595297</v>
      </c>
      <c r="G39" s="87"/>
      <c r="H39" s="20"/>
      <c r="I39" s="20"/>
      <c r="J39" s="20"/>
      <c r="K39" s="20"/>
      <c r="M39" s="88"/>
      <c r="N39" s="88"/>
      <c r="O39" s="91"/>
      <c r="P39" s="71"/>
      <c r="Q39" s="71"/>
      <c r="R39" s="71"/>
      <c r="S39" s="71"/>
      <c r="T39" s="71"/>
    </row>
    <row r="40" spans="1:20" ht="18" customHeight="1">
      <c r="A40" s="56" t="s">
        <v>52</v>
      </c>
      <c r="B40" s="86"/>
      <c r="C40" s="86"/>
      <c r="D40" s="86"/>
      <c r="E40" s="86"/>
      <c r="F40" s="86"/>
      <c r="H40" s="20"/>
      <c r="I40" s="59"/>
      <c r="J40" s="59"/>
      <c r="K40" s="59"/>
      <c r="M40" s="88"/>
      <c r="N40" s="88"/>
      <c r="O40" s="91"/>
      <c r="P40" s="71"/>
      <c r="Q40" s="71"/>
      <c r="R40" s="71"/>
      <c r="S40" s="71"/>
      <c r="T40" s="71"/>
    </row>
    <row r="41" spans="1:20" ht="12.75" customHeight="1">
      <c r="A41" s="55" t="s">
        <v>97</v>
      </c>
      <c r="B41" s="86">
        <v>61.52564498527807</v>
      </c>
      <c r="C41" s="86">
        <v>15.635493236148001</v>
      </c>
      <c r="D41" s="86">
        <v>41.226223567442915</v>
      </c>
      <c r="E41" s="86">
        <v>5.5176972018036938</v>
      </c>
      <c r="F41" s="86">
        <v>56.007947783474378</v>
      </c>
      <c r="G41" s="87"/>
      <c r="H41" s="20"/>
      <c r="I41" s="20"/>
      <c r="J41" s="20"/>
      <c r="K41" s="20"/>
      <c r="M41" s="88"/>
      <c r="N41" s="88"/>
      <c r="O41" s="91"/>
      <c r="P41" s="71"/>
      <c r="Q41" s="71"/>
      <c r="R41" s="71"/>
      <c r="S41" s="71"/>
      <c r="T41" s="71"/>
    </row>
    <row r="42" spans="1:20" ht="12.75" customHeight="1">
      <c r="A42" s="55" t="s">
        <v>68</v>
      </c>
      <c r="B42" s="86">
        <v>63.880497680500916</v>
      </c>
      <c r="C42" s="86">
        <v>11.869336384027743</v>
      </c>
      <c r="D42" s="86">
        <v>42.53937212535908</v>
      </c>
      <c r="E42" s="86">
        <v>2.6502655866920652</v>
      </c>
      <c r="F42" s="86">
        <v>61.230232093808851</v>
      </c>
      <c r="G42" s="87"/>
      <c r="H42" s="20"/>
      <c r="I42" s="20"/>
      <c r="J42" s="20"/>
      <c r="K42" s="20"/>
      <c r="M42" s="88"/>
      <c r="N42" s="88"/>
      <c r="O42" s="91"/>
      <c r="P42" s="71"/>
      <c r="Q42" s="71"/>
      <c r="R42" s="71"/>
      <c r="S42" s="71"/>
      <c r="T42" s="71"/>
    </row>
    <row r="43" spans="1:20" ht="12.75" customHeight="1">
      <c r="A43" s="58" t="s">
        <v>48</v>
      </c>
      <c r="B43" s="86">
        <v>81.749561861436348</v>
      </c>
      <c r="C43" s="86">
        <v>21.389756879707658</v>
      </c>
      <c r="D43" s="86">
        <v>49.847126929674097</v>
      </c>
      <c r="E43" s="86">
        <v>4.2324829320876756</v>
      </c>
      <c r="F43" s="86">
        <v>77.517078929348671</v>
      </c>
      <c r="G43" s="2"/>
      <c r="H43" s="20"/>
      <c r="I43" s="20"/>
      <c r="J43" s="20"/>
      <c r="K43" s="20"/>
      <c r="M43" s="88"/>
      <c r="N43" s="88"/>
      <c r="O43" s="91"/>
      <c r="P43" s="71"/>
      <c r="Q43" s="71"/>
      <c r="R43" s="71"/>
      <c r="S43" s="71"/>
      <c r="T43" s="71"/>
    </row>
    <row r="44" spans="1:20" ht="18" customHeight="1">
      <c r="A44" s="58" t="s">
        <v>51</v>
      </c>
      <c r="B44" s="86"/>
      <c r="C44" s="86"/>
      <c r="D44" s="86"/>
      <c r="E44" s="86"/>
      <c r="F44" s="86"/>
      <c r="G44" s="90"/>
      <c r="H44" s="20"/>
      <c r="I44" s="20"/>
      <c r="J44" s="20"/>
      <c r="K44" s="20"/>
      <c r="M44" s="88"/>
      <c r="N44" s="88"/>
      <c r="O44" s="91"/>
      <c r="P44" s="71"/>
      <c r="Q44" s="71"/>
      <c r="R44" s="71"/>
      <c r="S44" s="71"/>
      <c r="T44" s="71"/>
    </row>
    <row r="45" spans="1:20" ht="12.75" customHeight="1">
      <c r="A45" s="55" t="s">
        <v>69</v>
      </c>
      <c r="B45" s="86">
        <v>108.05253030444673</v>
      </c>
      <c r="C45" s="86">
        <v>22.062462995855537</v>
      </c>
      <c r="D45" s="86">
        <v>74.091131469882527</v>
      </c>
      <c r="E45" s="86">
        <v>9.6539528216633954</v>
      </c>
      <c r="F45" s="86">
        <v>98.398577482783338</v>
      </c>
      <c r="G45" s="87"/>
      <c r="H45" s="20"/>
      <c r="I45" s="20"/>
      <c r="J45" s="20"/>
      <c r="K45" s="20"/>
      <c r="M45" s="88"/>
      <c r="N45" s="88"/>
      <c r="O45" s="91"/>
      <c r="P45" s="71"/>
      <c r="Q45" s="71"/>
      <c r="R45" s="71"/>
      <c r="S45" s="71"/>
      <c r="T45" s="71"/>
    </row>
    <row r="46" spans="1:20" ht="18" customHeight="1">
      <c r="A46" s="56" t="s">
        <v>52</v>
      </c>
      <c r="B46" s="86"/>
      <c r="C46" s="86"/>
      <c r="D46" s="86"/>
      <c r="E46" s="86"/>
      <c r="F46" s="86"/>
      <c r="G46" s="90"/>
      <c r="H46" s="20"/>
      <c r="I46" s="61"/>
      <c r="J46" s="61"/>
      <c r="K46" s="61"/>
      <c r="M46" s="88"/>
      <c r="N46" s="88"/>
      <c r="O46" s="91"/>
      <c r="P46" s="71"/>
      <c r="Q46" s="71"/>
      <c r="R46" s="71"/>
      <c r="S46" s="71"/>
      <c r="T46" s="71"/>
    </row>
    <row r="47" spans="1:20" ht="12.75" customHeight="1">
      <c r="A47" s="55" t="s">
        <v>70</v>
      </c>
      <c r="B47" s="86">
        <v>82.368737683447776</v>
      </c>
      <c r="C47" s="86">
        <v>16.871754856240589</v>
      </c>
      <c r="D47" s="86">
        <v>55.391222658784073</v>
      </c>
      <c r="E47" s="86">
        <v>8.5073011909570493</v>
      </c>
      <c r="F47" s="86">
        <v>73.861436492490725</v>
      </c>
      <c r="G47" s="87"/>
      <c r="H47" s="20"/>
      <c r="I47" s="20"/>
      <c r="J47" s="20"/>
      <c r="K47" s="20"/>
      <c r="M47" s="88"/>
      <c r="N47" s="88"/>
      <c r="O47" s="91"/>
      <c r="P47" s="71"/>
      <c r="Q47" s="71"/>
      <c r="R47" s="71"/>
      <c r="S47" s="71"/>
      <c r="T47" s="71"/>
    </row>
    <row r="48" spans="1:20" ht="12.75" customHeight="1">
      <c r="A48" s="55" t="s">
        <v>71</v>
      </c>
      <c r="B48" s="86">
        <v>42.184730763166193</v>
      </c>
      <c r="C48" s="86">
        <v>5.9751606354462314</v>
      </c>
      <c r="D48" s="86">
        <v>32.865125354777675</v>
      </c>
      <c r="E48" s="86">
        <v>5.3501064333017974</v>
      </c>
      <c r="F48" s="86">
        <v>36.834624329864397</v>
      </c>
      <c r="G48" s="87"/>
      <c r="H48" s="20"/>
      <c r="I48" s="20"/>
      <c r="J48" s="20"/>
      <c r="K48" s="20"/>
      <c r="M48" s="88"/>
      <c r="N48" s="88"/>
      <c r="O48" s="91"/>
      <c r="P48" s="71"/>
      <c r="Q48" s="71"/>
      <c r="R48" s="71"/>
      <c r="S48" s="71"/>
      <c r="T48" s="71"/>
    </row>
    <row r="49" spans="1:20" ht="12.75" customHeight="1">
      <c r="A49" s="55" t="s">
        <v>72</v>
      </c>
      <c r="B49" s="86">
        <v>66.800224013967934</v>
      </c>
      <c r="C49" s="86">
        <v>18.127358529414188</v>
      </c>
      <c r="D49" s="86">
        <v>43.183427907857784</v>
      </c>
      <c r="E49" s="86">
        <v>7.2007066322958959</v>
      </c>
      <c r="F49" s="86">
        <v>59.599517381672037</v>
      </c>
      <c r="G49" s="87"/>
      <c r="H49" s="20"/>
      <c r="I49" s="20"/>
      <c r="J49" s="20"/>
      <c r="K49" s="20"/>
      <c r="M49" s="88"/>
      <c r="N49" s="88"/>
      <c r="O49" s="91"/>
      <c r="P49" s="71"/>
      <c r="Q49" s="71"/>
      <c r="R49" s="71"/>
      <c r="S49" s="71"/>
      <c r="T49" s="71"/>
    </row>
    <row r="50" spans="1:20" ht="12.75" customHeight="1">
      <c r="A50" s="58" t="s">
        <v>15</v>
      </c>
      <c r="B50" s="86">
        <v>71.415519852238262</v>
      </c>
      <c r="C50" s="86">
        <v>14.611438875426657</v>
      </c>
      <c r="D50" s="86">
        <v>49.461562307770961</v>
      </c>
      <c r="E50" s="86">
        <v>7.4487646215796417</v>
      </c>
      <c r="F50" s="86">
        <v>63.966755230658613</v>
      </c>
      <c r="G50" s="2"/>
      <c r="H50" s="20"/>
      <c r="I50" s="20"/>
      <c r="J50" s="20"/>
      <c r="K50" s="20"/>
      <c r="M50" s="88"/>
      <c r="N50" s="88"/>
      <c r="O50" s="91"/>
      <c r="P50" s="71"/>
      <c r="Q50" s="71"/>
      <c r="R50" s="71"/>
      <c r="S50" s="71"/>
      <c r="T50" s="71"/>
    </row>
    <row r="51" spans="1:20" ht="20.100000000000001" customHeight="1">
      <c r="A51" s="60" t="s">
        <v>16</v>
      </c>
      <c r="B51" s="89">
        <v>81.661239146975873</v>
      </c>
      <c r="C51" s="89">
        <v>24.720455048073468</v>
      </c>
      <c r="D51" s="89">
        <v>48.41023370999325</v>
      </c>
      <c r="E51" s="89">
        <v>4.8539507934321611</v>
      </c>
      <c r="F51" s="89">
        <v>76.807288353543711</v>
      </c>
      <c r="G51" s="2"/>
      <c r="H51" s="21"/>
      <c r="I51" s="21"/>
      <c r="J51" s="21"/>
      <c r="K51" s="21"/>
      <c r="M51" s="88"/>
      <c r="N51" s="88"/>
      <c r="O51" s="91"/>
      <c r="P51" s="71"/>
      <c r="Q51" s="71"/>
      <c r="R51" s="71"/>
      <c r="S51" s="71"/>
      <c r="T51" s="71"/>
    </row>
    <row r="52" spans="1:20" ht="14.25">
      <c r="B52" s="187"/>
      <c r="C52" s="187"/>
      <c r="D52" s="187"/>
      <c r="E52" s="187"/>
      <c r="F52" s="187"/>
      <c r="M52" s="88"/>
      <c r="N52" s="88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B8 D8:F8">
    <cfRule type="cellIs" dxfId="461" priority="31" stopIfTrue="1" operator="equal">
      <formula>"."</formula>
    </cfRule>
    <cfRule type="cellIs" dxfId="460" priority="32" stopIfTrue="1" operator="equal">
      <formula>"..."</formula>
    </cfRule>
  </conditionalFormatting>
  <conditionalFormatting sqref="G50:G51 G16 G28:G29 G24 G43 G36">
    <cfRule type="cellIs" dxfId="459" priority="29" stopIfTrue="1" operator="equal">
      <formula>"."</formula>
    </cfRule>
  </conditionalFormatting>
  <conditionalFormatting sqref="K31:K32 K11:K15 K20:K23 K26:K27 K34:K35 K38:K39 K41:K42 K45 K47:K49 H9 K18 K9">
    <cfRule type="cellIs" dxfId="458" priority="26" stopIfTrue="1" operator="equal">
      <formula>"."</formula>
    </cfRule>
  </conditionalFormatting>
  <conditionalFormatting sqref="K19 I40:K40 I46:K46 I33:K33">
    <cfRule type="cellIs" dxfId="457" priority="27" stopIfTrue="1" operator="equal">
      <formula>"."</formula>
    </cfRule>
    <cfRule type="cellIs" dxfId="456" priority="28" stopIfTrue="1" operator="equal">
      <formula>"..."</formula>
    </cfRule>
  </conditionalFormatting>
  <conditionalFormatting sqref="I43:K43">
    <cfRule type="cellIs" dxfId="455" priority="25" stopIfTrue="1" operator="equal">
      <formula>"."</formula>
    </cfRule>
  </conditionalFormatting>
  <conditionalFormatting sqref="I50:K50">
    <cfRule type="cellIs" dxfId="454" priority="24" stopIfTrue="1" operator="equal">
      <formula>"."</formula>
    </cfRule>
  </conditionalFormatting>
  <conditionalFormatting sqref="I16:K16 H10:H51 I24:K24 I28:K28 I36:K36">
    <cfRule type="cellIs" dxfId="453" priority="23" stopIfTrue="1" operator="equal">
      <formula>"."</formula>
    </cfRule>
  </conditionalFormatting>
  <conditionalFormatting sqref="I29:J29">
    <cfRule type="cellIs" dxfId="452" priority="21" stopIfTrue="1" operator="equal">
      <formula>"."</formula>
    </cfRule>
  </conditionalFormatting>
  <conditionalFormatting sqref="K29">
    <cfRule type="cellIs" dxfId="451" priority="20" stopIfTrue="1" operator="equal">
      <formula>"."</formula>
    </cfRule>
  </conditionalFormatting>
  <conditionalFormatting sqref="I51:K51">
    <cfRule type="cellIs" dxfId="450" priority="19" stopIfTrue="1" operator="equal">
      <formula>"."</formula>
    </cfRule>
  </conditionalFormatting>
  <conditionalFormatting sqref="I17:K17">
    <cfRule type="cellIs" dxfId="449" priority="18" stopIfTrue="1" operator="equal">
      <formula>"."</formula>
    </cfRule>
  </conditionalFormatting>
  <conditionalFormatting sqref="I25:K25">
    <cfRule type="cellIs" dxfId="448" priority="17" stopIfTrue="1" operator="equal">
      <formula>"."</formula>
    </cfRule>
  </conditionalFormatting>
  <conditionalFormatting sqref="I30:K30">
    <cfRule type="cellIs" dxfId="447" priority="16" stopIfTrue="1" operator="equal">
      <formula>"."</formula>
    </cfRule>
  </conditionalFormatting>
  <conditionalFormatting sqref="I37:K37">
    <cfRule type="cellIs" dxfId="446" priority="15" stopIfTrue="1" operator="equal">
      <formula>"."</formula>
    </cfRule>
  </conditionalFormatting>
  <conditionalFormatting sqref="I44:K44">
    <cfRule type="cellIs" dxfId="445" priority="14" stopIfTrue="1" operator="equal">
      <formula>"."</formula>
    </cfRule>
  </conditionalFormatting>
  <conditionalFormatting sqref="I9:J9">
    <cfRule type="cellIs" dxfId="444" priority="13" stopIfTrue="1" operator="equal">
      <formula>"."</formula>
    </cfRule>
  </conditionalFormatting>
  <conditionalFormatting sqref="I13:J15 J12">
    <cfRule type="cellIs" dxfId="443" priority="12" stopIfTrue="1" operator="equal">
      <formula>"."</formula>
    </cfRule>
  </conditionalFormatting>
  <conditionalFormatting sqref="I12">
    <cfRule type="cellIs" dxfId="442" priority="11" stopIfTrue="1" operator="equal">
      <formula>"."</formula>
    </cfRule>
  </conditionalFormatting>
  <conditionalFormatting sqref="I11:J11">
    <cfRule type="cellIs" dxfId="441" priority="10" stopIfTrue="1" operator="equal">
      <formula>"."</formula>
    </cfRule>
  </conditionalFormatting>
  <conditionalFormatting sqref="I18:J18">
    <cfRule type="cellIs" dxfId="440" priority="9" stopIfTrue="1" operator="equal">
      <formula>"."</formula>
    </cfRule>
  </conditionalFormatting>
  <conditionalFormatting sqref="I20:J23">
    <cfRule type="cellIs" dxfId="439" priority="8" stopIfTrue="1" operator="equal">
      <formula>"."</formula>
    </cfRule>
  </conditionalFormatting>
  <conditionalFormatting sqref="I26:J27">
    <cfRule type="cellIs" dxfId="438" priority="7" stopIfTrue="1" operator="equal">
      <formula>"."</formula>
    </cfRule>
  </conditionalFormatting>
  <conditionalFormatting sqref="I31:J32">
    <cfRule type="cellIs" dxfId="437" priority="6" stopIfTrue="1" operator="equal">
      <formula>"."</formula>
    </cfRule>
  </conditionalFormatting>
  <conditionalFormatting sqref="I34:J35">
    <cfRule type="cellIs" dxfId="436" priority="5" stopIfTrue="1" operator="equal">
      <formula>"."</formula>
    </cfRule>
  </conditionalFormatting>
  <conditionalFormatting sqref="I38:J39">
    <cfRule type="cellIs" dxfId="435" priority="4" stopIfTrue="1" operator="equal">
      <formula>"."</formula>
    </cfRule>
  </conditionalFormatting>
  <conditionalFormatting sqref="I41:J42">
    <cfRule type="cellIs" dxfId="434" priority="3" stopIfTrue="1" operator="equal">
      <formula>"."</formula>
    </cfRule>
  </conditionalFormatting>
  <conditionalFormatting sqref="I45:J45">
    <cfRule type="cellIs" dxfId="433" priority="2" stopIfTrue="1" operator="equal">
      <formula>"."</formula>
    </cfRule>
  </conditionalFormatting>
  <conditionalFormatting sqref="I47:J49">
    <cfRule type="cellIs" dxfId="4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pane ySplit="7" topLeftCell="A8" activePane="bottomLeft" state="frozen"/>
      <selection activeCell="E57" sqref="E57"/>
      <selection pane="bottomLeft"/>
    </sheetView>
  </sheetViews>
  <sheetFormatPr baseColWidth="10" defaultColWidth="10" defaultRowHeight="12.75"/>
  <cols>
    <col min="1" max="1" width="23.75" style="62" customWidth="1"/>
    <col min="2" max="6" width="11.875" style="62" customWidth="1"/>
    <col min="7" max="16384" width="10" style="62"/>
  </cols>
  <sheetData>
    <row r="1" spans="1:15" ht="16.5" customHeight="1">
      <c r="A1" s="73" t="s">
        <v>105</v>
      </c>
    </row>
    <row r="2" spans="1:15" s="63" customFormat="1" ht="14.85" customHeight="1">
      <c r="A2" s="92" t="s">
        <v>145</v>
      </c>
      <c r="F2" s="51"/>
    </row>
    <row r="3" spans="1:15" ht="18.75" customHeight="1">
      <c r="A3" s="206" t="s">
        <v>0</v>
      </c>
      <c r="B3" s="209" t="s">
        <v>1</v>
      </c>
      <c r="C3" s="210"/>
      <c r="D3" s="211"/>
      <c r="E3" s="220" t="s">
        <v>2</v>
      </c>
      <c r="F3" s="222" t="s">
        <v>3</v>
      </c>
    </row>
    <row r="4" spans="1:15" ht="16.5" customHeight="1">
      <c r="A4" s="223"/>
      <c r="B4" s="218" t="s">
        <v>4</v>
      </c>
      <c r="C4" s="225" t="s">
        <v>42</v>
      </c>
      <c r="D4" s="213"/>
      <c r="E4" s="221"/>
      <c r="F4" s="214"/>
    </row>
    <row r="5" spans="1:15" ht="15" customHeight="1">
      <c r="A5" s="223"/>
      <c r="B5" s="219"/>
      <c r="C5" s="10" t="s">
        <v>99</v>
      </c>
      <c r="D5" s="9" t="s">
        <v>98</v>
      </c>
      <c r="E5" s="221"/>
      <c r="F5" s="214"/>
    </row>
    <row r="6" spans="1:15" ht="15" customHeight="1">
      <c r="A6" s="207"/>
      <c r="B6" s="224"/>
      <c r="C6" s="225" t="s">
        <v>8</v>
      </c>
      <c r="D6" s="213"/>
      <c r="E6" s="226"/>
      <c r="F6" s="227"/>
    </row>
    <row r="7" spans="1:15" ht="18.75" customHeight="1">
      <c r="A7" s="208"/>
      <c r="B7" s="216" t="s">
        <v>45</v>
      </c>
      <c r="C7" s="217"/>
      <c r="D7" s="217"/>
      <c r="E7" s="217"/>
      <c r="F7" s="217"/>
    </row>
    <row r="8" spans="1:15" ht="18.95" customHeight="1">
      <c r="A8" s="75" t="s">
        <v>51</v>
      </c>
      <c r="B8" s="53"/>
      <c r="C8" s="54"/>
      <c r="D8" s="54"/>
      <c r="E8" s="54"/>
      <c r="F8" s="54"/>
    </row>
    <row r="9" spans="1:15" ht="12.75" customHeight="1">
      <c r="A9" s="55" t="s">
        <v>73</v>
      </c>
      <c r="B9" s="86">
        <v>152.48659059031911</v>
      </c>
      <c r="C9" s="86">
        <v>63.375624494154437</v>
      </c>
      <c r="D9" s="86">
        <v>70.260704857388632</v>
      </c>
      <c r="E9" s="86">
        <v>8.9622316105275193</v>
      </c>
      <c r="F9" s="86">
        <v>143.5243589797916</v>
      </c>
      <c r="G9" s="87"/>
      <c r="H9" s="20"/>
      <c r="I9" s="20"/>
      <c r="J9" s="20"/>
      <c r="K9" s="20"/>
      <c r="L9" s="20"/>
      <c r="M9" s="90"/>
      <c r="N9" s="91"/>
      <c r="O9" s="91"/>
    </row>
    <row r="10" spans="1:15" ht="18.95" customHeight="1">
      <c r="A10" s="56" t="s">
        <v>52</v>
      </c>
      <c r="B10" s="86"/>
      <c r="C10" s="86"/>
      <c r="D10" s="86"/>
      <c r="E10" s="86"/>
      <c r="F10" s="86"/>
      <c r="H10" s="20"/>
      <c r="I10" s="59"/>
      <c r="J10" s="59"/>
      <c r="K10" s="59"/>
      <c r="L10" s="20"/>
      <c r="M10" s="90"/>
    </row>
    <row r="11" spans="1:15" ht="12.75" customHeight="1">
      <c r="A11" s="55" t="s">
        <v>74</v>
      </c>
      <c r="B11" s="86">
        <v>82.371443063284246</v>
      </c>
      <c r="C11" s="86">
        <v>22.054815969184855</v>
      </c>
      <c r="D11" s="86">
        <v>54.989763814256413</v>
      </c>
      <c r="E11" s="86">
        <v>17.080768467402251</v>
      </c>
      <c r="F11" s="86">
        <v>65.29067459588201</v>
      </c>
      <c r="G11" s="87"/>
      <c r="H11" s="20"/>
      <c r="I11" s="20"/>
      <c r="J11" s="20"/>
      <c r="K11" s="20"/>
      <c r="L11" s="20"/>
      <c r="M11" s="90"/>
      <c r="N11" s="91"/>
      <c r="O11" s="91"/>
    </row>
    <row r="12" spans="1:15" ht="12.75" customHeight="1">
      <c r="A12" s="55" t="s">
        <v>75</v>
      </c>
      <c r="B12" s="86">
        <v>78.372991663950074</v>
      </c>
      <c r="C12" s="86">
        <v>18.294521026405253</v>
      </c>
      <c r="D12" s="86">
        <v>54.439563638057095</v>
      </c>
      <c r="E12" s="86">
        <v>4.2649548269920361</v>
      </c>
      <c r="F12" s="86">
        <v>74.108036836958036</v>
      </c>
      <c r="G12" s="87"/>
      <c r="H12" s="20"/>
      <c r="I12" s="20"/>
      <c r="J12" s="20"/>
      <c r="K12" s="20"/>
      <c r="L12" s="20"/>
      <c r="M12" s="90"/>
      <c r="N12" s="91"/>
      <c r="O12" s="91"/>
    </row>
    <row r="13" spans="1:15" ht="12.75" customHeight="1">
      <c r="A13" s="55" t="s">
        <v>76</v>
      </c>
      <c r="B13" s="86">
        <v>73.586261746556417</v>
      </c>
      <c r="C13" s="86">
        <v>15.318910686687047</v>
      </c>
      <c r="D13" s="86">
        <v>52.334679557325451</v>
      </c>
      <c r="E13" s="86">
        <v>4.5415114560653409</v>
      </c>
      <c r="F13" s="86">
        <v>69.044750290491066</v>
      </c>
      <c r="G13" s="87"/>
      <c r="H13" s="20"/>
      <c r="I13" s="20"/>
      <c r="J13" s="20"/>
      <c r="K13" s="20"/>
      <c r="L13" s="20"/>
      <c r="M13" s="90"/>
      <c r="N13" s="91"/>
      <c r="O13" s="91"/>
    </row>
    <row r="14" spans="1:15" ht="12.75" customHeight="1">
      <c r="A14" s="58" t="s">
        <v>17</v>
      </c>
      <c r="B14" s="86">
        <v>93.02617838342249</v>
      </c>
      <c r="C14" s="86">
        <v>27.504127992705669</v>
      </c>
      <c r="D14" s="86">
        <v>57.066685424873384</v>
      </c>
      <c r="E14" s="86">
        <v>8.4659075529088277</v>
      </c>
      <c r="F14" s="86">
        <v>84.560270830513673</v>
      </c>
      <c r="G14" s="2"/>
      <c r="H14" s="20"/>
      <c r="I14" s="20"/>
      <c r="J14" s="20"/>
      <c r="K14" s="20"/>
      <c r="L14" s="20"/>
      <c r="M14" s="90"/>
      <c r="N14" s="91"/>
      <c r="O14" s="91"/>
    </row>
    <row r="15" spans="1:15" ht="18.95" customHeight="1">
      <c r="A15" s="58" t="s">
        <v>52</v>
      </c>
      <c r="B15" s="86"/>
      <c r="C15" s="86"/>
      <c r="D15" s="86"/>
      <c r="E15" s="86"/>
      <c r="F15" s="86"/>
      <c r="H15" s="20"/>
      <c r="I15" s="61"/>
      <c r="J15" s="61"/>
      <c r="K15" s="61"/>
      <c r="L15" s="20"/>
      <c r="M15" s="90"/>
      <c r="N15" s="91"/>
      <c r="O15" s="91"/>
    </row>
    <row r="16" spans="1:15" ht="12.75" customHeight="1">
      <c r="A16" s="55" t="s">
        <v>77</v>
      </c>
      <c r="B16" s="86">
        <v>72.044939653664514</v>
      </c>
      <c r="C16" s="86">
        <v>18.150274619555709</v>
      </c>
      <c r="D16" s="86">
        <v>47.751478047927236</v>
      </c>
      <c r="E16" s="86">
        <v>5.0297778555186285</v>
      </c>
      <c r="F16" s="86">
        <v>67.015161798145883</v>
      </c>
      <c r="G16" s="87"/>
      <c r="H16" s="20"/>
      <c r="I16" s="20"/>
      <c r="J16" s="20"/>
      <c r="K16" s="20"/>
      <c r="L16" s="20"/>
      <c r="M16" s="90"/>
      <c r="N16" s="91"/>
      <c r="O16" s="91"/>
    </row>
    <row r="17" spans="1:15" ht="12.75" customHeight="1">
      <c r="A17" s="55" t="s">
        <v>78</v>
      </c>
      <c r="B17" s="86">
        <v>83.54443618748796</v>
      </c>
      <c r="C17" s="86">
        <v>19.57028963568473</v>
      </c>
      <c r="D17" s="86">
        <v>58.805071606161526</v>
      </c>
      <c r="E17" s="86">
        <v>10.913797374287837</v>
      </c>
      <c r="F17" s="86">
        <v>72.630638813200122</v>
      </c>
      <c r="G17" s="87"/>
      <c r="H17" s="20"/>
      <c r="I17" s="20"/>
      <c r="J17" s="20"/>
      <c r="K17" s="20"/>
      <c r="L17" s="20"/>
      <c r="M17" s="90"/>
      <c r="N17" s="91"/>
      <c r="O17" s="91"/>
    </row>
    <row r="18" spans="1:15" ht="12.75" customHeight="1">
      <c r="A18" s="55" t="s">
        <v>79</v>
      </c>
      <c r="B18" s="86">
        <v>50.574656398185809</v>
      </c>
      <c r="C18" s="86">
        <v>11.533121356650769</v>
      </c>
      <c r="D18" s="86">
        <v>33.019153607388901</v>
      </c>
      <c r="E18" s="86">
        <v>7.371654312830783</v>
      </c>
      <c r="F18" s="86">
        <v>43.203002085355024</v>
      </c>
      <c r="G18" s="87"/>
      <c r="H18" s="20"/>
      <c r="I18" s="20"/>
      <c r="J18" s="20"/>
      <c r="K18" s="20"/>
      <c r="L18" s="20"/>
      <c r="M18" s="90"/>
      <c r="N18" s="91"/>
      <c r="O18" s="91"/>
    </row>
    <row r="19" spans="1:15" ht="12.75" customHeight="1">
      <c r="A19" s="76" t="s">
        <v>18</v>
      </c>
      <c r="B19" s="86">
        <v>70.834515291709963</v>
      </c>
      <c r="C19" s="86">
        <v>16.862489184586998</v>
      </c>
      <c r="D19" s="86">
        <v>48.283002319140614</v>
      </c>
      <c r="E19" s="86">
        <v>8.2358352659505112</v>
      </c>
      <c r="F19" s="86">
        <v>62.59868002575945</v>
      </c>
      <c r="G19" s="2"/>
      <c r="H19" s="20"/>
      <c r="I19" s="20"/>
      <c r="J19" s="20"/>
      <c r="K19" s="20"/>
      <c r="L19" s="20"/>
      <c r="M19" s="90"/>
      <c r="N19" s="91"/>
      <c r="O19" s="91"/>
    </row>
    <row r="20" spans="1:15" ht="18.95" customHeight="1">
      <c r="A20" s="58" t="s">
        <v>52</v>
      </c>
      <c r="B20" s="86"/>
      <c r="C20" s="86"/>
      <c r="D20" s="86"/>
      <c r="E20" s="86"/>
      <c r="F20" s="86"/>
      <c r="H20" s="20"/>
      <c r="I20" s="59"/>
      <c r="J20" s="59"/>
      <c r="K20" s="59"/>
      <c r="L20" s="20"/>
      <c r="M20" s="90"/>
      <c r="N20" s="91"/>
      <c r="O20" s="91"/>
    </row>
    <row r="21" spans="1:15" ht="12.75" customHeight="1">
      <c r="A21" s="55" t="s">
        <v>80</v>
      </c>
      <c r="B21" s="86">
        <v>76.956323397644468</v>
      </c>
      <c r="C21" s="86">
        <v>18.943227230760321</v>
      </c>
      <c r="D21" s="86">
        <v>51.414580217429076</v>
      </c>
      <c r="E21" s="86">
        <v>5.1454955522773496</v>
      </c>
      <c r="F21" s="86">
        <v>71.810827845367115</v>
      </c>
      <c r="G21" s="87"/>
      <c r="H21" s="20"/>
      <c r="I21" s="20"/>
      <c r="J21" s="20"/>
      <c r="K21" s="20"/>
      <c r="L21" s="20"/>
      <c r="M21" s="90"/>
      <c r="N21" s="91"/>
      <c r="O21" s="91"/>
    </row>
    <row r="22" spans="1:15" ht="12.75" customHeight="1">
      <c r="A22" s="55" t="s">
        <v>81</v>
      </c>
      <c r="B22" s="86">
        <v>87.041199382607843</v>
      </c>
      <c r="C22" s="86">
        <v>20.030595971558917</v>
      </c>
      <c r="D22" s="86">
        <v>60.870557149392653</v>
      </c>
      <c r="E22" s="86">
        <v>9.8077233877898298</v>
      </c>
      <c r="F22" s="86">
        <v>77.233475994818008</v>
      </c>
      <c r="G22" s="87"/>
      <c r="H22" s="20"/>
      <c r="I22" s="20"/>
      <c r="J22" s="20"/>
      <c r="K22" s="20"/>
      <c r="L22" s="20"/>
      <c r="M22" s="90"/>
      <c r="N22" s="91"/>
      <c r="O22" s="91"/>
    </row>
    <row r="23" spans="1:15" ht="12.75" customHeight="1">
      <c r="A23" s="55" t="s">
        <v>82</v>
      </c>
      <c r="B23" s="86">
        <v>64.762244593072694</v>
      </c>
      <c r="C23" s="86">
        <v>15.631156772162081</v>
      </c>
      <c r="D23" s="86">
        <v>44.533630972902159</v>
      </c>
      <c r="E23" s="86">
        <v>8.2297225861316043</v>
      </c>
      <c r="F23" s="86">
        <v>56.532522006941093</v>
      </c>
      <c r="G23" s="87"/>
      <c r="H23" s="20"/>
      <c r="I23" s="20"/>
      <c r="J23" s="20"/>
      <c r="K23" s="20"/>
      <c r="L23" s="20"/>
      <c r="M23" s="90"/>
      <c r="N23" s="91"/>
      <c r="O23" s="91"/>
    </row>
    <row r="24" spans="1:15" ht="12.75" customHeight="1">
      <c r="A24" s="58" t="s">
        <v>19</v>
      </c>
      <c r="B24" s="86">
        <v>77.293503116428397</v>
      </c>
      <c r="C24" s="86">
        <v>18.48403436339893</v>
      </c>
      <c r="D24" s="86">
        <v>52.860308164301067</v>
      </c>
      <c r="E24" s="86">
        <v>7.4652830446906666</v>
      </c>
      <c r="F24" s="86">
        <v>69.828220071737732</v>
      </c>
      <c r="G24" s="2"/>
      <c r="H24" s="20"/>
      <c r="I24" s="20"/>
      <c r="J24" s="20"/>
      <c r="K24" s="20"/>
      <c r="L24" s="20"/>
      <c r="M24" s="90"/>
      <c r="N24" s="91"/>
      <c r="O24" s="91"/>
    </row>
    <row r="25" spans="1:15" ht="24.95" customHeight="1">
      <c r="A25" s="60" t="s">
        <v>20</v>
      </c>
      <c r="B25" s="89">
        <v>83.47144714316974</v>
      </c>
      <c r="C25" s="89">
        <v>22.478182372046525</v>
      </c>
      <c r="D25" s="89">
        <v>53.892988033791987</v>
      </c>
      <c r="E25" s="89">
        <v>8.1147945064421876</v>
      </c>
      <c r="F25" s="89">
        <v>75.356652636727546</v>
      </c>
      <c r="G25" s="2"/>
      <c r="H25" s="21"/>
      <c r="I25" s="21"/>
      <c r="J25" s="21"/>
      <c r="K25" s="21"/>
      <c r="L25" s="21"/>
      <c r="M25" s="90"/>
      <c r="N25" s="91"/>
      <c r="O25" s="91"/>
    </row>
    <row r="26" spans="1:15" ht="18.95" customHeight="1">
      <c r="A26" s="58" t="s">
        <v>52</v>
      </c>
      <c r="B26" s="86"/>
      <c r="C26" s="86"/>
      <c r="D26" s="86"/>
      <c r="E26" s="86"/>
      <c r="F26" s="86"/>
      <c r="H26" s="20"/>
      <c r="I26" s="59"/>
      <c r="J26" s="59"/>
      <c r="K26" s="59"/>
      <c r="L26" s="20"/>
      <c r="M26" s="90"/>
      <c r="N26" s="91"/>
      <c r="O26" s="91"/>
    </row>
    <row r="27" spans="1:15" ht="12.75" customHeight="1">
      <c r="A27" s="55" t="s">
        <v>83</v>
      </c>
      <c r="B27" s="86">
        <v>55.570049746140825</v>
      </c>
      <c r="C27" s="86">
        <v>16.870564302442862</v>
      </c>
      <c r="D27" s="86">
        <v>33.119722378925417</v>
      </c>
      <c r="E27" s="86">
        <v>4.6116723934560744</v>
      </c>
      <c r="F27" s="86">
        <v>50.958377352684757</v>
      </c>
      <c r="G27" s="87"/>
      <c r="H27" s="20"/>
      <c r="I27" s="20"/>
      <c r="J27" s="20"/>
      <c r="K27" s="20"/>
      <c r="L27" s="20"/>
      <c r="M27" s="90"/>
      <c r="N27" s="91"/>
      <c r="O27" s="91"/>
    </row>
    <row r="28" spans="1:15" ht="12.75" customHeight="1">
      <c r="A28" s="55" t="s">
        <v>84</v>
      </c>
      <c r="B28" s="86">
        <v>54.61807740110573</v>
      </c>
      <c r="C28" s="86">
        <v>17.944794925641794</v>
      </c>
      <c r="D28" s="86">
        <v>28.740582008314405</v>
      </c>
      <c r="E28" s="86">
        <v>3.0602922898898557</v>
      </c>
      <c r="F28" s="86">
        <v>51.557785111215871</v>
      </c>
      <c r="G28" s="87"/>
      <c r="H28" s="20"/>
      <c r="I28" s="20"/>
      <c r="J28" s="20"/>
      <c r="K28" s="20"/>
      <c r="L28" s="20"/>
      <c r="M28" s="90"/>
      <c r="N28" s="91"/>
      <c r="O28" s="91"/>
    </row>
    <row r="29" spans="1:15" ht="12.75" customHeight="1">
      <c r="A29" s="55" t="s">
        <v>85</v>
      </c>
      <c r="B29" s="86">
        <v>41.183015478022035</v>
      </c>
      <c r="C29" s="86">
        <v>6.6054704843722574</v>
      </c>
      <c r="D29" s="86">
        <v>30.667780106766344</v>
      </c>
      <c r="E29" s="86">
        <v>5.9640567080033451</v>
      </c>
      <c r="F29" s="86">
        <v>35.218958770018688</v>
      </c>
      <c r="G29" s="87"/>
      <c r="H29" s="20"/>
      <c r="I29" s="20"/>
      <c r="J29" s="20"/>
      <c r="K29" s="20"/>
      <c r="L29" s="20"/>
      <c r="M29" s="90"/>
      <c r="N29" s="91"/>
      <c r="O29" s="91"/>
    </row>
    <row r="30" spans="1:15" ht="12.75" customHeight="1">
      <c r="A30" s="56" t="s">
        <v>21</v>
      </c>
      <c r="B30" s="86">
        <v>51.388300910759973</v>
      </c>
      <c r="C30" s="86">
        <v>14.455532870332407</v>
      </c>
      <c r="D30" s="86">
        <v>31.039538073880937</v>
      </c>
      <c r="E30" s="86">
        <v>4.4726403700301178</v>
      </c>
      <c r="F30" s="86">
        <v>46.91566054072986</v>
      </c>
      <c r="G30" s="2"/>
      <c r="H30" s="20"/>
      <c r="I30" s="20"/>
      <c r="J30" s="20"/>
      <c r="K30" s="20"/>
      <c r="L30" s="20"/>
      <c r="M30" s="90"/>
      <c r="N30" s="91"/>
      <c r="O30" s="91"/>
    </row>
    <row r="31" spans="1:15" ht="18.95" customHeight="1">
      <c r="A31" s="58" t="s">
        <v>51</v>
      </c>
      <c r="B31" s="86"/>
      <c r="C31" s="86"/>
      <c r="D31" s="86"/>
      <c r="E31" s="86"/>
      <c r="F31" s="86"/>
      <c r="H31" s="20"/>
      <c r="I31" s="59"/>
      <c r="J31" s="59"/>
      <c r="K31" s="59"/>
      <c r="L31" s="20"/>
      <c r="M31" s="90"/>
      <c r="N31" s="91"/>
      <c r="O31" s="91"/>
    </row>
    <row r="32" spans="1:15" ht="12.75" customHeight="1">
      <c r="A32" s="55" t="s">
        <v>86</v>
      </c>
      <c r="B32" s="86">
        <v>123.91377071481573</v>
      </c>
      <c r="C32" s="86">
        <v>42.576567524115752</v>
      </c>
      <c r="D32" s="86">
        <v>58.185637212465991</v>
      </c>
      <c r="E32" s="86">
        <v>6.9580061216918132</v>
      </c>
      <c r="F32" s="86">
        <v>116.95576459312392</v>
      </c>
      <c r="G32" s="87"/>
      <c r="H32" s="20"/>
      <c r="I32" s="20"/>
      <c r="J32" s="20"/>
      <c r="K32" s="20"/>
      <c r="L32" s="20"/>
      <c r="M32" s="90"/>
      <c r="N32" s="91"/>
      <c r="O32" s="91"/>
    </row>
    <row r="33" spans="1:15" ht="18.95" customHeight="1">
      <c r="A33" s="58" t="s">
        <v>52</v>
      </c>
      <c r="B33" s="86"/>
      <c r="C33" s="86"/>
      <c r="D33" s="86"/>
      <c r="E33" s="86"/>
      <c r="F33" s="86"/>
      <c r="H33" s="20"/>
      <c r="I33" s="59"/>
      <c r="J33" s="59"/>
      <c r="K33" s="59"/>
      <c r="L33" s="20"/>
      <c r="M33" s="90"/>
      <c r="N33" s="91"/>
      <c r="O33" s="91"/>
    </row>
    <row r="34" spans="1:15" ht="12.75" customHeight="1">
      <c r="A34" s="55" t="s">
        <v>87</v>
      </c>
      <c r="B34" s="86">
        <v>40.834983936750646</v>
      </c>
      <c r="C34" s="86">
        <v>14.465568560309753</v>
      </c>
      <c r="D34" s="86">
        <v>23.959268716268408</v>
      </c>
      <c r="E34" s="86">
        <v>2.3348634008826177</v>
      </c>
      <c r="F34" s="86">
        <v>38.500120535868028</v>
      </c>
      <c r="G34" s="87"/>
      <c r="H34" s="20"/>
      <c r="I34" s="20"/>
      <c r="J34" s="20"/>
      <c r="K34" s="20"/>
      <c r="L34" s="20"/>
      <c r="M34" s="90"/>
      <c r="N34" s="91"/>
      <c r="O34" s="91"/>
    </row>
    <row r="35" spans="1:15" ht="12.75" customHeight="1">
      <c r="A35" s="55" t="s">
        <v>88</v>
      </c>
      <c r="B35" s="86">
        <v>45.465535202708566</v>
      </c>
      <c r="C35" s="86">
        <v>11.947217640420176</v>
      </c>
      <c r="D35" s="86">
        <v>28.660830897743825</v>
      </c>
      <c r="E35" s="86">
        <v>3.9537961435695612</v>
      </c>
      <c r="F35" s="86">
        <v>41.511739059139011</v>
      </c>
      <c r="G35" s="87"/>
      <c r="H35" s="20"/>
      <c r="I35" s="20"/>
      <c r="J35" s="20"/>
      <c r="K35" s="20"/>
      <c r="L35" s="20"/>
      <c r="M35" s="90"/>
      <c r="N35" s="91"/>
      <c r="O35" s="91"/>
    </row>
    <row r="36" spans="1:15" ht="12.75" customHeight="1">
      <c r="A36" s="58" t="s">
        <v>47</v>
      </c>
      <c r="B36" s="86">
        <v>62.518331336334697</v>
      </c>
      <c r="C36" s="86">
        <v>20.233830329810345</v>
      </c>
      <c r="D36" s="86">
        <v>33.965068882563514</v>
      </c>
      <c r="E36" s="86">
        <v>4.0641897710458039</v>
      </c>
      <c r="F36" s="86">
        <v>58.454141565288893</v>
      </c>
      <c r="G36" s="2"/>
      <c r="H36" s="20"/>
      <c r="I36" s="20"/>
      <c r="J36" s="20"/>
      <c r="K36" s="20"/>
      <c r="L36" s="20"/>
      <c r="M36" s="90"/>
      <c r="N36" s="91"/>
      <c r="O36" s="91"/>
    </row>
    <row r="37" spans="1:15" ht="18.95" customHeight="1">
      <c r="A37" s="58" t="s">
        <v>52</v>
      </c>
      <c r="B37" s="86"/>
      <c r="C37" s="86"/>
      <c r="D37" s="86"/>
      <c r="E37" s="86"/>
      <c r="F37" s="86"/>
      <c r="G37" s="90"/>
      <c r="H37" s="20"/>
      <c r="I37" s="57"/>
      <c r="J37" s="57"/>
      <c r="K37" s="59"/>
      <c r="L37" s="20"/>
      <c r="M37" s="90"/>
      <c r="N37" s="91"/>
      <c r="O37" s="91"/>
    </row>
    <row r="38" spans="1:15" ht="12.75" customHeight="1">
      <c r="A38" s="55" t="s">
        <v>89</v>
      </c>
      <c r="B38" s="86">
        <v>78.951101140466918</v>
      </c>
      <c r="C38" s="86">
        <v>24.233755496764505</v>
      </c>
      <c r="D38" s="86">
        <v>54.411788101962749</v>
      </c>
      <c r="E38" s="86">
        <v>7.6750205570054701</v>
      </c>
      <c r="F38" s="86">
        <v>71.276080583461436</v>
      </c>
      <c r="G38" s="87"/>
      <c r="H38" s="20"/>
      <c r="I38" s="20"/>
      <c r="J38" s="20"/>
      <c r="K38" s="20"/>
      <c r="L38" s="20"/>
      <c r="M38" s="90"/>
      <c r="N38" s="91"/>
      <c r="O38" s="91"/>
    </row>
    <row r="39" spans="1:15" ht="12.75" customHeight="1">
      <c r="A39" s="55" t="s">
        <v>90</v>
      </c>
      <c r="B39" s="86">
        <v>66.276875047017228</v>
      </c>
      <c r="C39" s="86">
        <v>16.9855186940495</v>
      </c>
      <c r="D39" s="86">
        <v>44.532607729290191</v>
      </c>
      <c r="E39" s="86">
        <v>3.1223781484444992</v>
      </c>
      <c r="F39" s="86">
        <v>63.154496898572731</v>
      </c>
      <c r="G39" s="87"/>
      <c r="H39" s="20"/>
      <c r="I39" s="20"/>
      <c r="J39" s="20"/>
      <c r="K39" s="20"/>
      <c r="L39" s="20"/>
      <c r="M39" s="90"/>
      <c r="N39" s="91"/>
      <c r="O39" s="91"/>
    </row>
    <row r="40" spans="1:15" ht="12.75" customHeight="1">
      <c r="A40" s="55" t="s">
        <v>91</v>
      </c>
      <c r="B40" s="86">
        <v>76.263585222128214</v>
      </c>
      <c r="C40" s="86">
        <v>17.626337741758324</v>
      </c>
      <c r="D40" s="86">
        <v>53.270042006204449</v>
      </c>
      <c r="E40" s="86">
        <v>6.7992459663653504</v>
      </c>
      <c r="F40" s="86">
        <v>69.464339255762866</v>
      </c>
      <c r="G40" s="87"/>
      <c r="H40" s="20"/>
      <c r="I40" s="20"/>
      <c r="J40" s="20"/>
      <c r="K40" s="20"/>
      <c r="L40" s="20"/>
      <c r="M40" s="90"/>
      <c r="N40" s="91"/>
      <c r="O40" s="91"/>
    </row>
    <row r="41" spans="1:15" ht="12.75" customHeight="1">
      <c r="A41" s="77" t="s">
        <v>22</v>
      </c>
      <c r="B41" s="86">
        <v>72.700835386723526</v>
      </c>
      <c r="C41" s="86">
        <v>19.609764715280296</v>
      </c>
      <c r="D41" s="86">
        <v>49.737174248336295</v>
      </c>
      <c r="E41" s="86">
        <v>5.4484404475878554</v>
      </c>
      <c r="F41" s="86">
        <v>67.252394939135669</v>
      </c>
      <c r="G41" s="2"/>
      <c r="H41" s="20"/>
      <c r="I41" s="20"/>
      <c r="J41" s="20"/>
      <c r="K41" s="20"/>
      <c r="L41" s="20"/>
      <c r="M41" s="90"/>
      <c r="N41" s="91"/>
      <c r="O41" s="91"/>
    </row>
    <row r="42" spans="1:15" ht="24.95" customHeight="1">
      <c r="A42" s="60" t="s">
        <v>23</v>
      </c>
      <c r="B42" s="89">
        <v>61.796092736654657</v>
      </c>
      <c r="C42" s="89">
        <v>17.844971477804613</v>
      </c>
      <c r="D42" s="89">
        <v>38.237379098658842</v>
      </c>
      <c r="E42" s="89">
        <v>4.68968385326537</v>
      </c>
      <c r="F42" s="89">
        <v>57.106408883389292</v>
      </c>
      <c r="G42" s="89"/>
      <c r="H42" s="21"/>
      <c r="I42" s="21"/>
      <c r="J42" s="21"/>
      <c r="K42" s="21"/>
      <c r="L42" s="21"/>
      <c r="M42" s="90"/>
      <c r="N42" s="91"/>
      <c r="O42" s="91"/>
    </row>
    <row r="43" spans="1:15" ht="53.45" customHeight="1">
      <c r="A43" s="78" t="s">
        <v>24</v>
      </c>
      <c r="B43" s="89">
        <v>76.770411822547914</v>
      </c>
      <c r="C43" s="89">
        <v>22.695779102438784</v>
      </c>
      <c r="D43" s="89">
        <v>46.771194283886096</v>
      </c>
      <c r="E43" s="89">
        <v>5.4579612457534168</v>
      </c>
      <c r="F43" s="89">
        <v>71.312450576794504</v>
      </c>
      <c r="G43" s="93"/>
      <c r="H43" s="21"/>
      <c r="I43" s="21"/>
      <c r="J43" s="21"/>
      <c r="K43" s="21"/>
      <c r="L43" s="21"/>
      <c r="M43" s="90"/>
      <c r="N43" s="91"/>
      <c r="O43" s="91"/>
    </row>
    <row r="44" spans="1:15" ht="63" customHeight="1">
      <c r="A44" s="94" t="s">
        <v>146</v>
      </c>
      <c r="B44" s="80"/>
      <c r="C44" s="80"/>
      <c r="D44" s="80"/>
      <c r="E44" s="80"/>
      <c r="F44" s="80"/>
    </row>
    <row r="45" spans="1:15">
      <c r="A45" s="81"/>
      <c r="B45" s="80"/>
      <c r="C45" s="80"/>
      <c r="D45" s="80"/>
      <c r="E45" s="80"/>
      <c r="F45" s="80"/>
    </row>
    <row r="46" spans="1:15">
      <c r="A46" s="81"/>
      <c r="B46" s="80"/>
      <c r="C46" s="80"/>
      <c r="D46" s="80"/>
      <c r="E46" s="80"/>
      <c r="F46" s="80"/>
    </row>
    <row r="47" spans="1:15">
      <c r="A47" s="81"/>
      <c r="B47" s="80"/>
      <c r="C47" s="80"/>
      <c r="D47" s="80"/>
      <c r="E47" s="80"/>
      <c r="F47" s="80"/>
    </row>
    <row r="48" spans="1:15">
      <c r="A48" s="81"/>
      <c r="B48" s="80"/>
      <c r="C48" s="80"/>
      <c r="D48" s="80"/>
      <c r="E48" s="80"/>
      <c r="F48" s="80"/>
    </row>
    <row r="49" spans="1:6">
      <c r="A49" s="83"/>
      <c r="B49" s="80"/>
      <c r="C49" s="80"/>
      <c r="D49" s="80"/>
      <c r="E49" s="80"/>
      <c r="F49" s="80"/>
    </row>
    <row r="50" spans="1:6">
      <c r="A50" s="83"/>
      <c r="B50" s="80"/>
      <c r="C50" s="80"/>
      <c r="D50" s="80"/>
      <c r="E50" s="80"/>
      <c r="F50" s="80"/>
    </row>
    <row r="51" spans="1:6">
      <c r="A51" s="83"/>
      <c r="B51" s="80"/>
      <c r="C51" s="80"/>
      <c r="D51" s="80"/>
      <c r="E51" s="80"/>
      <c r="F51" s="80"/>
    </row>
    <row r="52" spans="1:6">
      <c r="B52" s="80"/>
      <c r="C52" s="80"/>
      <c r="D52" s="80"/>
      <c r="E52" s="80"/>
      <c r="F52" s="80"/>
    </row>
    <row r="53" spans="1:6">
      <c r="B53" s="80"/>
      <c r="C53" s="80"/>
      <c r="D53" s="80"/>
      <c r="E53" s="80"/>
      <c r="F53" s="80"/>
    </row>
    <row r="54" spans="1:6">
      <c r="B54" s="80"/>
      <c r="C54" s="80"/>
      <c r="D54" s="80"/>
      <c r="E54" s="80"/>
      <c r="F54" s="80"/>
    </row>
    <row r="55" spans="1:6">
      <c r="B55" s="80"/>
      <c r="C55" s="80"/>
      <c r="D55" s="80"/>
      <c r="E55" s="80"/>
      <c r="F55" s="80"/>
    </row>
    <row r="56" spans="1:6">
      <c r="B56" s="80"/>
      <c r="C56" s="80"/>
      <c r="D56" s="80"/>
      <c r="E56" s="80"/>
      <c r="F56" s="80"/>
    </row>
    <row r="57" spans="1:6">
      <c r="B57" s="80"/>
      <c r="C57" s="80"/>
      <c r="D57" s="80"/>
      <c r="E57" s="80"/>
      <c r="F57" s="80"/>
    </row>
    <row r="58" spans="1:6">
      <c r="B58" s="80"/>
      <c r="C58" s="80"/>
      <c r="D58" s="80"/>
      <c r="E58" s="80"/>
      <c r="F58" s="80"/>
    </row>
    <row r="59" spans="1:6">
      <c r="B59" s="80"/>
      <c r="C59" s="80"/>
      <c r="D59" s="80"/>
      <c r="E59" s="80"/>
      <c r="F59" s="80"/>
    </row>
    <row r="60" spans="1:6">
      <c r="B60" s="80"/>
      <c r="C60" s="80"/>
      <c r="D60" s="80"/>
      <c r="E60" s="80"/>
      <c r="F60" s="80"/>
    </row>
    <row r="61" spans="1:6">
      <c r="B61" s="80"/>
      <c r="C61" s="80"/>
      <c r="D61" s="80"/>
      <c r="E61" s="80"/>
      <c r="F61" s="80"/>
    </row>
    <row r="62" spans="1:6">
      <c r="B62" s="80"/>
      <c r="C62" s="80"/>
      <c r="D62" s="80"/>
      <c r="E62" s="80"/>
      <c r="F62" s="80"/>
    </row>
    <row r="63" spans="1:6">
      <c r="B63" s="80"/>
      <c r="C63" s="80"/>
      <c r="D63" s="80"/>
      <c r="E63" s="80"/>
      <c r="F63" s="80"/>
    </row>
    <row r="64" spans="1:6">
      <c r="B64" s="80"/>
      <c r="C64" s="80"/>
      <c r="D64" s="80"/>
      <c r="E64" s="80"/>
      <c r="F64" s="80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8:F8">
    <cfRule type="cellIs" dxfId="431" priority="31" stopIfTrue="1" operator="equal">
      <formula>"."</formula>
    </cfRule>
    <cfRule type="cellIs" dxfId="430" priority="32" stopIfTrue="1" operator="equal">
      <formula>"..."</formula>
    </cfRule>
  </conditionalFormatting>
  <conditionalFormatting sqref="G24:G25 G14 G19 G30 G36 G41">
    <cfRule type="cellIs" dxfId="429" priority="29" stopIfTrue="1" operator="equal">
      <formula>"."</formula>
    </cfRule>
  </conditionalFormatting>
  <conditionalFormatting sqref="H10 L10 K11:K13 K16:K18 K21:K23 K27:K29 K32 K34:K35 K38:K40">
    <cfRule type="cellIs" dxfId="428" priority="26" stopIfTrue="1" operator="equal">
      <formula>"."</formula>
    </cfRule>
  </conditionalFormatting>
  <conditionalFormatting sqref="I26:K26 I15:K15 I20:K20 I10:K10 I33:K33 I31:K31 K37">
    <cfRule type="cellIs" dxfId="427" priority="27" stopIfTrue="1" operator="equal">
      <formula>"."</formula>
    </cfRule>
    <cfRule type="cellIs" dxfId="426" priority="28" stopIfTrue="1" operator="equal">
      <formula>"..."</formula>
    </cfRule>
  </conditionalFormatting>
  <conditionalFormatting sqref="K14">
    <cfRule type="cellIs" dxfId="425" priority="25" stopIfTrue="1" operator="equal">
      <formula>"."</formula>
    </cfRule>
  </conditionalFormatting>
  <conditionalFormatting sqref="H11:H42">
    <cfRule type="cellIs" dxfId="424" priority="24" stopIfTrue="1" operator="equal">
      <formula>"."</formula>
    </cfRule>
  </conditionalFormatting>
  <conditionalFormatting sqref="K9">
    <cfRule type="cellIs" dxfId="423" priority="23" stopIfTrue="1" operator="equal">
      <formula>"."</formula>
    </cfRule>
  </conditionalFormatting>
  <conditionalFormatting sqref="H9">
    <cfRule type="cellIs" dxfId="422" priority="22" stopIfTrue="1" operator="equal">
      <formula>"."</formula>
    </cfRule>
  </conditionalFormatting>
  <conditionalFormatting sqref="L9">
    <cfRule type="cellIs" dxfId="421" priority="21" stopIfTrue="1" operator="equal">
      <formula>"."</formula>
    </cfRule>
  </conditionalFormatting>
  <conditionalFormatting sqref="I14:J14">
    <cfRule type="cellIs" dxfId="420" priority="20" stopIfTrue="1" operator="equal">
      <formula>"."</formula>
    </cfRule>
  </conditionalFormatting>
  <conditionalFormatting sqref="I19:K19">
    <cfRule type="cellIs" dxfId="419" priority="19" stopIfTrue="1" operator="equal">
      <formula>"."</formula>
    </cfRule>
  </conditionalFormatting>
  <conditionalFormatting sqref="I24:K24">
    <cfRule type="cellIs" dxfId="418" priority="18" stopIfTrue="1" operator="equal">
      <formula>"."</formula>
    </cfRule>
  </conditionalFormatting>
  <conditionalFormatting sqref="I25:K25">
    <cfRule type="cellIs" dxfId="417" priority="17" stopIfTrue="1" operator="equal">
      <formula>"."</formula>
    </cfRule>
  </conditionalFormatting>
  <conditionalFormatting sqref="I30:K30">
    <cfRule type="cellIs" dxfId="416" priority="16" stopIfTrue="1" operator="equal">
      <formula>"."</formula>
    </cfRule>
  </conditionalFormatting>
  <conditionalFormatting sqref="I36:K36">
    <cfRule type="cellIs" dxfId="415" priority="15" stopIfTrue="1" operator="equal">
      <formula>"."</formula>
    </cfRule>
  </conditionalFormatting>
  <conditionalFormatting sqref="I41:K41">
    <cfRule type="cellIs" dxfId="414" priority="14" stopIfTrue="1" operator="equal">
      <formula>"."</formula>
    </cfRule>
  </conditionalFormatting>
  <conditionalFormatting sqref="I42:K42">
    <cfRule type="cellIs" dxfId="413" priority="13" stopIfTrue="1" operator="equal">
      <formula>"."</formula>
    </cfRule>
  </conditionalFormatting>
  <conditionalFormatting sqref="H43">
    <cfRule type="cellIs" dxfId="412" priority="12" stopIfTrue="1" operator="equal">
      <formula>"."</formula>
    </cfRule>
  </conditionalFormatting>
  <conditionalFormatting sqref="I43:J43">
    <cfRule type="cellIs" dxfId="411" priority="11" stopIfTrue="1" operator="equal">
      <formula>"."</formula>
    </cfRule>
  </conditionalFormatting>
  <conditionalFormatting sqref="L11:L42">
    <cfRule type="cellIs" dxfId="410" priority="10" stopIfTrue="1" operator="equal">
      <formula>"."</formula>
    </cfRule>
  </conditionalFormatting>
  <conditionalFormatting sqref="K43:L43">
    <cfRule type="cellIs" dxfId="409" priority="9" stopIfTrue="1" operator="equal">
      <formula>"."</formula>
    </cfRule>
  </conditionalFormatting>
  <conditionalFormatting sqref="I9:J9">
    <cfRule type="cellIs" dxfId="408" priority="8" stopIfTrue="1" operator="equal">
      <formula>"."</formula>
    </cfRule>
  </conditionalFormatting>
  <conditionalFormatting sqref="I11:J13">
    <cfRule type="cellIs" dxfId="407" priority="7" stopIfTrue="1" operator="equal">
      <formula>"."</formula>
    </cfRule>
  </conditionalFormatting>
  <conditionalFormatting sqref="I16:J18">
    <cfRule type="cellIs" dxfId="406" priority="6" stopIfTrue="1" operator="equal">
      <formula>"."</formula>
    </cfRule>
  </conditionalFormatting>
  <conditionalFormatting sqref="I21:J23">
    <cfRule type="cellIs" dxfId="405" priority="5" stopIfTrue="1" operator="equal">
      <formula>"."</formula>
    </cfRule>
  </conditionalFormatting>
  <conditionalFormatting sqref="I27:J29">
    <cfRule type="cellIs" dxfId="404" priority="4" stopIfTrue="1" operator="equal">
      <formula>"."</formula>
    </cfRule>
  </conditionalFormatting>
  <conditionalFormatting sqref="I32:J32">
    <cfRule type="cellIs" dxfId="403" priority="3" stopIfTrue="1" operator="equal">
      <formula>"."</formula>
    </cfRule>
  </conditionalFormatting>
  <conditionalFormatting sqref="I34:J35">
    <cfRule type="cellIs" dxfId="402" priority="2" stopIfTrue="1" operator="equal">
      <formula>"."</formula>
    </cfRule>
  </conditionalFormatting>
  <conditionalFormatting sqref="I38:J40">
    <cfRule type="cellIs" dxfId="40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pane ySplit="8" topLeftCell="A9" activePane="bottomLeft" state="frozen"/>
      <selection activeCell="G46" sqref="F46:G46"/>
      <selection pane="bottomLeft"/>
    </sheetView>
  </sheetViews>
  <sheetFormatPr baseColWidth="10" defaultRowHeight="14.25"/>
  <cols>
    <col min="1" max="1" width="23" style="166" customWidth="1"/>
    <col min="2" max="6" width="8.625" style="166" customWidth="1"/>
    <col min="7" max="7" width="8.375" style="166" customWidth="1"/>
    <col min="8" max="8" width="8.625" style="166" customWidth="1"/>
    <col min="9" max="16384" width="11" style="166"/>
  </cols>
  <sheetData>
    <row r="1" spans="1:13" ht="16.5" customHeight="1">
      <c r="A1" s="95"/>
      <c r="B1" s="167"/>
      <c r="C1" s="167"/>
      <c r="D1" s="167"/>
      <c r="E1" s="96"/>
      <c r="F1" s="96"/>
      <c r="G1" s="96"/>
      <c r="H1" s="96"/>
    </row>
    <row r="2" spans="1:13" s="171" customFormat="1" ht="14.85" customHeight="1">
      <c r="A2" s="97" t="s">
        <v>147</v>
      </c>
      <c r="B2" s="170"/>
      <c r="C2" s="170"/>
      <c r="D2" s="170"/>
      <c r="E2" s="98"/>
      <c r="F2" s="98"/>
      <c r="G2" s="98"/>
      <c r="H2" s="98"/>
    </row>
    <row r="3" spans="1:13" ht="15" customHeight="1">
      <c r="A3" s="230" t="s">
        <v>0</v>
      </c>
      <c r="B3" s="243" t="s">
        <v>1</v>
      </c>
      <c r="C3" s="244"/>
      <c r="D3" s="228" t="s">
        <v>27</v>
      </c>
      <c r="E3" s="229"/>
      <c r="F3" s="229"/>
      <c r="G3" s="229"/>
      <c r="H3" s="229"/>
    </row>
    <row r="4" spans="1:13" ht="15" customHeight="1">
      <c r="A4" s="231"/>
      <c r="B4" s="240" t="s">
        <v>4</v>
      </c>
      <c r="C4" s="245" t="s">
        <v>156</v>
      </c>
      <c r="D4" s="238" t="s">
        <v>37</v>
      </c>
      <c r="E4" s="246"/>
      <c r="F4" s="239"/>
      <c r="G4" s="238" t="s">
        <v>38</v>
      </c>
      <c r="H4" s="246"/>
    </row>
    <row r="5" spans="1:13" ht="15" customHeight="1">
      <c r="A5" s="231"/>
      <c r="B5" s="241"/>
      <c r="C5" s="234"/>
      <c r="D5" s="233" t="s">
        <v>4</v>
      </c>
      <c r="E5" s="238" t="s">
        <v>5</v>
      </c>
      <c r="F5" s="239"/>
      <c r="G5" s="233" t="s">
        <v>4</v>
      </c>
      <c r="H5" s="155" t="s">
        <v>42</v>
      </c>
    </row>
    <row r="6" spans="1:13" ht="15" customHeight="1">
      <c r="A6" s="231"/>
      <c r="B6" s="241"/>
      <c r="C6" s="234"/>
      <c r="D6" s="234"/>
      <c r="E6" s="156" t="s">
        <v>39</v>
      </c>
      <c r="F6" s="156" t="s">
        <v>40</v>
      </c>
      <c r="G6" s="234"/>
      <c r="H6" s="236" t="s">
        <v>46</v>
      </c>
    </row>
    <row r="7" spans="1:13" ht="15" customHeight="1">
      <c r="A7" s="231"/>
      <c r="B7" s="242"/>
      <c r="C7" s="235"/>
      <c r="D7" s="235"/>
      <c r="E7" s="238" t="s">
        <v>41</v>
      </c>
      <c r="F7" s="239"/>
      <c r="G7" s="235"/>
      <c r="H7" s="237"/>
      <c r="K7" s="194"/>
    </row>
    <row r="8" spans="1:13" ht="15" customHeight="1">
      <c r="A8" s="232"/>
      <c r="B8" s="102" t="s">
        <v>9</v>
      </c>
      <c r="C8" s="103" t="s">
        <v>45</v>
      </c>
      <c r="D8" s="247" t="s">
        <v>9</v>
      </c>
      <c r="E8" s="248"/>
      <c r="F8" s="248"/>
      <c r="G8" s="248"/>
      <c r="H8" s="248"/>
      <c r="K8" s="87"/>
    </row>
    <row r="9" spans="1:13" ht="18" customHeight="1">
      <c r="A9" s="99" t="s">
        <v>51</v>
      </c>
      <c r="B9" s="11"/>
      <c r="C9" s="11"/>
      <c r="D9" s="11"/>
      <c r="E9" s="11"/>
      <c r="F9" s="11"/>
      <c r="G9" s="11"/>
      <c r="H9" s="11"/>
      <c r="K9" s="194"/>
    </row>
    <row r="10" spans="1:13" ht="12.75" customHeight="1">
      <c r="A10" s="100" t="s">
        <v>93</v>
      </c>
      <c r="B10" s="20">
        <v>11134.123</v>
      </c>
      <c r="C10" s="20">
        <v>17.576262678085165</v>
      </c>
      <c r="D10" s="20">
        <v>6658.4390000000003</v>
      </c>
      <c r="E10" s="20">
        <v>6518.32</v>
      </c>
      <c r="F10" s="20">
        <v>140.119</v>
      </c>
      <c r="G10" s="20">
        <v>4475.6840000000002</v>
      </c>
      <c r="H10" s="20">
        <v>4321.7529999999997</v>
      </c>
      <c r="I10" s="87"/>
      <c r="K10" s="87"/>
      <c r="L10" s="185"/>
      <c r="M10" s="167"/>
    </row>
    <row r="11" spans="1:13" ht="15" customHeight="1">
      <c r="A11" s="101" t="s">
        <v>52</v>
      </c>
      <c r="B11" s="20"/>
      <c r="C11" s="20"/>
      <c r="D11" s="20"/>
      <c r="E11" s="20"/>
      <c r="F11" s="20"/>
      <c r="G11" s="20"/>
      <c r="H11" s="20"/>
      <c r="K11" s="87"/>
      <c r="L11" s="167"/>
      <c r="M11" s="195"/>
    </row>
    <row r="12" spans="1:13" ht="12.75" customHeight="1">
      <c r="A12" s="100" t="s">
        <v>94</v>
      </c>
      <c r="B12" s="20">
        <v>3262.5360000000001</v>
      </c>
      <c r="C12" s="20">
        <v>8.151937953505108</v>
      </c>
      <c r="D12" s="20">
        <v>2092.2049999999999</v>
      </c>
      <c r="E12" s="20">
        <v>2061.6210000000001</v>
      </c>
      <c r="F12" s="20">
        <v>30.585000000000001</v>
      </c>
      <c r="G12" s="20">
        <v>1170.3309999999999</v>
      </c>
      <c r="H12" s="20">
        <v>1112.0229999999999</v>
      </c>
      <c r="I12" s="87"/>
      <c r="K12" s="194"/>
      <c r="L12" s="185"/>
      <c r="M12" s="167"/>
    </row>
    <row r="13" spans="1:13" ht="12.75" customHeight="1">
      <c r="A13" s="100" t="s">
        <v>53</v>
      </c>
      <c r="B13" s="20">
        <v>5345.0709999999999</v>
      </c>
      <c r="C13" s="20">
        <v>9.8659048455807987</v>
      </c>
      <c r="D13" s="20">
        <v>3667.002</v>
      </c>
      <c r="E13" s="20">
        <v>3538.3049999999998</v>
      </c>
      <c r="F13" s="20">
        <v>128.697</v>
      </c>
      <c r="G13" s="20">
        <v>1678.069</v>
      </c>
      <c r="H13" s="20">
        <v>1678.069</v>
      </c>
      <c r="I13" s="87"/>
      <c r="K13" s="87"/>
      <c r="L13" s="185"/>
      <c r="M13" s="167"/>
    </row>
    <row r="14" spans="1:13" ht="12.75" customHeight="1">
      <c r="A14" s="100" t="s">
        <v>54</v>
      </c>
      <c r="B14" s="20">
        <v>3785.0639999999999</v>
      </c>
      <c r="C14" s="20">
        <v>14.411056539120501</v>
      </c>
      <c r="D14" s="20">
        <v>2490.3130000000001</v>
      </c>
      <c r="E14" s="20">
        <v>2437.4789999999998</v>
      </c>
      <c r="F14" s="20">
        <v>52.834000000000003</v>
      </c>
      <c r="G14" s="20">
        <v>1294.751</v>
      </c>
      <c r="H14" s="20">
        <v>1294.751</v>
      </c>
      <c r="I14" s="87"/>
      <c r="K14" s="194"/>
      <c r="L14" s="185"/>
      <c r="M14" s="167"/>
    </row>
    <row r="15" spans="1:13" ht="12.75" customHeight="1">
      <c r="A15" s="100" t="s">
        <v>55</v>
      </c>
      <c r="B15" s="20">
        <v>7922.4430000000002</v>
      </c>
      <c r="C15" s="20">
        <v>14.337317106275167</v>
      </c>
      <c r="D15" s="20">
        <v>4834.0069999999996</v>
      </c>
      <c r="E15" s="20">
        <v>4763.68</v>
      </c>
      <c r="F15" s="20">
        <v>70.326999999999998</v>
      </c>
      <c r="G15" s="20">
        <v>3088.4360000000001</v>
      </c>
      <c r="H15" s="20">
        <v>2988.9859999999999</v>
      </c>
      <c r="I15" s="87"/>
      <c r="K15" s="87"/>
      <c r="L15" s="185"/>
      <c r="M15" s="167"/>
    </row>
    <row r="16" spans="1:13" ht="12.75" customHeight="1">
      <c r="A16" s="100" t="s">
        <v>56</v>
      </c>
      <c r="B16" s="20">
        <v>5955.8249999999998</v>
      </c>
      <c r="C16" s="20">
        <v>13.748949638029105</v>
      </c>
      <c r="D16" s="20">
        <v>3488.5549999999998</v>
      </c>
      <c r="E16" s="20">
        <v>3412.0529999999999</v>
      </c>
      <c r="F16" s="20">
        <v>76.501999999999995</v>
      </c>
      <c r="G16" s="20">
        <v>2467.27</v>
      </c>
      <c r="H16" s="20">
        <v>2466.384</v>
      </c>
      <c r="I16" s="87"/>
      <c r="K16" s="185"/>
      <c r="L16" s="185"/>
      <c r="M16" s="167"/>
    </row>
    <row r="17" spans="1:19" ht="12.75" customHeight="1">
      <c r="A17" s="5" t="s">
        <v>10</v>
      </c>
      <c r="B17" s="20"/>
      <c r="C17" s="20"/>
      <c r="D17" s="20"/>
      <c r="E17" s="20"/>
      <c r="F17" s="20"/>
      <c r="G17" s="20"/>
      <c r="H17" s="20"/>
      <c r="I17" s="2"/>
      <c r="K17" s="185"/>
      <c r="L17" s="181"/>
      <c r="M17" s="181"/>
      <c r="N17" s="181"/>
      <c r="O17" s="181"/>
      <c r="Q17" s="186"/>
      <c r="R17" s="186"/>
      <c r="S17" s="186"/>
    </row>
    <row r="18" spans="1:19" ht="19.5" customHeight="1">
      <c r="A18" s="5" t="s">
        <v>51</v>
      </c>
      <c r="B18" s="20"/>
      <c r="C18" s="20"/>
      <c r="D18" s="20"/>
      <c r="E18" s="20"/>
      <c r="F18" s="20"/>
      <c r="G18" s="20"/>
      <c r="H18" s="20"/>
      <c r="K18" s="185"/>
      <c r="L18" s="185"/>
      <c r="M18" s="167"/>
    </row>
    <row r="19" spans="1:19" ht="12.75" customHeight="1">
      <c r="A19" s="100" t="s">
        <v>95</v>
      </c>
      <c r="B19" s="20">
        <v>1760.2529999999999</v>
      </c>
      <c r="C19" s="20">
        <v>13.659985100339897</v>
      </c>
      <c r="D19" s="20">
        <v>1193.835</v>
      </c>
      <c r="E19" s="20">
        <v>1168.6610000000001</v>
      </c>
      <c r="F19" s="20">
        <v>25.173999999999999</v>
      </c>
      <c r="G19" s="20">
        <v>566.41800000000001</v>
      </c>
      <c r="H19" s="20">
        <v>513.09199999999998</v>
      </c>
      <c r="I19" s="87"/>
      <c r="K19" s="185"/>
      <c r="L19" s="185"/>
      <c r="M19" s="167"/>
    </row>
    <row r="20" spans="1:19" ht="15" customHeight="1">
      <c r="A20" s="5" t="s">
        <v>52</v>
      </c>
      <c r="B20" s="20"/>
      <c r="C20" s="20"/>
      <c r="D20" s="32"/>
      <c r="E20" s="32"/>
      <c r="F20" s="32"/>
      <c r="G20" s="32"/>
      <c r="H20" s="32"/>
      <c r="K20" s="185"/>
      <c r="L20" s="185"/>
      <c r="M20" s="167"/>
    </row>
    <row r="21" spans="1:19" ht="12.75" customHeight="1">
      <c r="A21" s="100" t="s">
        <v>95</v>
      </c>
      <c r="B21" s="20">
        <v>3389.39</v>
      </c>
      <c r="C21" s="20">
        <v>9.551909457528625</v>
      </c>
      <c r="D21" s="20">
        <v>2158.741</v>
      </c>
      <c r="E21" s="20">
        <v>2140.39</v>
      </c>
      <c r="F21" s="20">
        <v>18.350999999999999</v>
      </c>
      <c r="G21" s="20">
        <v>1230.6489999999999</v>
      </c>
      <c r="H21" s="20">
        <v>1157.481</v>
      </c>
      <c r="I21" s="87"/>
      <c r="K21" s="185"/>
      <c r="L21" s="185"/>
      <c r="M21" s="167"/>
    </row>
    <row r="22" spans="1:19" ht="12.75" customHeight="1">
      <c r="A22" s="100" t="s">
        <v>58</v>
      </c>
      <c r="B22" s="20">
        <v>1376.0440000000001</v>
      </c>
      <c r="C22" s="20">
        <v>11.923091586517634</v>
      </c>
      <c r="D22" s="20">
        <v>1036.712</v>
      </c>
      <c r="E22" s="20">
        <v>1016.059</v>
      </c>
      <c r="F22" s="20">
        <v>20.652999999999999</v>
      </c>
      <c r="G22" s="20">
        <v>339.33199999999999</v>
      </c>
      <c r="H22" s="20">
        <v>339.33199999999999</v>
      </c>
      <c r="I22" s="87"/>
      <c r="K22" s="185"/>
      <c r="L22" s="185"/>
      <c r="M22" s="167"/>
    </row>
    <row r="23" spans="1:19" ht="12.75" customHeight="1">
      <c r="A23" s="100" t="s">
        <v>59</v>
      </c>
      <c r="B23" s="20">
        <v>2593.4180000000001</v>
      </c>
      <c r="C23" s="20">
        <v>12.720939814587728</v>
      </c>
      <c r="D23" s="20">
        <v>1712.9680000000001</v>
      </c>
      <c r="E23" s="20">
        <v>1680.348</v>
      </c>
      <c r="F23" s="20">
        <v>32.619999999999997</v>
      </c>
      <c r="G23" s="20">
        <v>880.45</v>
      </c>
      <c r="H23" s="20">
        <v>764.91600000000005</v>
      </c>
      <c r="I23" s="87"/>
      <c r="K23" s="185"/>
      <c r="L23" s="185"/>
      <c r="M23" s="167"/>
    </row>
    <row r="24" spans="1:19" ht="12.75" customHeight="1">
      <c r="A24" s="100" t="s">
        <v>60</v>
      </c>
      <c r="B24" s="20">
        <v>1790.702</v>
      </c>
      <c r="C24" s="20">
        <v>13.266129808938903</v>
      </c>
      <c r="D24" s="20">
        <v>1210</v>
      </c>
      <c r="E24" s="20">
        <v>1186.665</v>
      </c>
      <c r="F24" s="20">
        <v>23.335000000000001</v>
      </c>
      <c r="G24" s="20">
        <v>580.702</v>
      </c>
      <c r="H24" s="20">
        <v>580.702</v>
      </c>
      <c r="I24" s="87"/>
      <c r="K24" s="185"/>
      <c r="L24" s="185"/>
      <c r="M24" s="167"/>
    </row>
    <row r="25" spans="1:19" ht="12.75" customHeight="1">
      <c r="A25" s="5" t="s">
        <v>11</v>
      </c>
      <c r="B25" s="20"/>
      <c r="C25" s="20"/>
      <c r="D25" s="20"/>
      <c r="E25" s="20"/>
      <c r="F25" s="20"/>
      <c r="G25" s="20"/>
      <c r="H25" s="20"/>
      <c r="I25" s="2"/>
      <c r="K25" s="185"/>
      <c r="L25" s="181"/>
      <c r="M25" s="181"/>
      <c r="N25" s="181"/>
      <c r="O25" s="181"/>
      <c r="Q25" s="186"/>
      <c r="R25" s="186"/>
    </row>
    <row r="26" spans="1:19" ht="19.5" customHeight="1">
      <c r="A26" s="5" t="s">
        <v>52</v>
      </c>
      <c r="B26" s="20"/>
      <c r="C26" s="20"/>
      <c r="D26" s="20"/>
      <c r="E26" s="20"/>
      <c r="F26" s="20"/>
      <c r="G26" s="20"/>
      <c r="H26" s="20"/>
      <c r="K26" s="185"/>
      <c r="L26" s="185"/>
      <c r="M26" s="167"/>
    </row>
    <row r="27" spans="1:19" ht="12.75" customHeight="1">
      <c r="A27" s="100" t="s">
        <v>96</v>
      </c>
      <c r="B27" s="20">
        <v>1582.856</v>
      </c>
      <c r="C27" s="20">
        <v>11.688149810964083</v>
      </c>
      <c r="D27" s="20">
        <v>1039.8309999999999</v>
      </c>
      <c r="E27" s="20">
        <v>1030.4860000000001</v>
      </c>
      <c r="F27" s="20">
        <v>9.3450000000000006</v>
      </c>
      <c r="G27" s="20">
        <v>543.02499999999998</v>
      </c>
      <c r="H27" s="20">
        <v>520.04700000000003</v>
      </c>
      <c r="I27" s="87"/>
      <c r="K27" s="185"/>
      <c r="L27" s="185"/>
      <c r="M27" s="167"/>
    </row>
    <row r="28" spans="1:19" ht="12.75" customHeight="1">
      <c r="A28" s="100" t="s">
        <v>61</v>
      </c>
      <c r="B28" s="20">
        <v>3401.2069999999999</v>
      </c>
      <c r="C28" s="20">
        <v>10.62638093928866</v>
      </c>
      <c r="D28" s="20">
        <v>2100.527</v>
      </c>
      <c r="E28" s="20">
        <v>2072.6689999999999</v>
      </c>
      <c r="F28" s="20">
        <v>27.859000000000002</v>
      </c>
      <c r="G28" s="20">
        <v>1300.68</v>
      </c>
      <c r="H28" s="20">
        <v>1300.5909999999999</v>
      </c>
      <c r="I28" s="87"/>
      <c r="K28" s="185"/>
      <c r="L28" s="185"/>
      <c r="M28" s="167"/>
    </row>
    <row r="29" spans="1:19" ht="12.75" customHeight="1">
      <c r="A29" s="5" t="s">
        <v>12</v>
      </c>
      <c r="B29" s="20"/>
      <c r="C29" s="20"/>
      <c r="D29" s="20"/>
      <c r="E29" s="20"/>
      <c r="F29" s="20"/>
      <c r="G29" s="20"/>
      <c r="H29" s="20"/>
      <c r="I29" s="2"/>
      <c r="K29" s="185"/>
      <c r="L29" s="181"/>
      <c r="M29" s="181"/>
      <c r="N29" s="181"/>
      <c r="O29" s="181"/>
      <c r="Q29" s="186"/>
      <c r="R29" s="186"/>
    </row>
    <row r="30" spans="1:19" ht="19.5" customHeight="1">
      <c r="A30" s="3" t="s">
        <v>13</v>
      </c>
      <c r="B30" s="21">
        <v>53298.932000000001</v>
      </c>
      <c r="C30" s="21">
        <v>12.638068807483025</v>
      </c>
      <c r="D30" s="21">
        <v>33683.135000000002</v>
      </c>
      <c r="E30" s="21">
        <v>33026.735999999997</v>
      </c>
      <c r="F30" s="21">
        <v>656.40099999999995</v>
      </c>
      <c r="G30" s="21">
        <v>19615.796999999999</v>
      </c>
      <c r="H30" s="21">
        <v>19038.127</v>
      </c>
      <c r="I30" s="2"/>
      <c r="K30" s="185"/>
      <c r="L30" s="181"/>
      <c r="M30" s="181"/>
      <c r="N30" s="181"/>
      <c r="O30" s="181"/>
    </row>
    <row r="31" spans="1:19" ht="24.75" customHeight="1">
      <c r="A31" s="5" t="s">
        <v>62</v>
      </c>
      <c r="B31" s="20"/>
      <c r="C31" s="20"/>
      <c r="D31" s="20"/>
      <c r="E31" s="20"/>
      <c r="F31" s="20"/>
      <c r="G31" s="20"/>
      <c r="H31" s="20"/>
      <c r="K31" s="185"/>
      <c r="L31" s="185"/>
      <c r="M31" s="167"/>
    </row>
    <row r="32" spans="1:19" ht="12.75" customHeight="1">
      <c r="A32" s="100" t="s">
        <v>63</v>
      </c>
      <c r="B32" s="20">
        <v>1456.8209999999999</v>
      </c>
      <c r="C32" s="20">
        <v>25.414692439203098</v>
      </c>
      <c r="D32" s="20">
        <v>1160.2950000000001</v>
      </c>
      <c r="E32" s="20">
        <v>1145.0989999999999</v>
      </c>
      <c r="F32" s="20">
        <v>15.196</v>
      </c>
      <c r="G32" s="20">
        <v>296.52600000000001</v>
      </c>
      <c r="H32" s="20">
        <v>234.75399999999999</v>
      </c>
      <c r="I32" s="87"/>
      <c r="K32" s="185"/>
      <c r="L32" s="185"/>
      <c r="M32" s="167"/>
    </row>
    <row r="33" spans="1:18" ht="12.75" customHeight="1">
      <c r="A33" s="100" t="s">
        <v>64</v>
      </c>
      <c r="B33" s="20">
        <v>5807.4430000000002</v>
      </c>
      <c r="C33" s="20">
        <v>18.811725415756978</v>
      </c>
      <c r="D33" s="20">
        <v>4702.9560000000001</v>
      </c>
      <c r="E33" s="20">
        <v>4411.598</v>
      </c>
      <c r="F33" s="20">
        <v>291.358</v>
      </c>
      <c r="G33" s="20">
        <v>1104.4870000000001</v>
      </c>
      <c r="H33" s="20">
        <v>1026.875</v>
      </c>
      <c r="I33" s="87"/>
      <c r="K33" s="185"/>
      <c r="L33" s="185"/>
      <c r="M33" s="167"/>
    </row>
    <row r="34" spans="1:18" ht="15" customHeight="1">
      <c r="A34" s="5" t="s">
        <v>52</v>
      </c>
      <c r="B34" s="20"/>
      <c r="C34" s="20"/>
      <c r="D34" s="20"/>
      <c r="E34" s="20"/>
      <c r="F34" s="20"/>
      <c r="G34" s="20"/>
      <c r="H34" s="20"/>
      <c r="K34" s="185"/>
      <c r="L34" s="185"/>
      <c r="M34" s="167"/>
    </row>
    <row r="35" spans="1:18" ht="12.75" customHeight="1">
      <c r="A35" s="100" t="s">
        <v>64</v>
      </c>
      <c r="B35" s="20">
        <v>4099.0119999999997</v>
      </c>
      <c r="C35" s="20">
        <v>8.9987113373771432</v>
      </c>
      <c r="D35" s="20">
        <v>2916.1790000000001</v>
      </c>
      <c r="E35" s="20">
        <v>2883.087</v>
      </c>
      <c r="F35" s="20">
        <v>33.091999999999999</v>
      </c>
      <c r="G35" s="20">
        <v>1182.8330000000001</v>
      </c>
      <c r="H35" s="20">
        <v>1067.1669999999999</v>
      </c>
      <c r="I35" s="87"/>
      <c r="K35" s="185"/>
      <c r="L35" s="185"/>
      <c r="M35" s="167"/>
    </row>
    <row r="36" spans="1:18" ht="12.75" customHeight="1">
      <c r="A36" s="100" t="s">
        <v>65</v>
      </c>
      <c r="B36" s="20">
        <v>2026.39</v>
      </c>
      <c r="C36" s="20">
        <v>8.6020350552487379</v>
      </c>
      <c r="D36" s="20">
        <v>1265.99</v>
      </c>
      <c r="E36" s="20">
        <v>1251.2639999999999</v>
      </c>
      <c r="F36" s="20">
        <v>14.726000000000001</v>
      </c>
      <c r="G36" s="20">
        <v>760.4</v>
      </c>
      <c r="H36" s="20">
        <v>684.93799999999999</v>
      </c>
      <c r="I36" s="87"/>
      <c r="K36" s="185"/>
      <c r="L36" s="185"/>
      <c r="M36" s="167"/>
    </row>
    <row r="37" spans="1:18" ht="12.75" customHeight="1">
      <c r="A37" s="5" t="s">
        <v>14</v>
      </c>
      <c r="B37" s="20"/>
      <c r="C37" s="20"/>
      <c r="D37" s="20"/>
      <c r="E37" s="20"/>
      <c r="F37" s="20"/>
      <c r="G37" s="20"/>
      <c r="H37" s="20"/>
      <c r="I37" s="2"/>
      <c r="K37" s="185"/>
      <c r="L37" s="181"/>
      <c r="M37" s="181"/>
      <c r="N37" s="181"/>
      <c r="O37" s="181"/>
      <c r="Q37" s="186"/>
      <c r="R37" s="186"/>
    </row>
    <row r="38" spans="1:18" ht="19.5" customHeight="1">
      <c r="A38" s="5" t="s">
        <v>62</v>
      </c>
      <c r="B38" s="20"/>
      <c r="C38" s="20"/>
      <c r="D38" s="20"/>
      <c r="E38" s="20"/>
      <c r="F38" s="20"/>
      <c r="G38" s="20"/>
      <c r="H38" s="20"/>
      <c r="K38" s="185"/>
      <c r="L38" s="185"/>
      <c r="M38" s="167"/>
    </row>
    <row r="39" spans="1:18" ht="12.75" customHeight="1">
      <c r="A39" s="100" t="s">
        <v>66</v>
      </c>
      <c r="B39" s="20">
        <v>1908.6669999999999</v>
      </c>
      <c r="C39" s="20">
        <v>11.708895159806147</v>
      </c>
      <c r="D39" s="20">
        <v>1270.924</v>
      </c>
      <c r="E39" s="20">
        <v>1265.4490000000001</v>
      </c>
      <c r="F39" s="20">
        <v>5.4740000000000002</v>
      </c>
      <c r="G39" s="20">
        <v>637.74300000000005</v>
      </c>
      <c r="H39" s="20">
        <v>547.31500000000005</v>
      </c>
      <c r="I39" s="87"/>
      <c r="K39" s="185"/>
      <c r="L39" s="185"/>
      <c r="M39" s="167"/>
    </row>
    <row r="40" spans="1:18" ht="12.75" customHeight="1">
      <c r="A40" s="100" t="s">
        <v>67</v>
      </c>
      <c r="B40" s="20">
        <v>5934.2389999999996</v>
      </c>
      <c r="C40" s="20">
        <v>18.818422538069779</v>
      </c>
      <c r="D40" s="20">
        <v>3785.1410000000001</v>
      </c>
      <c r="E40" s="20">
        <v>3651.5859999999998</v>
      </c>
      <c r="F40" s="20">
        <v>133.55500000000001</v>
      </c>
      <c r="G40" s="20">
        <v>2149.098</v>
      </c>
      <c r="H40" s="20">
        <v>2149.098</v>
      </c>
      <c r="I40" s="87"/>
      <c r="K40" s="185"/>
      <c r="L40" s="185"/>
      <c r="M40" s="167"/>
    </row>
    <row r="41" spans="1:18" ht="15" customHeight="1">
      <c r="A41" s="5" t="s">
        <v>52</v>
      </c>
      <c r="B41" s="20"/>
      <c r="C41" s="20"/>
      <c r="D41" s="20"/>
      <c r="E41" s="20"/>
      <c r="F41" s="20"/>
      <c r="G41" s="20"/>
      <c r="H41" s="20"/>
      <c r="K41" s="185"/>
      <c r="L41" s="185"/>
      <c r="M41" s="167"/>
    </row>
    <row r="42" spans="1:18" ht="12.75" customHeight="1">
      <c r="A42" s="100" t="s">
        <v>97</v>
      </c>
      <c r="B42" s="20">
        <v>1534.7090000000001</v>
      </c>
      <c r="C42" s="20">
        <v>10.533277053692151</v>
      </c>
      <c r="D42" s="20">
        <v>997.07899999999995</v>
      </c>
      <c r="E42" s="20">
        <v>962.39700000000005</v>
      </c>
      <c r="F42" s="20">
        <v>34.682000000000002</v>
      </c>
      <c r="G42" s="20">
        <v>537.63</v>
      </c>
      <c r="H42" s="20">
        <v>515.00800000000004</v>
      </c>
      <c r="I42" s="87"/>
      <c r="K42" s="185"/>
      <c r="L42" s="185"/>
      <c r="M42" s="167"/>
    </row>
    <row r="43" spans="1:18" ht="12.75" customHeight="1">
      <c r="A43" s="100" t="s">
        <v>68</v>
      </c>
      <c r="B43" s="20">
        <v>4947.8590000000004</v>
      </c>
      <c r="C43" s="20">
        <v>8.9000034176411447</v>
      </c>
      <c r="D43" s="20">
        <v>3124.627</v>
      </c>
      <c r="E43" s="20">
        <v>3072.529</v>
      </c>
      <c r="F43" s="20">
        <v>52.097999999999999</v>
      </c>
      <c r="G43" s="20">
        <v>1823.232</v>
      </c>
      <c r="H43" s="20">
        <v>1813.42</v>
      </c>
      <c r="I43" s="87"/>
      <c r="K43" s="185"/>
      <c r="L43" s="185"/>
      <c r="M43" s="167"/>
    </row>
    <row r="44" spans="1:18" ht="12.75" customHeight="1">
      <c r="A44" s="5" t="s">
        <v>48</v>
      </c>
      <c r="B44" s="20"/>
      <c r="C44" s="20"/>
      <c r="D44" s="20"/>
      <c r="E44" s="20"/>
      <c r="F44" s="20"/>
      <c r="G44" s="20"/>
      <c r="H44" s="20"/>
      <c r="I44" s="2"/>
      <c r="K44" s="185"/>
      <c r="L44" s="181"/>
      <c r="M44" s="181"/>
      <c r="N44" s="181"/>
      <c r="O44" s="181"/>
      <c r="Q44" s="186"/>
      <c r="R44" s="186"/>
    </row>
    <row r="45" spans="1:18" ht="19.5" customHeight="1">
      <c r="A45" s="5" t="s">
        <v>51</v>
      </c>
      <c r="B45" s="20"/>
      <c r="C45" s="20"/>
      <c r="D45" s="20"/>
      <c r="E45" s="20"/>
      <c r="F45" s="20"/>
      <c r="G45" s="20"/>
      <c r="H45" s="20"/>
      <c r="I45" s="20"/>
      <c r="K45" s="185"/>
      <c r="L45" s="185"/>
      <c r="M45" s="167"/>
    </row>
    <row r="46" spans="1:18" ht="12.75" customHeight="1">
      <c r="A46" s="100" t="s">
        <v>69</v>
      </c>
      <c r="B46" s="20">
        <v>2365.0189999999998</v>
      </c>
      <c r="C46" s="20">
        <v>18.424316786637998</v>
      </c>
      <c r="D46" s="20">
        <v>1314.36</v>
      </c>
      <c r="E46" s="20">
        <v>1289.0219999999999</v>
      </c>
      <c r="F46" s="20">
        <v>25.338000000000001</v>
      </c>
      <c r="G46" s="20">
        <v>1050.6590000000001</v>
      </c>
      <c r="H46" s="20">
        <v>1050.6289999999999</v>
      </c>
      <c r="I46" s="87"/>
      <c r="K46" s="185"/>
      <c r="L46" s="185"/>
      <c r="M46" s="167"/>
    </row>
    <row r="47" spans="1:18" ht="15" customHeight="1">
      <c r="A47" s="5" t="s">
        <v>52</v>
      </c>
      <c r="B47" s="20"/>
      <c r="C47" s="20"/>
      <c r="D47" s="20"/>
      <c r="E47" s="20"/>
      <c r="F47" s="20"/>
      <c r="G47" s="20"/>
      <c r="H47" s="20"/>
      <c r="I47" s="20"/>
      <c r="K47" s="185"/>
      <c r="L47" s="185"/>
      <c r="M47" s="167"/>
    </row>
    <row r="48" spans="1:18" ht="12.75" customHeight="1">
      <c r="A48" s="100" t="s">
        <v>70</v>
      </c>
      <c r="B48" s="20">
        <v>2140.5659999999998</v>
      </c>
      <c r="C48" s="20">
        <v>13.100319465354533</v>
      </c>
      <c r="D48" s="20">
        <v>1293.453</v>
      </c>
      <c r="E48" s="20">
        <v>1288.604</v>
      </c>
      <c r="F48" s="20">
        <v>4.8490000000000002</v>
      </c>
      <c r="G48" s="20">
        <v>847.11300000000006</v>
      </c>
      <c r="H48" s="20">
        <v>801.85199999999998</v>
      </c>
      <c r="I48" s="87"/>
      <c r="K48" s="185"/>
      <c r="L48" s="185"/>
      <c r="M48" s="167"/>
    </row>
    <row r="49" spans="1:18" ht="12.75" customHeight="1">
      <c r="A49" s="100" t="s">
        <v>71</v>
      </c>
      <c r="B49" s="20">
        <v>1588.4069999999999</v>
      </c>
      <c r="C49" s="20">
        <v>7.8268241485335857</v>
      </c>
      <c r="D49" s="20">
        <v>910.74400000000003</v>
      </c>
      <c r="E49" s="20">
        <v>909.52099999999996</v>
      </c>
      <c r="F49" s="20">
        <v>1.2230000000000001</v>
      </c>
      <c r="G49" s="20">
        <v>677.66300000000001</v>
      </c>
      <c r="H49" s="20">
        <v>647.10299999999995</v>
      </c>
      <c r="I49" s="87"/>
      <c r="K49" s="185"/>
      <c r="L49" s="185"/>
      <c r="M49" s="167"/>
    </row>
    <row r="50" spans="1:18" ht="12.75" customHeight="1">
      <c r="A50" s="100" t="s">
        <v>72</v>
      </c>
      <c r="B50" s="20">
        <v>1093.346</v>
      </c>
      <c r="C50" s="20">
        <v>9.0045873448579741</v>
      </c>
      <c r="D50" s="20">
        <v>766.59199999999998</v>
      </c>
      <c r="E50" s="20">
        <v>722.94</v>
      </c>
      <c r="F50" s="20">
        <v>43.652000000000001</v>
      </c>
      <c r="G50" s="20">
        <v>326.75400000000002</v>
      </c>
      <c r="H50" s="20">
        <v>299.25900000000001</v>
      </c>
      <c r="I50" s="87"/>
      <c r="K50" s="185"/>
      <c r="L50" s="185"/>
      <c r="M50" s="167"/>
    </row>
    <row r="51" spans="1:18" ht="12.75" customHeight="1">
      <c r="A51" s="5" t="s">
        <v>15</v>
      </c>
      <c r="B51" s="20"/>
      <c r="C51" s="20"/>
      <c r="D51" s="20"/>
      <c r="E51" s="20"/>
      <c r="F51" s="20"/>
      <c r="G51" s="20"/>
      <c r="H51" s="20"/>
      <c r="I51" s="2"/>
      <c r="K51" s="185"/>
      <c r="L51" s="181"/>
      <c r="M51" s="181"/>
      <c r="N51" s="181"/>
      <c r="O51" s="181"/>
      <c r="Q51" s="186"/>
      <c r="R51" s="186"/>
    </row>
    <row r="52" spans="1:18" ht="19.5" customHeight="1">
      <c r="A52" s="3" t="s">
        <v>16</v>
      </c>
      <c r="B52" s="21">
        <v>34902.478000000003</v>
      </c>
      <c r="C52" s="21">
        <v>12.232589861970807</v>
      </c>
      <c r="D52" s="21">
        <v>23508.34</v>
      </c>
      <c r="E52" s="21">
        <v>22853.096000000001</v>
      </c>
      <c r="F52" s="21">
        <v>655.24299999999994</v>
      </c>
      <c r="G52" s="21">
        <v>11394.138000000001</v>
      </c>
      <c r="H52" s="21">
        <v>10837.418</v>
      </c>
      <c r="I52" s="2"/>
      <c r="K52" s="185"/>
      <c r="L52" s="181"/>
      <c r="M52" s="181"/>
      <c r="N52" s="181"/>
      <c r="O52" s="181"/>
    </row>
    <row r="53" spans="1:18">
      <c r="B53" s="7"/>
      <c r="D53" s="7"/>
      <c r="F53" s="177"/>
      <c r="K53" s="167"/>
      <c r="L53" s="167"/>
      <c r="M53" s="167"/>
    </row>
    <row r="54" spans="1:18">
      <c r="B54" s="177"/>
      <c r="D54" s="177"/>
      <c r="E54" s="177"/>
      <c r="F54" s="177"/>
      <c r="G54" s="177"/>
      <c r="H54" s="177"/>
      <c r="J54" s="167"/>
      <c r="K54" s="167"/>
      <c r="L54" s="167"/>
      <c r="M54" s="167"/>
      <c r="P54" s="83"/>
    </row>
    <row r="55" spans="1:18">
      <c r="J55" s="167"/>
      <c r="K55" s="167"/>
      <c r="L55" s="167"/>
      <c r="M55" s="167"/>
    </row>
  </sheetData>
  <mergeCells count="13">
    <mergeCell ref="D3:H3"/>
    <mergeCell ref="A3:A8"/>
    <mergeCell ref="G5:G7"/>
    <mergeCell ref="H6:H7"/>
    <mergeCell ref="E7:F7"/>
    <mergeCell ref="B4:B7"/>
    <mergeCell ref="B3:C3"/>
    <mergeCell ref="C4:C7"/>
    <mergeCell ref="D4:F4"/>
    <mergeCell ref="D8:H8"/>
    <mergeCell ref="G4:H4"/>
    <mergeCell ref="D5:D7"/>
    <mergeCell ref="E5:F5"/>
  </mergeCells>
  <phoneticPr fontId="0" type="noConversion"/>
  <conditionalFormatting sqref="D53 C11:H11 B53 E32:E36 E22:E24 G32:H36 G39:H43 G46:H50 D12:F16 G12:H15 G27:H28 E27:E28 E39:E43 E46:E50 D21:E21 D10:H10 D19:H19 G21:H24">
    <cfRule type="cellIs" dxfId="400" priority="54" stopIfTrue="1" operator="equal">
      <formula>"."</formula>
    </cfRule>
  </conditionalFormatting>
  <conditionalFormatting sqref="D22:D24 D27:D28 D32:D36 D39:D43 D46:D50">
    <cfRule type="cellIs" dxfId="399" priority="43" stopIfTrue="1" operator="equal">
      <formula>"."</formula>
    </cfRule>
  </conditionalFormatting>
  <conditionalFormatting sqref="F24 F32:F36 F39:F43 F46:F50 F27:F28">
    <cfRule type="cellIs" dxfId="398" priority="42" stopIfTrue="1" operator="equal">
      <formula>"."</formula>
    </cfRule>
  </conditionalFormatting>
  <conditionalFormatting sqref="G16:H16">
    <cfRule type="cellIs" dxfId="397" priority="41" stopIfTrue="1" operator="equal">
      <formula>"."</formula>
    </cfRule>
  </conditionalFormatting>
  <conditionalFormatting sqref="C12:C16 C32:C36 C39:C43 C18:C24 C26:C28 C45:C50">
    <cfRule type="cellIs" dxfId="396" priority="30" stopIfTrue="1" operator="equal">
      <formula>"."</formula>
    </cfRule>
  </conditionalFormatting>
  <conditionalFormatting sqref="D18:H18">
    <cfRule type="cellIs" dxfId="395" priority="24" stopIfTrue="1" operator="equal">
      <formula>"."</formula>
    </cfRule>
  </conditionalFormatting>
  <conditionalFormatting sqref="D26:H26">
    <cfRule type="cellIs" dxfId="394" priority="23" stopIfTrue="1" operator="equal">
      <formula>"."</formula>
    </cfRule>
  </conditionalFormatting>
  <conditionalFormatting sqref="C31:H31">
    <cfRule type="cellIs" dxfId="393" priority="21" stopIfTrue="1" operator="equal">
      <formula>"."</formula>
    </cfRule>
  </conditionalFormatting>
  <conditionalFormatting sqref="C38:H38">
    <cfRule type="cellIs" dxfId="392" priority="20" stopIfTrue="1" operator="equal">
      <formula>"."</formula>
    </cfRule>
  </conditionalFormatting>
  <conditionalFormatting sqref="D45:H45">
    <cfRule type="cellIs" dxfId="391" priority="19" stopIfTrue="1" operator="equal">
      <formula>"."</formula>
    </cfRule>
  </conditionalFormatting>
  <conditionalFormatting sqref="B11:B52 C44:H44 C51:H52 C17:H17 C25:H25 C37:H37 C29:H30">
    <cfRule type="cellIs" dxfId="390" priority="17" stopIfTrue="1" operator="equal">
      <formula>"."</formula>
    </cfRule>
  </conditionalFormatting>
  <conditionalFormatting sqref="B10">
    <cfRule type="cellIs" dxfId="389" priority="16" stopIfTrue="1" operator="equal">
      <formula>"."</formula>
    </cfRule>
  </conditionalFormatting>
  <conditionalFormatting sqref="C10">
    <cfRule type="cellIs" dxfId="388" priority="15" stopIfTrue="1" operator="equal">
      <formula>"."</formula>
    </cfRule>
  </conditionalFormatting>
  <conditionalFormatting sqref="I47">
    <cfRule type="cellIs" dxfId="387" priority="12" stopIfTrue="1" operator="equal">
      <formula>"."</formula>
    </cfRule>
  </conditionalFormatting>
  <conditionalFormatting sqref="I45">
    <cfRule type="cellIs" dxfId="386" priority="6" stopIfTrue="1" operator="equal">
      <formula>"."</formula>
    </cfRule>
  </conditionalFormatting>
  <conditionalFormatting sqref="I51:I52 I17 I29:I30 I25 I44 I37">
    <cfRule type="cellIs" dxfId="385" priority="3" stopIfTrue="1" operator="equal">
      <formula>"."</formula>
    </cfRule>
  </conditionalFormatting>
  <conditionalFormatting sqref="F21:F23">
    <cfRule type="cellIs" dxfId="38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22.75" style="166" customWidth="1"/>
    <col min="2" max="8" width="8.625" style="166" customWidth="1"/>
    <col min="9" max="16384" width="11" style="166"/>
  </cols>
  <sheetData>
    <row r="1" spans="1:18" ht="16.5" customHeight="1">
      <c r="A1" s="6"/>
      <c r="B1" s="167"/>
      <c r="C1" s="167"/>
      <c r="D1" s="167"/>
      <c r="E1" s="96"/>
      <c r="F1" s="96"/>
      <c r="G1" s="96"/>
      <c r="H1" s="96"/>
    </row>
    <row r="2" spans="1:18" s="171" customFormat="1" ht="14.85" customHeight="1">
      <c r="A2" s="104" t="s">
        <v>148</v>
      </c>
      <c r="B2" s="169"/>
      <c r="C2" s="169"/>
      <c r="D2" s="169"/>
      <c r="E2" s="105"/>
      <c r="F2" s="105"/>
      <c r="G2" s="98"/>
      <c r="H2" s="98"/>
    </row>
    <row r="3" spans="1:18" ht="15" customHeight="1">
      <c r="A3" s="230" t="s">
        <v>0</v>
      </c>
      <c r="B3" s="243" t="s">
        <v>1</v>
      </c>
      <c r="C3" s="244"/>
      <c r="D3" s="228" t="s">
        <v>27</v>
      </c>
      <c r="E3" s="229"/>
      <c r="F3" s="229"/>
      <c r="G3" s="229"/>
      <c r="H3" s="229"/>
    </row>
    <row r="4" spans="1:18" ht="15" customHeight="1">
      <c r="A4" s="251"/>
      <c r="B4" s="240" t="s">
        <v>4</v>
      </c>
      <c r="C4" s="245" t="s">
        <v>156</v>
      </c>
      <c r="D4" s="258" t="s">
        <v>37</v>
      </c>
      <c r="E4" s="259"/>
      <c r="F4" s="259"/>
      <c r="G4" s="258" t="s">
        <v>38</v>
      </c>
      <c r="H4" s="238"/>
    </row>
    <row r="5" spans="1:18" ht="15" customHeight="1">
      <c r="A5" s="251"/>
      <c r="B5" s="241"/>
      <c r="C5" s="253"/>
      <c r="D5" s="260" t="s">
        <v>4</v>
      </c>
      <c r="E5" s="238" t="s">
        <v>5</v>
      </c>
      <c r="F5" s="239"/>
      <c r="G5" s="233" t="s">
        <v>4</v>
      </c>
      <c r="H5" s="155" t="s">
        <v>42</v>
      </c>
    </row>
    <row r="6" spans="1:18" ht="15" customHeight="1">
      <c r="A6" s="251"/>
      <c r="B6" s="241"/>
      <c r="C6" s="253"/>
      <c r="D6" s="261"/>
      <c r="E6" s="156" t="s">
        <v>39</v>
      </c>
      <c r="F6" s="156" t="s">
        <v>40</v>
      </c>
      <c r="G6" s="253"/>
      <c r="H6" s="236" t="s">
        <v>46</v>
      </c>
    </row>
    <row r="7" spans="1:18" ht="15" customHeight="1">
      <c r="A7" s="251"/>
      <c r="B7" s="242"/>
      <c r="C7" s="254"/>
      <c r="D7" s="255"/>
      <c r="E7" s="238" t="s">
        <v>41</v>
      </c>
      <c r="F7" s="239"/>
      <c r="G7" s="254"/>
      <c r="H7" s="255"/>
    </row>
    <row r="8" spans="1:18" ht="15" customHeight="1">
      <c r="A8" s="252"/>
      <c r="B8" s="102" t="s">
        <v>9</v>
      </c>
      <c r="C8" s="103" t="s">
        <v>45</v>
      </c>
      <c r="D8" s="256" t="s">
        <v>9</v>
      </c>
      <c r="E8" s="257"/>
      <c r="F8" s="257"/>
      <c r="G8" s="257"/>
      <c r="H8" s="257"/>
    </row>
    <row r="9" spans="1:18" ht="18.95" customHeight="1">
      <c r="A9" s="99" t="s">
        <v>51</v>
      </c>
      <c r="B9" s="106"/>
      <c r="C9" s="106"/>
      <c r="D9" s="106"/>
      <c r="E9" s="106"/>
      <c r="F9" s="106"/>
      <c r="G9" s="11"/>
      <c r="H9" s="11"/>
    </row>
    <row r="10" spans="1:18" ht="15" customHeight="1">
      <c r="A10" s="100" t="s">
        <v>73</v>
      </c>
      <c r="B10" s="22">
        <v>5602.3069999999998</v>
      </c>
      <c r="C10" s="22">
        <v>23.739494302748835</v>
      </c>
      <c r="D10" s="22">
        <v>4274.2629999999999</v>
      </c>
      <c r="E10" s="22">
        <v>4239.7039999999997</v>
      </c>
      <c r="F10" s="22">
        <v>34.558999999999997</v>
      </c>
      <c r="G10" s="22">
        <v>1328.0440000000001</v>
      </c>
      <c r="H10" s="22">
        <v>1328.0440000000001</v>
      </c>
      <c r="I10" s="87"/>
      <c r="K10" s="185"/>
      <c r="L10" s="185"/>
    </row>
    <row r="11" spans="1:18" ht="18.95" customHeight="1">
      <c r="A11" s="5" t="s">
        <v>52</v>
      </c>
      <c r="B11" s="22"/>
      <c r="C11" s="22"/>
      <c r="D11" s="22"/>
      <c r="E11" s="22"/>
      <c r="F11" s="22"/>
      <c r="G11" s="22"/>
      <c r="H11" s="22"/>
      <c r="K11" s="167"/>
      <c r="L11" s="167"/>
      <c r="P11" s="62"/>
    </row>
    <row r="12" spans="1:18" ht="15" customHeight="1">
      <c r="A12" s="100" t="s">
        <v>74</v>
      </c>
      <c r="B12" s="22">
        <v>2176.34</v>
      </c>
      <c r="C12" s="22">
        <v>7.9990737813977093</v>
      </c>
      <c r="D12" s="22">
        <v>1954.2909999999999</v>
      </c>
      <c r="E12" s="22">
        <v>1934.9770000000001</v>
      </c>
      <c r="F12" s="22">
        <v>19.314</v>
      </c>
      <c r="G12" s="22">
        <v>222.04900000000001</v>
      </c>
      <c r="H12" s="22">
        <v>222.04900000000001</v>
      </c>
      <c r="I12" s="87"/>
      <c r="K12" s="185"/>
      <c r="L12" s="185"/>
    </row>
    <row r="13" spans="1:18" ht="12.75" customHeight="1">
      <c r="A13" s="100" t="s">
        <v>75</v>
      </c>
      <c r="B13" s="22">
        <v>2594.4090000000001</v>
      </c>
      <c r="C13" s="22">
        <v>15.102739486797374</v>
      </c>
      <c r="D13" s="22">
        <v>1697.431</v>
      </c>
      <c r="E13" s="22">
        <v>1682.61</v>
      </c>
      <c r="F13" s="22">
        <v>14.821</v>
      </c>
      <c r="G13" s="22">
        <v>896.97799999999995</v>
      </c>
      <c r="H13" s="22">
        <v>894.45299999999997</v>
      </c>
      <c r="I13" s="87"/>
      <c r="K13" s="185"/>
      <c r="L13" s="185"/>
    </row>
    <row r="14" spans="1:18" ht="12.75" customHeight="1">
      <c r="A14" s="100" t="s">
        <v>76</v>
      </c>
      <c r="B14" s="22">
        <v>4951.9809999999998</v>
      </c>
      <c r="C14" s="22">
        <v>11.172864185553285</v>
      </c>
      <c r="D14" s="22">
        <v>2929.0410000000002</v>
      </c>
      <c r="E14" s="22">
        <v>2907.23</v>
      </c>
      <c r="F14" s="22">
        <v>21.811</v>
      </c>
      <c r="G14" s="22">
        <v>2022.94</v>
      </c>
      <c r="H14" s="22">
        <v>2006.403</v>
      </c>
      <c r="I14" s="87"/>
      <c r="K14" s="185"/>
      <c r="L14" s="185"/>
    </row>
    <row r="15" spans="1:18" ht="12.75" customHeight="1">
      <c r="A15" s="5" t="s">
        <v>17</v>
      </c>
      <c r="B15" s="22"/>
      <c r="C15" s="22"/>
      <c r="D15" s="22"/>
      <c r="E15" s="22"/>
      <c r="F15" s="22"/>
      <c r="G15" s="22"/>
      <c r="H15" s="22"/>
      <c r="I15" s="2"/>
      <c r="K15" s="185"/>
      <c r="L15" s="181"/>
      <c r="M15" s="181"/>
      <c r="N15" s="181"/>
      <c r="O15" s="181"/>
      <c r="Q15" s="186"/>
      <c r="R15" s="186"/>
    </row>
    <row r="16" spans="1:18" ht="18.95" customHeight="1">
      <c r="A16" s="5" t="s">
        <v>52</v>
      </c>
      <c r="B16" s="22"/>
      <c r="C16" s="22"/>
      <c r="D16" s="22"/>
      <c r="E16" s="22"/>
      <c r="F16" s="22"/>
      <c r="G16" s="22"/>
      <c r="H16" s="22"/>
      <c r="K16" s="185"/>
      <c r="L16" s="185"/>
    </row>
    <row r="17" spans="1:18" ht="15" customHeight="1">
      <c r="A17" s="55" t="s">
        <v>77</v>
      </c>
      <c r="B17" s="22">
        <v>1938.277</v>
      </c>
      <c r="C17" s="22">
        <v>13.561497288787825</v>
      </c>
      <c r="D17" s="22">
        <v>1537.557</v>
      </c>
      <c r="E17" s="22">
        <v>1535.8320000000001</v>
      </c>
      <c r="F17" s="22">
        <v>1.7250000000000001</v>
      </c>
      <c r="G17" s="22">
        <v>400.72</v>
      </c>
      <c r="H17" s="22">
        <v>395.43</v>
      </c>
      <c r="I17" s="87"/>
      <c r="K17" s="185"/>
      <c r="L17" s="185"/>
    </row>
    <row r="18" spans="1:18" ht="12.75" customHeight="1">
      <c r="A18" s="100" t="s">
        <v>78</v>
      </c>
      <c r="B18" s="22">
        <v>3541.328</v>
      </c>
      <c r="C18" s="22">
        <v>16.244772887824659</v>
      </c>
      <c r="D18" s="22">
        <v>2293.7910000000002</v>
      </c>
      <c r="E18" s="22">
        <v>2254.3090000000002</v>
      </c>
      <c r="F18" s="22">
        <v>39.481999999999999</v>
      </c>
      <c r="G18" s="22">
        <v>1247.537</v>
      </c>
      <c r="H18" s="22">
        <v>1221.854</v>
      </c>
      <c r="I18" s="87"/>
      <c r="K18" s="185"/>
      <c r="L18" s="185"/>
    </row>
    <row r="19" spans="1:18" ht="12.75" customHeight="1">
      <c r="A19" s="100" t="s">
        <v>79</v>
      </c>
      <c r="B19" s="22">
        <v>1451.3879999999999</v>
      </c>
      <c r="C19" s="22">
        <v>9.9889744595626944</v>
      </c>
      <c r="D19" s="22">
        <v>1010.769</v>
      </c>
      <c r="E19" s="22">
        <v>1009.798</v>
      </c>
      <c r="F19" s="22">
        <v>0.97099999999999997</v>
      </c>
      <c r="G19" s="23">
        <v>440.61900000000003</v>
      </c>
      <c r="H19" s="23">
        <v>440.61900000000003</v>
      </c>
      <c r="I19" s="87"/>
      <c r="K19" s="185"/>
      <c r="L19" s="185"/>
    </row>
    <row r="20" spans="1:18" ht="12.75" customHeight="1">
      <c r="A20" s="5" t="s">
        <v>18</v>
      </c>
      <c r="B20" s="22"/>
      <c r="C20" s="22"/>
      <c r="D20" s="22"/>
      <c r="E20" s="22"/>
      <c r="F20" s="22"/>
      <c r="G20" s="22"/>
      <c r="H20" s="22"/>
      <c r="I20" s="2"/>
      <c r="K20" s="185"/>
      <c r="L20" s="181"/>
      <c r="M20" s="181"/>
      <c r="N20" s="181"/>
      <c r="O20" s="181"/>
      <c r="Q20" s="186"/>
      <c r="R20" s="186"/>
    </row>
    <row r="21" spans="1:18" ht="18.95" customHeight="1">
      <c r="A21" s="5" t="s">
        <v>52</v>
      </c>
      <c r="B21" s="22"/>
      <c r="C21" s="22"/>
      <c r="D21" s="22"/>
      <c r="E21" s="22"/>
      <c r="F21" s="22"/>
      <c r="G21" s="22"/>
      <c r="H21" s="22"/>
      <c r="K21" s="185"/>
      <c r="L21" s="185"/>
    </row>
    <row r="22" spans="1:18" ht="15" customHeight="1">
      <c r="A22" s="100" t="s">
        <v>80</v>
      </c>
      <c r="B22" s="22">
        <v>4808.2020000000002</v>
      </c>
      <c r="C22" s="22">
        <v>16.381117535031564</v>
      </c>
      <c r="D22" s="22">
        <v>3593.0970000000002</v>
      </c>
      <c r="E22" s="22">
        <v>3564.027</v>
      </c>
      <c r="F22" s="22">
        <v>29.07</v>
      </c>
      <c r="G22" s="22">
        <v>1215.105</v>
      </c>
      <c r="H22" s="22">
        <v>1024.4549999999999</v>
      </c>
      <c r="I22" s="87"/>
      <c r="K22" s="185"/>
      <c r="L22" s="185"/>
    </row>
    <row r="23" spans="1:18" ht="12.75" customHeight="1">
      <c r="A23" s="100" t="s">
        <v>81</v>
      </c>
      <c r="B23" s="22">
        <v>4147.6509999999998</v>
      </c>
      <c r="C23" s="22">
        <v>17.733567919550893</v>
      </c>
      <c r="D23" s="22">
        <v>2643.1909999999998</v>
      </c>
      <c r="E23" s="22">
        <v>2609.9349999999999</v>
      </c>
      <c r="F23" s="22">
        <v>33.256</v>
      </c>
      <c r="G23" s="22">
        <v>1504.46</v>
      </c>
      <c r="H23" s="22">
        <v>1297.2909999999999</v>
      </c>
      <c r="I23" s="87"/>
      <c r="K23" s="185"/>
      <c r="L23" s="185"/>
    </row>
    <row r="24" spans="1:18" ht="12.75" customHeight="1">
      <c r="A24" s="100" t="s">
        <v>82</v>
      </c>
      <c r="B24" s="22">
        <v>2532.212</v>
      </c>
      <c r="C24" s="22">
        <v>14.549932197936061</v>
      </c>
      <c r="D24" s="22">
        <v>1720.796</v>
      </c>
      <c r="E24" s="22">
        <v>1720.796</v>
      </c>
      <c r="F24" s="22">
        <v>0</v>
      </c>
      <c r="G24" s="22">
        <v>811.41600000000005</v>
      </c>
      <c r="H24" s="22">
        <v>806.74300000000005</v>
      </c>
      <c r="I24" s="87"/>
      <c r="K24" s="185"/>
      <c r="L24" s="185"/>
    </row>
    <row r="25" spans="1:18" ht="12.75" customHeight="1">
      <c r="A25" s="5" t="s">
        <v>19</v>
      </c>
      <c r="B25" s="22"/>
      <c r="C25" s="22"/>
      <c r="D25" s="22"/>
      <c r="E25" s="22"/>
      <c r="F25" s="22"/>
      <c r="G25" s="22"/>
      <c r="H25" s="22"/>
      <c r="I25" s="2"/>
      <c r="K25" s="185"/>
      <c r="L25" s="181"/>
      <c r="M25" s="181"/>
      <c r="N25" s="181"/>
      <c r="O25" s="181"/>
      <c r="Q25" s="186"/>
      <c r="R25" s="186"/>
    </row>
    <row r="26" spans="1:18" ht="24.95" customHeight="1">
      <c r="A26" s="3" t="s">
        <v>20</v>
      </c>
      <c r="B26" s="24">
        <v>33744.095000000001</v>
      </c>
      <c r="C26" s="24">
        <v>14.477908209016059</v>
      </c>
      <c r="D26" s="24">
        <v>23654.226999999999</v>
      </c>
      <c r="E26" s="24">
        <v>23459.218000000001</v>
      </c>
      <c r="F26" s="24">
        <v>195.00900000000001</v>
      </c>
      <c r="G26" s="24">
        <v>10089.868</v>
      </c>
      <c r="H26" s="24">
        <v>9637.3410000000003</v>
      </c>
      <c r="I26" s="2"/>
      <c r="K26" s="185"/>
      <c r="L26" s="181"/>
      <c r="M26" s="181"/>
      <c r="N26" s="181"/>
      <c r="O26" s="181"/>
    </row>
    <row r="27" spans="1:18" ht="18.95" customHeight="1">
      <c r="A27" s="5" t="s">
        <v>52</v>
      </c>
      <c r="B27" s="22"/>
      <c r="C27" s="22"/>
      <c r="D27" s="22"/>
      <c r="E27" s="22"/>
      <c r="F27" s="22"/>
      <c r="G27" s="22"/>
      <c r="H27" s="22"/>
      <c r="K27" s="185"/>
      <c r="L27" s="185"/>
    </row>
    <row r="28" spans="1:18" ht="15" customHeight="1">
      <c r="A28" s="100" t="s">
        <v>83</v>
      </c>
      <c r="B28" s="22">
        <v>2685.2640000000001</v>
      </c>
      <c r="C28" s="22">
        <v>9.1808605569516377</v>
      </c>
      <c r="D28" s="22">
        <v>2160.645</v>
      </c>
      <c r="E28" s="22">
        <v>2096.2310000000002</v>
      </c>
      <c r="F28" s="22">
        <v>64.414000000000001</v>
      </c>
      <c r="G28" s="22">
        <v>524.61900000000003</v>
      </c>
      <c r="H28" s="22">
        <v>524.61900000000003</v>
      </c>
      <c r="I28" s="87"/>
      <c r="K28" s="185"/>
      <c r="L28" s="185"/>
    </row>
    <row r="29" spans="1:18" ht="12.75" customHeight="1">
      <c r="A29" s="100" t="s">
        <v>84</v>
      </c>
      <c r="B29" s="22">
        <v>3204.08</v>
      </c>
      <c r="C29" s="22">
        <v>13.731967599537136</v>
      </c>
      <c r="D29" s="22">
        <v>2199.6280000000002</v>
      </c>
      <c r="E29" s="22">
        <v>2173.4569999999999</v>
      </c>
      <c r="F29" s="22">
        <v>26.170999999999999</v>
      </c>
      <c r="G29" s="22">
        <v>1004.452</v>
      </c>
      <c r="H29" s="22">
        <v>999.23900000000003</v>
      </c>
      <c r="I29" s="87"/>
      <c r="K29" s="185"/>
      <c r="L29" s="185"/>
    </row>
    <row r="30" spans="1:18" ht="12.75" customHeight="1">
      <c r="A30" s="100" t="s">
        <v>85</v>
      </c>
      <c r="B30" s="22">
        <v>1113.9739999999999</v>
      </c>
      <c r="C30" s="22">
        <v>5.7512055097215189</v>
      </c>
      <c r="D30" s="22">
        <v>760.79700000000003</v>
      </c>
      <c r="E30" s="22">
        <v>755.13599999999997</v>
      </c>
      <c r="F30" s="22">
        <v>5.6609999999999996</v>
      </c>
      <c r="G30" s="23">
        <v>353.17700000000002</v>
      </c>
      <c r="H30" s="23">
        <v>353.17700000000002</v>
      </c>
      <c r="I30" s="87"/>
      <c r="K30" s="185"/>
      <c r="L30" s="185"/>
    </row>
    <row r="31" spans="1:18" ht="12.75" customHeight="1">
      <c r="A31" s="5" t="s">
        <v>21</v>
      </c>
      <c r="B31" s="22"/>
      <c r="C31" s="22"/>
      <c r="D31" s="22"/>
      <c r="E31" s="22"/>
      <c r="F31" s="22"/>
      <c r="G31" s="22"/>
      <c r="H31" s="22"/>
      <c r="I31" s="2"/>
      <c r="K31" s="185"/>
      <c r="L31" s="181"/>
      <c r="M31" s="181"/>
      <c r="N31" s="181"/>
      <c r="O31" s="181"/>
      <c r="Q31" s="186"/>
      <c r="R31" s="186"/>
    </row>
    <row r="32" spans="1:18" ht="18.95" customHeight="1">
      <c r="A32" s="5" t="s">
        <v>51</v>
      </c>
      <c r="B32" s="22"/>
      <c r="C32" s="22"/>
      <c r="D32" s="22"/>
      <c r="E32" s="22"/>
      <c r="F32" s="22"/>
      <c r="G32" s="22"/>
      <c r="H32" s="22"/>
      <c r="K32" s="185"/>
      <c r="L32" s="185"/>
    </row>
    <row r="33" spans="1:18" ht="15" customHeight="1">
      <c r="A33" s="100" t="s">
        <v>86</v>
      </c>
      <c r="B33" s="22">
        <v>2911.8290000000002</v>
      </c>
      <c r="C33" s="22">
        <v>22.506716856294833</v>
      </c>
      <c r="D33" s="22">
        <v>2231.36</v>
      </c>
      <c r="E33" s="22">
        <v>2224.4850000000001</v>
      </c>
      <c r="F33" s="22">
        <v>6.875</v>
      </c>
      <c r="G33" s="22">
        <v>680.46900000000005</v>
      </c>
      <c r="H33" s="22">
        <v>661.49099999999999</v>
      </c>
      <c r="I33" s="87"/>
      <c r="K33" s="185"/>
      <c r="L33" s="185"/>
    </row>
    <row r="34" spans="1:18" ht="18.95" customHeight="1">
      <c r="A34" s="5" t="s">
        <v>52</v>
      </c>
      <c r="B34" s="22"/>
      <c r="C34" s="22"/>
      <c r="D34" s="22"/>
      <c r="E34" s="22"/>
      <c r="F34" s="22"/>
      <c r="G34" s="22"/>
      <c r="H34" s="22"/>
      <c r="K34" s="185"/>
      <c r="L34" s="185"/>
    </row>
    <row r="35" spans="1:18" ht="15" customHeight="1">
      <c r="A35" s="100" t="s">
        <v>87</v>
      </c>
      <c r="B35" s="22">
        <v>1969.154</v>
      </c>
      <c r="C35" s="22">
        <v>9.6879055785967658</v>
      </c>
      <c r="D35" s="22">
        <v>1745.4349999999999</v>
      </c>
      <c r="E35" s="22">
        <v>1645.693</v>
      </c>
      <c r="F35" s="22">
        <v>99.742000000000004</v>
      </c>
      <c r="G35" s="22">
        <v>223.71899999999999</v>
      </c>
      <c r="H35" s="22">
        <v>158.29300000000001</v>
      </c>
      <c r="I35" s="87"/>
      <c r="K35" s="185"/>
      <c r="L35" s="185"/>
    </row>
    <row r="36" spans="1:18" ht="12.75" customHeight="1">
      <c r="A36" s="100" t="s">
        <v>88</v>
      </c>
      <c r="B36" s="22">
        <v>2195.6770000000001</v>
      </c>
      <c r="C36" s="22">
        <v>10.589639339834671</v>
      </c>
      <c r="D36" s="22">
        <v>1313.3969999999999</v>
      </c>
      <c r="E36" s="22">
        <v>1298.809</v>
      </c>
      <c r="F36" s="22">
        <v>14.587999999999999</v>
      </c>
      <c r="G36" s="22">
        <v>882.28</v>
      </c>
      <c r="H36" s="22">
        <v>882.13900000000001</v>
      </c>
      <c r="I36" s="87"/>
      <c r="K36" s="185"/>
      <c r="L36" s="185"/>
    </row>
    <row r="37" spans="1:18" ht="12.75" customHeight="1">
      <c r="A37" s="5" t="s">
        <v>47</v>
      </c>
      <c r="B37" s="22"/>
      <c r="C37" s="22"/>
      <c r="D37" s="22"/>
      <c r="E37" s="22"/>
      <c r="F37" s="22"/>
      <c r="G37" s="22"/>
      <c r="H37" s="22"/>
      <c r="I37" s="2"/>
      <c r="K37" s="185"/>
      <c r="L37" s="181"/>
      <c r="M37" s="181"/>
      <c r="N37" s="181"/>
      <c r="O37" s="181"/>
      <c r="Q37" s="186"/>
      <c r="R37" s="186"/>
    </row>
    <row r="38" spans="1:18" ht="18.95" customHeight="1">
      <c r="A38" s="5" t="s">
        <v>52</v>
      </c>
      <c r="B38" s="22"/>
      <c r="C38" s="22"/>
      <c r="D38" s="22"/>
      <c r="E38" s="22"/>
      <c r="F38" s="22"/>
      <c r="G38" s="22"/>
      <c r="H38" s="22"/>
      <c r="I38" s="2"/>
      <c r="K38" s="185"/>
      <c r="L38" s="185"/>
    </row>
    <row r="39" spans="1:18" ht="15" customHeight="1">
      <c r="A39" s="100" t="s">
        <v>89</v>
      </c>
      <c r="B39" s="22">
        <v>2810.5369999999998</v>
      </c>
      <c r="C39" s="22">
        <v>12.560048800543418</v>
      </c>
      <c r="D39" s="22">
        <v>1979.912</v>
      </c>
      <c r="E39" s="22">
        <v>1943.53</v>
      </c>
      <c r="F39" s="22">
        <v>36.381999999999998</v>
      </c>
      <c r="G39" s="22">
        <v>830.625</v>
      </c>
      <c r="H39" s="22">
        <v>830.625</v>
      </c>
      <c r="I39" s="87"/>
      <c r="K39" s="185"/>
      <c r="L39" s="185"/>
    </row>
    <row r="40" spans="1:18" ht="12.75" customHeight="1">
      <c r="A40" s="100" t="s">
        <v>90</v>
      </c>
      <c r="B40" s="22">
        <v>2816.0120000000002</v>
      </c>
      <c r="C40" s="22">
        <v>9.6291691457568227</v>
      </c>
      <c r="D40" s="22">
        <v>2148.703</v>
      </c>
      <c r="E40" s="22">
        <v>2125.9470000000001</v>
      </c>
      <c r="F40" s="22">
        <v>22.756</v>
      </c>
      <c r="G40" s="22">
        <v>667.30899999999997</v>
      </c>
      <c r="H40" s="22">
        <v>629.42200000000003</v>
      </c>
      <c r="I40" s="87"/>
      <c r="K40" s="185"/>
      <c r="L40" s="185"/>
    </row>
    <row r="41" spans="1:18" ht="12.75" customHeight="1">
      <c r="A41" s="100" t="s">
        <v>91</v>
      </c>
      <c r="B41" s="22">
        <v>1258.039</v>
      </c>
      <c r="C41" s="22">
        <v>9.3366507844621562</v>
      </c>
      <c r="D41" s="22">
        <v>884.87400000000002</v>
      </c>
      <c r="E41" s="22">
        <v>882.78300000000002</v>
      </c>
      <c r="F41" s="22">
        <v>2.0909999999999997</v>
      </c>
      <c r="G41" s="22">
        <v>373.16500000000002</v>
      </c>
      <c r="H41" s="22">
        <v>352.97399999999999</v>
      </c>
      <c r="I41" s="87"/>
      <c r="K41" s="185"/>
      <c r="L41" s="185"/>
    </row>
    <row r="42" spans="1:18" ht="12.75" customHeight="1">
      <c r="A42" s="5" t="s">
        <v>22</v>
      </c>
      <c r="B42" s="22"/>
      <c r="C42" s="22"/>
      <c r="D42" s="22"/>
      <c r="E42" s="22"/>
      <c r="F42" s="22"/>
      <c r="G42" s="22"/>
      <c r="H42" s="22"/>
      <c r="I42" s="2"/>
      <c r="K42" s="185"/>
      <c r="L42" s="181"/>
      <c r="M42" s="181"/>
      <c r="N42" s="181"/>
      <c r="O42" s="181"/>
      <c r="Q42" s="186"/>
      <c r="R42" s="186"/>
    </row>
    <row r="43" spans="1:18" ht="24.95" customHeight="1">
      <c r="A43" s="3" t="s">
        <v>23</v>
      </c>
      <c r="B43" s="24">
        <v>20964.565999999999</v>
      </c>
      <c r="C43" s="24">
        <v>10.973673108107967</v>
      </c>
      <c r="D43" s="24">
        <v>15424.751</v>
      </c>
      <c r="E43" s="24">
        <v>15146.071</v>
      </c>
      <c r="F43" s="24">
        <v>278.68</v>
      </c>
      <c r="G43" s="24">
        <v>5539.8149999999996</v>
      </c>
      <c r="H43" s="24">
        <v>5391.9790000000003</v>
      </c>
      <c r="I43" s="93"/>
      <c r="K43" s="185"/>
      <c r="L43" s="181"/>
      <c r="M43" s="181"/>
      <c r="N43" s="181"/>
      <c r="O43" s="181"/>
    </row>
    <row r="44" spans="1:18" ht="53.45" customHeight="1">
      <c r="A44" s="3" t="s">
        <v>24</v>
      </c>
      <c r="B44" s="24">
        <v>142910.071</v>
      </c>
      <c r="C44" s="24">
        <v>12.633782103037895</v>
      </c>
      <c r="D44" s="24">
        <v>96270.452999999994</v>
      </c>
      <c r="E44" s="24">
        <v>94485.120999999999</v>
      </c>
      <c r="F44" s="24">
        <v>1785.3329999999999</v>
      </c>
      <c r="G44" s="24">
        <v>46639.618000000002</v>
      </c>
      <c r="H44" s="24">
        <v>44904.864999999998</v>
      </c>
      <c r="I44" s="93"/>
      <c r="K44" s="185"/>
      <c r="L44" s="185"/>
    </row>
    <row r="45" spans="1:18" ht="39" customHeight="1">
      <c r="A45" s="249" t="s">
        <v>149</v>
      </c>
      <c r="B45" s="250"/>
      <c r="C45" s="250"/>
      <c r="D45" s="250"/>
      <c r="E45" s="250"/>
      <c r="F45" s="250"/>
      <c r="G45" s="250"/>
      <c r="H45" s="250"/>
    </row>
    <row r="46" spans="1:18">
      <c r="A46" s="6"/>
      <c r="B46" s="32"/>
      <c r="C46" s="6"/>
      <c r="D46" s="32"/>
      <c r="E46" s="32"/>
      <c r="F46" s="32"/>
      <c r="G46" s="32"/>
      <c r="H46" s="32"/>
    </row>
    <row r="47" spans="1:18">
      <c r="A47" s="6"/>
      <c r="B47" s="21"/>
      <c r="C47" s="21"/>
      <c r="D47" s="21"/>
      <c r="E47" s="21"/>
      <c r="F47" s="21"/>
      <c r="G47" s="21"/>
      <c r="H47" s="21"/>
    </row>
    <row r="48" spans="1:18">
      <c r="A48" s="81"/>
      <c r="B48" s="21"/>
      <c r="C48" s="21"/>
      <c r="D48" s="21"/>
      <c r="E48" s="21"/>
      <c r="F48" s="21"/>
      <c r="G48" s="21"/>
      <c r="H48" s="21"/>
    </row>
    <row r="49" spans="1:8">
      <c r="A49" s="81"/>
      <c r="B49" s="24"/>
      <c r="C49" s="24"/>
      <c r="D49" s="24"/>
      <c r="E49" s="24"/>
      <c r="F49" s="24"/>
      <c r="G49" s="24"/>
      <c r="H49" s="24"/>
    </row>
    <row r="50" spans="1:8">
      <c r="A50" s="81"/>
      <c r="B50" s="24"/>
      <c r="C50" s="24"/>
      <c r="D50" s="24"/>
      <c r="E50" s="24"/>
      <c r="F50" s="24"/>
      <c r="G50" s="24"/>
      <c r="H50" s="24"/>
    </row>
    <row r="51" spans="1:8">
      <c r="B51" s="177"/>
      <c r="C51" s="177"/>
      <c r="D51" s="177"/>
      <c r="E51" s="177"/>
      <c r="F51" s="177"/>
      <c r="G51" s="177"/>
      <c r="H51" s="177"/>
    </row>
    <row r="52" spans="1:8">
      <c r="B52" s="108"/>
      <c r="C52" s="6"/>
      <c r="D52" s="108"/>
      <c r="E52" s="108"/>
      <c r="F52" s="108"/>
      <c r="G52" s="108"/>
      <c r="H52" s="108"/>
    </row>
    <row r="53" spans="1:8">
      <c r="B53" s="24"/>
      <c r="C53" s="24"/>
      <c r="D53" s="24"/>
      <c r="E53" s="24"/>
      <c r="F53" s="24"/>
      <c r="G53" s="24"/>
      <c r="H53" s="24"/>
    </row>
    <row r="54" spans="1:8">
      <c r="B54" s="24"/>
      <c r="C54" s="24"/>
      <c r="D54" s="24"/>
      <c r="E54" s="24"/>
      <c r="F54" s="24"/>
      <c r="G54" s="24"/>
      <c r="H54" s="24"/>
    </row>
    <row r="55" spans="1:8">
      <c r="B55" s="21"/>
      <c r="C55" s="21"/>
      <c r="D55" s="21"/>
      <c r="E55" s="21"/>
      <c r="F55" s="21"/>
      <c r="G55" s="21"/>
      <c r="H55" s="21"/>
    </row>
    <row r="56" spans="1:8">
      <c r="B56" s="21"/>
      <c r="C56" s="21"/>
      <c r="D56" s="21"/>
      <c r="E56" s="21"/>
      <c r="F56" s="21"/>
      <c r="G56" s="21"/>
      <c r="H56" s="21"/>
    </row>
    <row r="57" spans="1:8">
      <c r="B57" s="107"/>
      <c r="D57" s="181"/>
      <c r="E57" s="181"/>
      <c r="F57" s="181"/>
      <c r="G57" s="181"/>
      <c r="H57" s="181"/>
    </row>
  </sheetData>
  <mergeCells count="14">
    <mergeCell ref="A45:H45"/>
    <mergeCell ref="A3:A8"/>
    <mergeCell ref="E5:F5"/>
    <mergeCell ref="G5:G7"/>
    <mergeCell ref="H6:H7"/>
    <mergeCell ref="E7:F7"/>
    <mergeCell ref="D8:H8"/>
    <mergeCell ref="C4:C7"/>
    <mergeCell ref="D4:F4"/>
    <mergeCell ref="G4:H4"/>
    <mergeCell ref="D5:D7"/>
    <mergeCell ref="B3:C3"/>
    <mergeCell ref="B4:B7"/>
    <mergeCell ref="D3:H3"/>
  </mergeCells>
  <phoneticPr fontId="0" type="noConversion"/>
  <conditionalFormatting sqref="E13:H14 E12:F12 E22:H24 E10:H10 E17:H19 E28:H30 E33:H36 E40:H41 B11:H11 G39:H39">
    <cfRule type="cellIs" dxfId="383" priority="134" stopIfTrue="1" operator="equal">
      <formula>"."</formula>
    </cfRule>
  </conditionalFormatting>
  <conditionalFormatting sqref="B10">
    <cfRule type="cellIs" dxfId="382" priority="132" stopIfTrue="1" operator="equal">
      <formula>"."</formula>
    </cfRule>
  </conditionalFormatting>
  <conditionalFormatting sqref="C10:D10">
    <cfRule type="cellIs" dxfId="381" priority="129" stopIfTrue="1" operator="equal">
      <formula>"."</formula>
    </cfRule>
  </conditionalFormatting>
  <conditionalFormatting sqref="G12">
    <cfRule type="cellIs" dxfId="380" priority="126" stopIfTrue="1" operator="equal">
      <formula>"."</formula>
    </cfRule>
  </conditionalFormatting>
  <conditionalFormatting sqref="H12">
    <cfRule type="cellIs" dxfId="379" priority="125" stopIfTrue="1" operator="equal">
      <formula>"."</formula>
    </cfRule>
  </conditionalFormatting>
  <conditionalFormatting sqref="B12:B43 C15:H15 C20:H20 C25:H26 C31:H31 C37:H37 C42:H43">
    <cfRule type="cellIs" dxfId="378" priority="97" stopIfTrue="1" operator="equal">
      <formula>"."</formula>
    </cfRule>
  </conditionalFormatting>
  <conditionalFormatting sqref="D12:D14 D17:D19 D22:D24 D28:D30 D33:D36 D40:D41">
    <cfRule type="cellIs" dxfId="377" priority="96" stopIfTrue="1" operator="equal">
      <formula>"."</formula>
    </cfRule>
  </conditionalFormatting>
  <conditionalFormatting sqref="B44:H44">
    <cfRule type="cellIs" dxfId="376" priority="102" stopIfTrue="1" operator="equal">
      <formula>"."</formula>
    </cfRule>
  </conditionalFormatting>
  <conditionalFormatting sqref="C12:C14 C17:C19 C21:C24 C27:C30 C32:C36 C38:C41">
    <cfRule type="cellIs" dxfId="375" priority="75" stopIfTrue="1" operator="equal">
      <formula>"."</formula>
    </cfRule>
  </conditionalFormatting>
  <conditionalFormatting sqref="D32:H32">
    <cfRule type="cellIs" dxfId="374" priority="45" stopIfTrue="1" operator="equal">
      <formula>"."</formula>
    </cfRule>
  </conditionalFormatting>
  <conditionalFormatting sqref="D21:H21">
    <cfRule type="cellIs" dxfId="373" priority="48" stopIfTrue="1" operator="equal">
      <formula>"."</formula>
    </cfRule>
  </conditionalFormatting>
  <conditionalFormatting sqref="C16:H16">
    <cfRule type="cellIs" dxfId="372" priority="49" stopIfTrue="1" operator="equal">
      <formula>"."</formula>
    </cfRule>
  </conditionalFormatting>
  <conditionalFormatting sqref="D27:H27">
    <cfRule type="cellIs" dxfId="371" priority="46" stopIfTrue="1" operator="equal">
      <formula>"."</formula>
    </cfRule>
  </conditionalFormatting>
  <conditionalFormatting sqref="D38:H38">
    <cfRule type="cellIs" dxfId="370" priority="44" stopIfTrue="1" operator="equal">
      <formula>"."</formula>
    </cfRule>
  </conditionalFormatting>
  <conditionalFormatting sqref="E53:H53">
    <cfRule type="cellIs" dxfId="369" priority="43" stopIfTrue="1" operator="equal">
      <formula>"."</formula>
    </cfRule>
  </conditionalFormatting>
  <conditionalFormatting sqref="B53">
    <cfRule type="cellIs" dxfId="368" priority="42" stopIfTrue="1" operator="equal">
      <formula>"."</formula>
    </cfRule>
  </conditionalFormatting>
  <conditionalFormatting sqref="D53">
    <cfRule type="cellIs" dxfId="367" priority="41" stopIfTrue="1" operator="equal">
      <formula>"."</formula>
    </cfRule>
  </conditionalFormatting>
  <conditionalFormatting sqref="C53">
    <cfRule type="cellIs" dxfId="366" priority="40" stopIfTrue="1" operator="equal">
      <formula>"."</formula>
    </cfRule>
  </conditionalFormatting>
  <conditionalFormatting sqref="E54:H54">
    <cfRule type="cellIs" dxfId="365" priority="39" stopIfTrue="1" operator="equal">
      <formula>"."</formula>
    </cfRule>
  </conditionalFormatting>
  <conditionalFormatting sqref="B54">
    <cfRule type="cellIs" dxfId="364" priority="38" stopIfTrue="1" operator="equal">
      <formula>"."</formula>
    </cfRule>
  </conditionalFormatting>
  <conditionalFormatting sqref="D54">
    <cfRule type="cellIs" dxfId="363" priority="37" stopIfTrue="1" operator="equal">
      <formula>"."</formula>
    </cfRule>
  </conditionalFormatting>
  <conditionalFormatting sqref="C54">
    <cfRule type="cellIs" dxfId="362" priority="36" stopIfTrue="1" operator="equal">
      <formula>"."</formula>
    </cfRule>
  </conditionalFormatting>
  <conditionalFormatting sqref="E55">
    <cfRule type="cellIs" dxfId="361" priority="35" stopIfTrue="1" operator="equal">
      <formula>"."</formula>
    </cfRule>
  </conditionalFormatting>
  <conditionalFormatting sqref="B55">
    <cfRule type="cellIs" dxfId="360" priority="34" stopIfTrue="1" operator="equal">
      <formula>"."</formula>
    </cfRule>
  </conditionalFormatting>
  <conditionalFormatting sqref="D55">
    <cfRule type="cellIs" dxfId="359" priority="33" stopIfTrue="1" operator="equal">
      <formula>"."</formula>
    </cfRule>
  </conditionalFormatting>
  <conditionalFormatting sqref="F55:H55">
    <cfRule type="cellIs" dxfId="358" priority="32" stopIfTrue="1" operator="equal">
      <formula>"."</formula>
    </cfRule>
  </conditionalFormatting>
  <conditionalFormatting sqref="C55">
    <cfRule type="cellIs" dxfId="357" priority="31" stopIfTrue="1" operator="equal">
      <formula>"."</formula>
    </cfRule>
  </conditionalFormatting>
  <conditionalFormatting sqref="E56">
    <cfRule type="cellIs" dxfId="356" priority="30" stopIfTrue="1" operator="equal">
      <formula>"."</formula>
    </cfRule>
  </conditionalFormatting>
  <conditionalFormatting sqref="B56">
    <cfRule type="cellIs" dxfId="355" priority="29" stopIfTrue="1" operator="equal">
      <formula>"."</formula>
    </cfRule>
  </conditionalFormatting>
  <conditionalFormatting sqref="D56">
    <cfRule type="cellIs" dxfId="354" priority="28" stopIfTrue="1" operator="equal">
      <formula>"."</formula>
    </cfRule>
  </conditionalFormatting>
  <conditionalFormatting sqref="F56:H56">
    <cfRule type="cellIs" dxfId="353" priority="27" stopIfTrue="1" operator="equal">
      <formula>"."</formula>
    </cfRule>
  </conditionalFormatting>
  <conditionalFormatting sqref="C56">
    <cfRule type="cellIs" dxfId="352" priority="26" stopIfTrue="1" operator="equal">
      <formula>"."</formula>
    </cfRule>
  </conditionalFormatting>
  <conditionalFormatting sqref="F39">
    <cfRule type="cellIs" dxfId="351" priority="25" stopIfTrue="1" operator="equal">
      <formula>"."</formula>
    </cfRule>
  </conditionalFormatting>
  <conditionalFormatting sqref="E39">
    <cfRule type="cellIs" dxfId="350" priority="24" stopIfTrue="1" operator="equal">
      <formula>"."</formula>
    </cfRule>
  </conditionalFormatting>
  <conditionalFormatting sqref="D39">
    <cfRule type="cellIs" dxfId="349" priority="23" stopIfTrue="1" operator="equal">
      <formula>"."</formula>
    </cfRule>
  </conditionalFormatting>
  <conditionalFormatting sqref="E47">
    <cfRule type="cellIs" dxfId="348" priority="21" stopIfTrue="1" operator="equal">
      <formula>"."</formula>
    </cfRule>
  </conditionalFormatting>
  <conditionalFormatting sqref="D47">
    <cfRule type="cellIs" dxfId="347" priority="20" stopIfTrue="1" operator="equal">
      <formula>"."</formula>
    </cfRule>
  </conditionalFormatting>
  <conditionalFormatting sqref="F47:H47">
    <cfRule type="cellIs" dxfId="346" priority="19" stopIfTrue="1" operator="equal">
      <formula>"."</formula>
    </cfRule>
  </conditionalFormatting>
  <conditionalFormatting sqref="C47">
    <cfRule type="cellIs" dxfId="345" priority="18" stopIfTrue="1" operator="equal">
      <formula>"."</formula>
    </cfRule>
  </conditionalFormatting>
  <conditionalFormatting sqref="B47">
    <cfRule type="cellIs" dxfId="344" priority="17" stopIfTrue="1" operator="equal">
      <formula>"."</formula>
    </cfRule>
  </conditionalFormatting>
  <conditionalFormatting sqref="E48">
    <cfRule type="cellIs" dxfId="343" priority="16" stopIfTrue="1" operator="equal">
      <formula>"."</formula>
    </cfRule>
  </conditionalFormatting>
  <conditionalFormatting sqref="D48">
    <cfRule type="cellIs" dxfId="342" priority="15" stopIfTrue="1" operator="equal">
      <formula>"."</formula>
    </cfRule>
  </conditionalFormatting>
  <conditionalFormatting sqref="F48:H48">
    <cfRule type="cellIs" dxfId="341" priority="14" stopIfTrue="1" operator="equal">
      <formula>"."</formula>
    </cfRule>
  </conditionalFormatting>
  <conditionalFormatting sqref="C48">
    <cfRule type="cellIs" dxfId="340" priority="13" stopIfTrue="1" operator="equal">
      <formula>"."</formula>
    </cfRule>
  </conditionalFormatting>
  <conditionalFormatting sqref="B48">
    <cfRule type="cellIs" dxfId="339" priority="12" stopIfTrue="1" operator="equal">
      <formula>"."</formula>
    </cfRule>
  </conditionalFormatting>
  <conditionalFormatting sqref="E49:H49">
    <cfRule type="cellIs" dxfId="338" priority="11" stopIfTrue="1" operator="equal">
      <formula>"."</formula>
    </cfRule>
  </conditionalFormatting>
  <conditionalFormatting sqref="B49">
    <cfRule type="cellIs" dxfId="337" priority="10" stopIfTrue="1" operator="equal">
      <formula>"."</formula>
    </cfRule>
  </conditionalFormatting>
  <conditionalFormatting sqref="D49">
    <cfRule type="cellIs" dxfId="336" priority="9" stopIfTrue="1" operator="equal">
      <formula>"."</formula>
    </cfRule>
  </conditionalFormatting>
  <conditionalFormatting sqref="C49">
    <cfRule type="cellIs" dxfId="335" priority="8" stopIfTrue="1" operator="equal">
      <formula>"."</formula>
    </cfRule>
  </conditionalFormatting>
  <conditionalFormatting sqref="E50:H50">
    <cfRule type="cellIs" dxfId="334" priority="7" stopIfTrue="1" operator="equal">
      <formula>"."</formula>
    </cfRule>
  </conditionalFormatting>
  <conditionalFormatting sqref="B50">
    <cfRule type="cellIs" dxfId="333" priority="6" stopIfTrue="1" operator="equal">
      <formula>"."</formula>
    </cfRule>
  </conditionalFormatting>
  <conditionalFormatting sqref="D50">
    <cfRule type="cellIs" dxfId="332" priority="5" stopIfTrue="1" operator="equal">
      <formula>"."</formula>
    </cfRule>
  </conditionalFormatting>
  <conditionalFormatting sqref="C50">
    <cfRule type="cellIs" dxfId="331" priority="4" stopIfTrue="1" operator="equal">
      <formula>"."</formula>
    </cfRule>
  </conditionalFormatting>
  <conditionalFormatting sqref="I25:I26 I15 I20 I31 I37 I42">
    <cfRule type="cellIs" dxfId="330" priority="1" stopIfTrue="1" operator="equal">
      <formula>"."</formula>
    </cfRule>
  </conditionalFormatting>
  <conditionalFormatting sqref="I38">
    <cfRule type="cellIs" dxfId="32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5.125" style="166" customWidth="1"/>
    <col min="2" max="3" width="9.75" style="166" customWidth="1"/>
    <col min="4" max="7" width="9.625" style="166" customWidth="1"/>
    <col min="8" max="16384" width="11" style="166"/>
  </cols>
  <sheetData>
    <row r="1" spans="1:24" ht="16.5" customHeight="1">
      <c r="A1" s="109" t="s">
        <v>139</v>
      </c>
      <c r="B1" s="167"/>
      <c r="C1" s="167"/>
      <c r="D1" s="167"/>
      <c r="E1" s="96"/>
      <c r="F1" s="96"/>
      <c r="G1" s="158"/>
    </row>
    <row r="2" spans="1:24" s="171" customFormat="1" ht="14.85" customHeight="1">
      <c r="A2" s="110" t="s">
        <v>150</v>
      </c>
      <c r="B2" s="170"/>
      <c r="C2" s="170"/>
      <c r="D2" s="170"/>
      <c r="E2" s="98"/>
      <c r="F2" s="98"/>
      <c r="G2" s="170"/>
    </row>
    <row r="3" spans="1:24" ht="15" customHeight="1">
      <c r="A3" s="262" t="s">
        <v>0</v>
      </c>
      <c r="B3" s="243" t="s">
        <v>1</v>
      </c>
      <c r="C3" s="265"/>
      <c r="D3" s="266"/>
      <c r="E3" s="267" t="s">
        <v>138</v>
      </c>
      <c r="F3" s="267"/>
      <c r="G3" s="267"/>
    </row>
    <row r="4" spans="1:24" ht="15" customHeight="1">
      <c r="A4" s="263"/>
      <c r="B4" s="240" t="s">
        <v>4</v>
      </c>
      <c r="C4" s="258" t="s">
        <v>42</v>
      </c>
      <c r="D4" s="270"/>
      <c r="E4" s="245" t="s">
        <v>49</v>
      </c>
      <c r="F4" s="245" t="s">
        <v>43</v>
      </c>
      <c r="G4" s="236" t="s">
        <v>44</v>
      </c>
      <c r="I4" s="113"/>
      <c r="J4" s="113"/>
      <c r="K4" s="113"/>
      <c r="L4" s="113"/>
    </row>
    <row r="5" spans="1:24" ht="30" customHeight="1">
      <c r="A5" s="263"/>
      <c r="B5" s="268"/>
      <c r="C5" s="157" t="s">
        <v>100</v>
      </c>
      <c r="D5" s="157" t="s">
        <v>98</v>
      </c>
      <c r="E5" s="253"/>
      <c r="F5" s="253"/>
      <c r="G5" s="261"/>
      <c r="I5" s="114"/>
      <c r="J5" s="114"/>
      <c r="K5" s="114"/>
      <c r="L5" s="114"/>
    </row>
    <row r="6" spans="1:24" ht="15" customHeight="1">
      <c r="A6" s="263"/>
      <c r="B6" s="269"/>
      <c r="C6" s="238" t="s">
        <v>8</v>
      </c>
      <c r="D6" s="239"/>
      <c r="E6" s="254"/>
      <c r="F6" s="254"/>
      <c r="G6" s="255"/>
    </row>
    <row r="7" spans="1:24" ht="15" customHeight="1">
      <c r="A7" s="264"/>
      <c r="B7" s="271" t="s">
        <v>9</v>
      </c>
      <c r="C7" s="257"/>
      <c r="D7" s="257"/>
      <c r="E7" s="257"/>
      <c r="F7" s="257"/>
      <c r="G7" s="257"/>
    </row>
    <row r="8" spans="1:24" ht="18" customHeight="1">
      <c r="A8" s="99" t="s">
        <v>51</v>
      </c>
      <c r="B8" s="11"/>
      <c r="C8" s="11"/>
      <c r="D8" s="11"/>
      <c r="E8" s="11"/>
      <c r="F8" s="11"/>
      <c r="G8" s="12"/>
    </row>
    <row r="9" spans="1:24" ht="12.75" customHeight="1">
      <c r="A9" s="100" t="s">
        <v>93</v>
      </c>
      <c r="B9" s="29">
        <v>75201.263000000006</v>
      </c>
      <c r="C9" s="29">
        <v>25945.828000000001</v>
      </c>
      <c r="D9" s="29">
        <v>38153.508000000002</v>
      </c>
      <c r="E9" s="29">
        <v>575.16999999999996</v>
      </c>
      <c r="F9" s="29">
        <v>39699.678</v>
      </c>
      <c r="G9" s="29">
        <v>23824.488000000001</v>
      </c>
      <c r="H9" s="7"/>
      <c r="I9" s="7"/>
      <c r="J9" s="7"/>
      <c r="K9" s="115"/>
      <c r="L9" s="115"/>
      <c r="M9" s="115"/>
      <c r="N9" s="182"/>
      <c r="O9" s="182"/>
      <c r="P9" s="20"/>
      <c r="Q9" s="20"/>
      <c r="R9" s="182"/>
      <c r="T9" s="20"/>
      <c r="U9" s="20"/>
      <c r="W9" s="20"/>
      <c r="X9" s="20"/>
    </row>
    <row r="10" spans="1:24" ht="15" customHeight="1">
      <c r="A10" s="101" t="s">
        <v>52</v>
      </c>
      <c r="B10" s="29"/>
      <c r="C10" s="111"/>
      <c r="D10" s="111"/>
      <c r="E10" s="29"/>
      <c r="F10" s="29"/>
      <c r="G10" s="29"/>
      <c r="H10" s="7"/>
      <c r="I10" s="62"/>
      <c r="J10" s="62"/>
      <c r="K10" s="115"/>
      <c r="L10" s="116"/>
      <c r="N10" s="182"/>
      <c r="O10" s="182"/>
      <c r="P10" s="20"/>
      <c r="Q10" s="20"/>
      <c r="R10" s="182"/>
      <c r="T10" s="20"/>
      <c r="U10" s="20"/>
      <c r="W10" s="57"/>
      <c r="X10" s="57"/>
    </row>
    <row r="11" spans="1:24" ht="12.75" customHeight="1">
      <c r="A11" s="100" t="s">
        <v>94</v>
      </c>
      <c r="B11" s="29">
        <v>18632.86</v>
      </c>
      <c r="C11" s="29">
        <v>4513.9319999999998</v>
      </c>
      <c r="D11" s="29">
        <v>11797.65</v>
      </c>
      <c r="E11" s="29">
        <v>6.1669999999999998</v>
      </c>
      <c r="F11" s="29">
        <v>14645.567999999999</v>
      </c>
      <c r="G11" s="29">
        <v>1659.847</v>
      </c>
      <c r="H11" s="7"/>
      <c r="I11" s="7"/>
      <c r="J11" s="7"/>
      <c r="K11" s="115"/>
      <c r="L11" s="115"/>
      <c r="M11" s="115"/>
      <c r="N11" s="182"/>
      <c r="O11" s="182"/>
      <c r="P11" s="20"/>
      <c r="Q11" s="20"/>
      <c r="R11" s="182"/>
      <c r="T11" s="20"/>
      <c r="U11" s="20"/>
      <c r="W11" s="20"/>
      <c r="X11" s="20"/>
    </row>
    <row r="12" spans="1:24" ht="12.75" customHeight="1">
      <c r="A12" s="100" t="s">
        <v>53</v>
      </c>
      <c r="B12" s="29">
        <v>33447.566999999995</v>
      </c>
      <c r="C12" s="29">
        <v>8569.59</v>
      </c>
      <c r="D12" s="29">
        <v>20162.406999999999</v>
      </c>
      <c r="E12" s="29">
        <v>227.80600000000001</v>
      </c>
      <c r="F12" s="29">
        <v>23567.832999999999</v>
      </c>
      <c r="G12" s="29">
        <v>4936.3580000000002</v>
      </c>
      <c r="H12" s="7"/>
      <c r="I12" s="7"/>
      <c r="J12" s="7"/>
      <c r="K12" s="115"/>
      <c r="L12" s="115"/>
      <c r="M12" s="115"/>
      <c r="N12" s="182"/>
      <c r="O12" s="182"/>
      <c r="P12" s="20"/>
      <c r="Q12" s="20"/>
      <c r="R12" s="182"/>
      <c r="T12" s="20"/>
      <c r="U12" s="20"/>
      <c r="W12" s="20"/>
      <c r="X12" s="20"/>
    </row>
    <row r="13" spans="1:24" ht="12.75" customHeight="1">
      <c r="A13" s="100" t="s">
        <v>54</v>
      </c>
      <c r="B13" s="29">
        <v>15692.466999999999</v>
      </c>
      <c r="C13" s="29">
        <v>1916.652</v>
      </c>
      <c r="D13" s="29">
        <v>12022.437</v>
      </c>
      <c r="E13" s="29">
        <v>11.443</v>
      </c>
      <c r="F13" s="29">
        <v>13305.087</v>
      </c>
      <c r="G13" s="29">
        <v>622.55899999999997</v>
      </c>
      <c r="H13" s="7"/>
      <c r="I13" s="7"/>
      <c r="J13" s="7"/>
      <c r="K13" s="115"/>
      <c r="L13" s="115"/>
      <c r="M13" s="115"/>
      <c r="N13" s="182"/>
      <c r="O13" s="182"/>
      <c r="P13" s="20"/>
      <c r="Q13" s="20"/>
      <c r="R13" s="182"/>
      <c r="T13" s="20"/>
      <c r="U13" s="20"/>
      <c r="W13" s="20"/>
      <c r="X13" s="20"/>
    </row>
    <row r="14" spans="1:24" ht="12.75" customHeight="1">
      <c r="A14" s="100" t="s">
        <v>55</v>
      </c>
      <c r="B14" s="29">
        <v>25155.442999999999</v>
      </c>
      <c r="C14" s="29">
        <v>6955.7360000000008</v>
      </c>
      <c r="D14" s="29">
        <v>18199.706999999999</v>
      </c>
      <c r="E14" s="29">
        <v>1921.6880000000001</v>
      </c>
      <c r="F14" s="29">
        <v>18968.611000000001</v>
      </c>
      <c r="G14" s="29">
        <v>4265.1440000000002</v>
      </c>
      <c r="H14" s="7"/>
      <c r="I14" s="7"/>
      <c r="J14" s="7"/>
      <c r="K14" s="115"/>
      <c r="L14" s="115"/>
      <c r="M14" s="115"/>
      <c r="N14" s="182"/>
      <c r="O14" s="182"/>
      <c r="P14" s="20"/>
      <c r="Q14" s="20"/>
      <c r="R14" s="182"/>
      <c r="T14" s="20"/>
      <c r="U14" s="20"/>
      <c r="W14" s="20"/>
      <c r="X14" s="20"/>
    </row>
    <row r="15" spans="1:24" ht="12.75" customHeight="1">
      <c r="A15" s="100" t="s">
        <v>56</v>
      </c>
      <c r="B15" s="29">
        <v>25917.911</v>
      </c>
      <c r="C15" s="29">
        <v>4867.7999999999993</v>
      </c>
      <c r="D15" s="29">
        <v>18943.235000000001</v>
      </c>
      <c r="E15" s="29">
        <v>47.158999999999999</v>
      </c>
      <c r="F15" s="29">
        <v>20524.323</v>
      </c>
      <c r="G15" s="29">
        <v>3239.5529999999999</v>
      </c>
      <c r="H15" s="7"/>
      <c r="I15" s="7"/>
      <c r="J15" s="7"/>
      <c r="K15" s="115"/>
      <c r="L15" s="115"/>
      <c r="M15" s="115"/>
      <c r="N15" s="182"/>
      <c r="O15" s="182"/>
      <c r="P15" s="20"/>
      <c r="Q15" s="20"/>
      <c r="R15" s="182"/>
      <c r="T15" s="20"/>
      <c r="U15" s="20"/>
      <c r="W15" s="20"/>
      <c r="X15" s="20"/>
    </row>
    <row r="16" spans="1:24" ht="12.75" customHeight="1">
      <c r="A16" s="5" t="s">
        <v>10</v>
      </c>
      <c r="B16" s="29"/>
      <c r="C16" s="29"/>
      <c r="D16" s="29"/>
      <c r="E16" s="29"/>
      <c r="F16" s="29"/>
      <c r="G16" s="29"/>
      <c r="H16" s="7"/>
      <c r="I16" s="7"/>
      <c r="J16" s="7"/>
      <c r="K16" s="7"/>
      <c r="L16" s="7"/>
      <c r="M16" s="7"/>
      <c r="N16" s="7"/>
      <c r="O16" s="182"/>
      <c r="P16" s="182"/>
      <c r="Q16" s="182"/>
      <c r="R16" s="182"/>
      <c r="T16" s="20"/>
      <c r="U16" s="20"/>
      <c r="W16" s="20"/>
      <c r="X16" s="20"/>
    </row>
    <row r="17" spans="1:24" ht="19.5" customHeight="1">
      <c r="A17" s="5" t="s">
        <v>51</v>
      </c>
      <c r="B17" s="29"/>
      <c r="C17" s="29"/>
      <c r="D17" s="29"/>
      <c r="E17" s="29"/>
      <c r="F17" s="29"/>
      <c r="G17" s="29"/>
      <c r="H17" s="7"/>
      <c r="I17" s="7"/>
      <c r="J17" s="7"/>
      <c r="K17" s="115"/>
      <c r="L17" s="115"/>
      <c r="M17" s="115"/>
      <c r="N17" s="182"/>
      <c r="O17" s="182"/>
      <c r="P17" s="20"/>
      <c r="Q17" s="20"/>
      <c r="R17" s="182"/>
      <c r="T17" s="20"/>
      <c r="U17" s="20"/>
      <c r="W17" s="20"/>
      <c r="X17" s="20"/>
    </row>
    <row r="18" spans="1:24" ht="12.75" customHeight="1">
      <c r="A18" s="100" t="s">
        <v>95</v>
      </c>
      <c r="B18" s="29">
        <v>10654.621999999999</v>
      </c>
      <c r="C18" s="29">
        <v>2277.2759999999998</v>
      </c>
      <c r="D18" s="29">
        <v>7103.0480000000007</v>
      </c>
      <c r="E18" s="29">
        <v>3.1640000000000001</v>
      </c>
      <c r="F18" s="29">
        <v>7717.7430000000004</v>
      </c>
      <c r="G18" s="29">
        <v>1659.4169999999999</v>
      </c>
      <c r="H18" s="7"/>
      <c r="I18" s="7"/>
      <c r="J18" s="7"/>
      <c r="K18" s="115"/>
      <c r="L18" s="115"/>
      <c r="M18" s="115"/>
      <c r="N18" s="182"/>
      <c r="O18" s="182"/>
      <c r="P18" s="20"/>
      <c r="Q18" s="20"/>
      <c r="R18" s="182"/>
      <c r="T18" s="20"/>
      <c r="U18" s="20"/>
      <c r="W18" s="20"/>
      <c r="X18" s="20"/>
    </row>
    <row r="19" spans="1:24" ht="15" customHeight="1">
      <c r="A19" s="5" t="s">
        <v>52</v>
      </c>
      <c r="B19" s="29"/>
      <c r="C19" s="29"/>
      <c r="D19" s="29"/>
      <c r="E19" s="29"/>
      <c r="F19" s="29"/>
      <c r="G19" s="29"/>
      <c r="H19" s="7"/>
      <c r="I19" s="7"/>
      <c r="J19" s="7"/>
      <c r="K19" s="115"/>
      <c r="L19" s="115"/>
      <c r="M19" s="115"/>
      <c r="N19" s="182"/>
      <c r="O19" s="182"/>
      <c r="P19" s="20"/>
      <c r="Q19" s="20"/>
      <c r="R19" s="182"/>
      <c r="T19" s="32"/>
      <c r="U19" s="32"/>
      <c r="W19" s="57"/>
      <c r="X19" s="57"/>
    </row>
    <row r="20" spans="1:24" ht="12.75" customHeight="1">
      <c r="A20" s="100" t="s">
        <v>95</v>
      </c>
      <c r="B20" s="29">
        <v>15492.830000000002</v>
      </c>
      <c r="C20" s="29">
        <v>2900.9679999999998</v>
      </c>
      <c r="D20" s="29">
        <v>10882.468000000001</v>
      </c>
      <c r="E20" s="29">
        <v>0</v>
      </c>
      <c r="F20" s="29">
        <v>12936.646000000001</v>
      </c>
      <c r="G20" s="29">
        <v>846.79</v>
      </c>
      <c r="H20" s="7"/>
      <c r="I20" s="7"/>
      <c r="J20" s="7"/>
      <c r="K20" s="115"/>
      <c r="L20" s="115"/>
      <c r="M20" s="115"/>
      <c r="N20" s="182"/>
      <c r="O20" s="182"/>
      <c r="P20" s="20"/>
      <c r="Q20" s="20"/>
      <c r="R20" s="182"/>
      <c r="T20" s="20"/>
      <c r="U20" s="20"/>
      <c r="W20" s="20"/>
      <c r="X20" s="20"/>
    </row>
    <row r="21" spans="1:24" ht="12.75" customHeight="1">
      <c r="A21" s="100" t="s">
        <v>58</v>
      </c>
      <c r="B21" s="29">
        <v>5429.2150000000001</v>
      </c>
      <c r="C21" s="29">
        <v>1246.5320000000002</v>
      </c>
      <c r="D21" s="29">
        <v>3389.7940000000003</v>
      </c>
      <c r="E21" s="30">
        <v>0.75900000000000001</v>
      </c>
      <c r="F21" s="29">
        <v>4140.1639999999998</v>
      </c>
      <c r="G21" s="29">
        <v>495.40300000000002</v>
      </c>
      <c r="H21" s="7"/>
      <c r="I21" s="7"/>
      <c r="J21" s="7"/>
      <c r="K21" s="115"/>
      <c r="L21" s="115"/>
      <c r="M21" s="115"/>
      <c r="N21" s="182"/>
      <c r="O21" s="182"/>
      <c r="P21" s="20"/>
      <c r="Q21" s="20"/>
      <c r="R21" s="182"/>
      <c r="T21" s="20"/>
      <c r="U21" s="20"/>
      <c r="W21" s="20"/>
      <c r="X21" s="20"/>
    </row>
    <row r="22" spans="1:24" ht="12.75" customHeight="1">
      <c r="A22" s="100" t="s">
        <v>59</v>
      </c>
      <c r="B22" s="29">
        <v>10218.184000000001</v>
      </c>
      <c r="C22" s="29">
        <v>909.86300000000006</v>
      </c>
      <c r="D22" s="29">
        <v>8548.8239999999987</v>
      </c>
      <c r="E22" s="29">
        <v>75.796999999999997</v>
      </c>
      <c r="F22" s="29">
        <v>8586.5609999999997</v>
      </c>
      <c r="G22" s="29">
        <v>796.32899999999995</v>
      </c>
      <c r="H22" s="7"/>
      <c r="I22" s="7"/>
      <c r="J22" s="7"/>
      <c r="K22" s="115"/>
      <c r="L22" s="115"/>
      <c r="M22" s="115"/>
      <c r="N22" s="182"/>
      <c r="O22" s="182"/>
      <c r="P22" s="20"/>
      <c r="Q22" s="20"/>
      <c r="R22" s="182"/>
      <c r="T22" s="20"/>
      <c r="U22" s="20"/>
      <c r="W22" s="20"/>
      <c r="X22" s="20"/>
    </row>
    <row r="23" spans="1:24" ht="12.75" customHeight="1">
      <c r="A23" s="100" t="s">
        <v>60</v>
      </c>
      <c r="B23" s="29">
        <v>6268.4089999999997</v>
      </c>
      <c r="C23" s="29">
        <v>298.24499999999989</v>
      </c>
      <c r="D23" s="29">
        <v>5045.9549999999999</v>
      </c>
      <c r="E23" s="29">
        <v>11.637</v>
      </c>
      <c r="F23" s="29">
        <v>5038.0219999999999</v>
      </c>
      <c r="G23" s="29">
        <v>294.541</v>
      </c>
      <c r="H23" s="7"/>
      <c r="I23" s="7"/>
      <c r="J23" s="7"/>
      <c r="K23" s="115"/>
      <c r="L23" s="115"/>
      <c r="M23" s="115"/>
      <c r="N23" s="182"/>
      <c r="O23" s="182"/>
      <c r="P23" s="20"/>
      <c r="Q23" s="20"/>
      <c r="R23" s="182"/>
      <c r="T23" s="20"/>
      <c r="U23" s="20"/>
      <c r="W23" s="20"/>
      <c r="X23" s="20"/>
    </row>
    <row r="24" spans="1:24" ht="12.75" customHeight="1">
      <c r="A24" s="5" t="s">
        <v>11</v>
      </c>
      <c r="B24" s="29"/>
      <c r="C24" s="29"/>
      <c r="D24" s="29"/>
      <c r="E24" s="29"/>
      <c r="F24" s="29"/>
      <c r="G24" s="29"/>
      <c r="H24" s="7"/>
      <c r="I24" s="7"/>
      <c r="J24" s="7"/>
      <c r="K24" s="7"/>
      <c r="L24" s="7"/>
      <c r="M24" s="7"/>
      <c r="N24" s="7"/>
      <c r="O24" s="182"/>
      <c r="P24" s="182"/>
      <c r="Q24" s="182"/>
      <c r="R24" s="182"/>
      <c r="T24" s="20"/>
      <c r="U24" s="20"/>
      <c r="W24" s="20"/>
      <c r="X24" s="20"/>
    </row>
    <row r="25" spans="1:24" ht="19.5" customHeight="1">
      <c r="A25" s="5" t="s">
        <v>52</v>
      </c>
      <c r="B25" s="29"/>
      <c r="C25" s="29"/>
      <c r="D25" s="29"/>
      <c r="E25" s="29"/>
      <c r="F25" s="29"/>
      <c r="G25" s="29"/>
      <c r="H25" s="7"/>
      <c r="I25" s="7"/>
      <c r="J25" s="7"/>
      <c r="K25" s="115"/>
      <c r="L25" s="115"/>
      <c r="M25" s="115"/>
      <c r="N25" s="182"/>
      <c r="O25" s="182"/>
      <c r="P25" s="20"/>
      <c r="Q25" s="20"/>
      <c r="R25" s="182"/>
      <c r="T25" s="20"/>
      <c r="U25" s="20"/>
      <c r="W25" s="20"/>
      <c r="X25" s="20"/>
    </row>
    <row r="26" spans="1:24" ht="12.75" customHeight="1">
      <c r="A26" s="100" t="s">
        <v>96</v>
      </c>
      <c r="B26" s="29">
        <v>8525.6229999999996</v>
      </c>
      <c r="C26" s="29">
        <v>1332.2059999999999</v>
      </c>
      <c r="D26" s="29">
        <v>6070.0360000000001</v>
      </c>
      <c r="E26" s="29">
        <v>6.758</v>
      </c>
      <c r="F26" s="29">
        <v>6731.3450000000003</v>
      </c>
      <c r="G26" s="29">
        <v>664.13900000000001</v>
      </c>
      <c r="H26" s="7"/>
      <c r="I26" s="7"/>
      <c r="J26" s="7"/>
      <c r="K26" s="115"/>
      <c r="L26" s="115"/>
      <c r="M26" s="115"/>
      <c r="N26" s="182"/>
      <c r="O26" s="182"/>
      <c r="P26" s="20"/>
      <c r="Q26" s="20"/>
      <c r="R26" s="182"/>
      <c r="T26" s="20"/>
      <c r="U26" s="20"/>
      <c r="W26" s="20"/>
      <c r="X26" s="20"/>
    </row>
    <row r="27" spans="1:24" ht="12.75" customHeight="1">
      <c r="A27" s="100" t="s">
        <v>61</v>
      </c>
      <c r="B27" s="29">
        <v>18865.563000000002</v>
      </c>
      <c r="C27" s="29">
        <v>4295.3379999999997</v>
      </c>
      <c r="D27" s="29">
        <v>12342.601000000001</v>
      </c>
      <c r="E27" s="29">
        <v>36.08</v>
      </c>
      <c r="F27" s="29">
        <v>15131.598</v>
      </c>
      <c r="G27" s="29">
        <v>1470.261</v>
      </c>
      <c r="H27" s="7"/>
      <c r="I27" s="7"/>
      <c r="J27" s="7"/>
      <c r="K27" s="115"/>
      <c r="L27" s="115"/>
      <c r="M27" s="115"/>
      <c r="N27" s="182"/>
      <c r="O27" s="182"/>
      <c r="P27" s="20"/>
      <c r="Q27" s="20"/>
      <c r="R27" s="182"/>
      <c r="T27" s="20"/>
      <c r="U27" s="20"/>
      <c r="W27" s="20"/>
      <c r="X27" s="20"/>
    </row>
    <row r="28" spans="1:24" ht="12.75" customHeight="1">
      <c r="A28" s="5" t="s">
        <v>12</v>
      </c>
      <c r="B28" s="29"/>
      <c r="C28" s="29"/>
      <c r="D28" s="29"/>
      <c r="E28" s="29"/>
      <c r="F28" s="29"/>
      <c r="G28" s="29"/>
      <c r="H28" s="7"/>
      <c r="I28" s="7"/>
      <c r="J28" s="7"/>
      <c r="K28" s="7"/>
      <c r="L28" s="7"/>
      <c r="M28" s="7"/>
      <c r="N28" s="7"/>
      <c r="O28" s="182"/>
      <c r="P28" s="182"/>
      <c r="Q28" s="182"/>
      <c r="R28" s="182"/>
      <c r="T28" s="20"/>
      <c r="U28" s="20"/>
      <c r="W28" s="20"/>
      <c r="X28" s="20"/>
    </row>
    <row r="29" spans="1:24" ht="19.5" customHeight="1">
      <c r="A29" s="3" t="s">
        <v>13</v>
      </c>
      <c r="B29" s="31">
        <v>269501.95700000005</v>
      </c>
      <c r="C29" s="31">
        <v>66029.965999999986</v>
      </c>
      <c r="D29" s="31">
        <v>172661.67</v>
      </c>
      <c r="E29" s="31">
        <v>2923.6280000000002</v>
      </c>
      <c r="F29" s="31">
        <v>190993.179</v>
      </c>
      <c r="G29" s="31">
        <v>44774.828999999998</v>
      </c>
      <c r="H29" s="7"/>
      <c r="I29" s="7"/>
      <c r="J29" s="7"/>
      <c r="K29" s="7"/>
      <c r="L29" s="7"/>
      <c r="M29" s="7"/>
      <c r="N29" s="7"/>
      <c r="O29" s="182"/>
      <c r="P29" s="21"/>
      <c r="Q29" s="21"/>
      <c r="R29" s="182"/>
      <c r="T29" s="21"/>
      <c r="U29" s="21"/>
      <c r="W29" s="21"/>
      <c r="X29" s="21"/>
    </row>
    <row r="30" spans="1:24" ht="24.75" customHeight="1">
      <c r="A30" s="5" t="s">
        <v>62</v>
      </c>
      <c r="B30" s="29"/>
      <c r="C30" s="29"/>
      <c r="D30" s="29"/>
      <c r="E30" s="28"/>
      <c r="F30" s="28"/>
      <c r="G30" s="28"/>
      <c r="H30" s="7"/>
      <c r="I30" s="7"/>
      <c r="J30" s="7"/>
      <c r="K30" s="7"/>
      <c r="L30" s="7"/>
      <c r="M30" s="7"/>
      <c r="N30" s="7"/>
      <c r="O30" s="182"/>
      <c r="P30" s="20"/>
      <c r="Q30" s="20"/>
      <c r="R30" s="182"/>
      <c r="T30" s="20"/>
      <c r="U30" s="20"/>
      <c r="W30" s="20"/>
      <c r="X30" s="20"/>
    </row>
    <row r="31" spans="1:24" ht="12.75" customHeight="1">
      <c r="A31" s="100" t="s">
        <v>63</v>
      </c>
      <c r="B31" s="29">
        <v>8935.1020000000008</v>
      </c>
      <c r="C31" s="29">
        <v>3405.5259999999998</v>
      </c>
      <c r="D31" s="29">
        <v>5440.7060000000001</v>
      </c>
      <c r="E31" s="29">
        <v>2805.8789999999999</v>
      </c>
      <c r="F31" s="29">
        <v>5622.7749999999996</v>
      </c>
      <c r="G31" s="29">
        <v>417.57799999999997</v>
      </c>
      <c r="H31" s="7"/>
      <c r="I31" s="7"/>
      <c r="J31" s="7"/>
      <c r="K31" s="115"/>
      <c r="L31" s="115"/>
      <c r="M31" s="115"/>
      <c r="N31" s="182"/>
      <c r="O31" s="182"/>
      <c r="P31" s="20"/>
      <c r="Q31" s="20"/>
      <c r="R31" s="182"/>
      <c r="T31" s="20"/>
      <c r="U31" s="20"/>
      <c r="W31" s="20"/>
      <c r="X31" s="20"/>
    </row>
    <row r="32" spans="1:24" ht="12.75" customHeight="1">
      <c r="A32" s="100" t="s">
        <v>64</v>
      </c>
      <c r="B32" s="29">
        <v>36708.326000000001</v>
      </c>
      <c r="C32" s="29">
        <v>16658.957999999999</v>
      </c>
      <c r="D32" s="29">
        <v>16080.779999999999</v>
      </c>
      <c r="E32" s="29">
        <v>285.62299999999999</v>
      </c>
      <c r="F32" s="29">
        <v>26672.377</v>
      </c>
      <c r="G32" s="29">
        <v>5781.7380000000003</v>
      </c>
      <c r="H32" s="7"/>
      <c r="I32" s="7"/>
      <c r="J32" s="7"/>
      <c r="K32" s="115"/>
      <c r="L32" s="115"/>
      <c r="M32" s="115"/>
      <c r="N32" s="182"/>
      <c r="O32" s="182"/>
      <c r="P32" s="20"/>
      <c r="Q32" s="20"/>
      <c r="R32" s="182"/>
      <c r="T32" s="20"/>
      <c r="U32" s="20"/>
      <c r="W32" s="20"/>
      <c r="X32" s="20"/>
    </row>
    <row r="33" spans="1:24" ht="15" customHeight="1">
      <c r="A33" s="5" t="s">
        <v>52</v>
      </c>
      <c r="B33" s="29"/>
      <c r="C33" s="29"/>
      <c r="D33" s="29"/>
      <c r="E33" s="29"/>
      <c r="F33" s="29"/>
      <c r="G33" s="29"/>
      <c r="H33" s="7"/>
      <c r="I33" s="7"/>
      <c r="J33" s="7"/>
      <c r="K33" s="115"/>
      <c r="L33" s="115"/>
      <c r="M33" s="115"/>
      <c r="N33" s="182"/>
      <c r="O33" s="182"/>
      <c r="P33" s="20"/>
      <c r="Q33" s="20"/>
      <c r="R33" s="182"/>
      <c r="T33" s="20"/>
      <c r="U33" s="20"/>
      <c r="W33" s="59"/>
      <c r="X33" s="59"/>
    </row>
    <row r="34" spans="1:24" ht="12.75" customHeight="1">
      <c r="A34" s="100" t="s">
        <v>64</v>
      </c>
      <c r="B34" s="29">
        <v>20123.321</v>
      </c>
      <c r="C34" s="29">
        <v>4415.9579999999996</v>
      </c>
      <c r="D34" s="29">
        <v>13813.21</v>
      </c>
      <c r="E34" s="29">
        <v>56.564</v>
      </c>
      <c r="F34" s="29">
        <v>16949.34</v>
      </c>
      <c r="G34" s="29">
        <v>1223.2639999999999</v>
      </c>
      <c r="H34" s="7"/>
      <c r="I34" s="7"/>
      <c r="J34" s="7"/>
      <c r="K34" s="115"/>
      <c r="L34" s="115"/>
      <c r="M34" s="115"/>
      <c r="N34" s="182"/>
      <c r="O34" s="182"/>
      <c r="P34" s="20"/>
      <c r="Q34" s="20"/>
      <c r="R34" s="182"/>
      <c r="T34" s="20"/>
      <c r="U34" s="20"/>
      <c r="W34" s="20"/>
      <c r="X34" s="20"/>
    </row>
    <row r="35" spans="1:24" ht="12.75" customHeight="1">
      <c r="A35" s="100" t="s">
        <v>65</v>
      </c>
      <c r="B35" s="29">
        <v>13377.595000000001</v>
      </c>
      <c r="C35" s="29">
        <v>1765.211</v>
      </c>
      <c r="D35" s="29">
        <v>10153.113000000001</v>
      </c>
      <c r="E35" s="29">
        <v>0.52</v>
      </c>
      <c r="F35" s="29">
        <v>11281.364</v>
      </c>
      <c r="G35" s="29">
        <v>636.44000000000005</v>
      </c>
      <c r="H35" s="7"/>
      <c r="I35" s="7"/>
      <c r="J35" s="7"/>
      <c r="K35" s="115"/>
      <c r="L35" s="115"/>
      <c r="M35" s="115"/>
      <c r="N35" s="182"/>
      <c r="O35" s="182"/>
      <c r="P35" s="20"/>
      <c r="Q35" s="20"/>
      <c r="R35" s="182"/>
      <c r="T35" s="20"/>
      <c r="U35" s="20"/>
      <c r="W35" s="20"/>
      <c r="X35" s="20"/>
    </row>
    <row r="36" spans="1:24" ht="12.75" customHeight="1">
      <c r="A36" s="5" t="s">
        <v>14</v>
      </c>
      <c r="B36" s="29"/>
      <c r="C36" s="29"/>
      <c r="D36" s="29"/>
      <c r="E36" s="29"/>
      <c r="F36" s="29"/>
      <c r="G36" s="29"/>
      <c r="H36" s="7"/>
      <c r="I36" s="7"/>
      <c r="J36" s="7"/>
      <c r="K36" s="7"/>
      <c r="L36" s="7"/>
      <c r="M36" s="7"/>
      <c r="N36" s="7"/>
      <c r="O36" s="182"/>
      <c r="P36" s="182"/>
      <c r="Q36" s="182"/>
      <c r="R36" s="182"/>
      <c r="S36" s="182"/>
      <c r="T36" s="20"/>
      <c r="U36" s="20"/>
      <c r="W36" s="20"/>
      <c r="X36" s="20"/>
    </row>
    <row r="37" spans="1:24" ht="19.5" customHeight="1">
      <c r="A37" s="5" t="s">
        <v>62</v>
      </c>
      <c r="B37" s="29"/>
      <c r="C37" s="29"/>
      <c r="D37" s="29"/>
      <c r="E37" s="29"/>
      <c r="F37" s="29"/>
      <c r="G37" s="29"/>
      <c r="H37" s="7"/>
      <c r="I37" s="7"/>
      <c r="J37" s="7"/>
      <c r="K37" s="115"/>
      <c r="L37" s="115"/>
      <c r="M37" s="115"/>
      <c r="N37" s="182"/>
      <c r="O37" s="182"/>
      <c r="P37" s="20"/>
      <c r="Q37" s="20"/>
      <c r="R37" s="182"/>
      <c r="T37" s="20"/>
      <c r="U37" s="20"/>
      <c r="W37" s="20"/>
      <c r="X37" s="20"/>
    </row>
    <row r="38" spans="1:24" ht="12.75" customHeight="1">
      <c r="A38" s="100" t="s">
        <v>66</v>
      </c>
      <c r="B38" s="29">
        <v>12100.196</v>
      </c>
      <c r="C38" s="29">
        <v>2070.8440000000001</v>
      </c>
      <c r="D38" s="29">
        <v>7366.4619999999995</v>
      </c>
      <c r="E38" s="29">
        <v>25.216000000000001</v>
      </c>
      <c r="F38" s="29">
        <v>8019.1469999999999</v>
      </c>
      <c r="G38" s="29">
        <v>1392.943</v>
      </c>
      <c r="H38" s="7"/>
      <c r="I38" s="7"/>
      <c r="J38" s="7"/>
      <c r="K38" s="115"/>
      <c r="L38" s="115"/>
      <c r="M38" s="115"/>
      <c r="N38" s="182"/>
      <c r="O38" s="182"/>
      <c r="P38" s="20"/>
      <c r="Q38" s="20"/>
      <c r="R38" s="182"/>
      <c r="T38" s="20"/>
      <c r="U38" s="20"/>
      <c r="W38" s="20"/>
      <c r="X38" s="20"/>
    </row>
    <row r="39" spans="1:24" ht="12.75" customHeight="1">
      <c r="A39" s="100" t="s">
        <v>67</v>
      </c>
      <c r="B39" s="29">
        <v>32042.718999999997</v>
      </c>
      <c r="C39" s="29">
        <v>9236.0990000000002</v>
      </c>
      <c r="D39" s="29">
        <v>19009.910000000003</v>
      </c>
      <c r="E39" s="29">
        <v>64.963999999999999</v>
      </c>
      <c r="F39" s="29">
        <v>25909.167000000001</v>
      </c>
      <c r="G39" s="29">
        <v>2271.8780000000002</v>
      </c>
      <c r="H39" s="7"/>
      <c r="I39" s="7"/>
      <c r="J39" s="7"/>
      <c r="K39" s="115"/>
      <c r="L39" s="115"/>
      <c r="M39" s="115"/>
      <c r="N39" s="182"/>
      <c r="O39" s="182"/>
      <c r="P39" s="20"/>
      <c r="Q39" s="20"/>
      <c r="R39" s="182"/>
      <c r="T39" s="20"/>
      <c r="U39" s="20"/>
      <c r="W39" s="20"/>
      <c r="X39" s="20"/>
    </row>
    <row r="40" spans="1:24" ht="15" customHeight="1">
      <c r="A40" s="5" t="s">
        <v>52</v>
      </c>
      <c r="B40" s="29"/>
      <c r="C40" s="29"/>
      <c r="D40" s="29"/>
      <c r="E40" s="29"/>
      <c r="F40" s="29"/>
      <c r="G40" s="29"/>
      <c r="H40" s="7"/>
      <c r="I40" s="7"/>
      <c r="J40" s="7"/>
      <c r="K40" s="115"/>
      <c r="L40" s="115"/>
      <c r="M40" s="115"/>
      <c r="N40" s="182"/>
      <c r="O40" s="182"/>
      <c r="P40" s="20"/>
      <c r="Q40" s="20"/>
      <c r="R40" s="182"/>
      <c r="T40" s="20"/>
      <c r="U40" s="20"/>
      <c r="W40" s="59"/>
      <c r="X40" s="59"/>
    </row>
    <row r="41" spans="1:24" ht="12.75" customHeight="1">
      <c r="A41" s="100" t="s">
        <v>97</v>
      </c>
      <c r="B41" s="29">
        <v>7429.6390000000001</v>
      </c>
      <c r="C41" s="29">
        <v>1281.028</v>
      </c>
      <c r="D41" s="29">
        <v>5469.0720000000001</v>
      </c>
      <c r="E41" s="29">
        <v>7.4999999999999997E-2</v>
      </c>
      <c r="F41" s="29">
        <v>6366.9989999999998</v>
      </c>
      <c r="G41" s="29">
        <v>383.02600000000001</v>
      </c>
      <c r="H41" s="7"/>
      <c r="I41" s="7"/>
      <c r="J41" s="7"/>
      <c r="K41" s="115"/>
      <c r="L41" s="115"/>
      <c r="M41" s="115"/>
      <c r="N41" s="182"/>
      <c r="O41" s="182"/>
      <c r="P41" s="20"/>
      <c r="Q41" s="20"/>
      <c r="R41" s="182"/>
      <c r="T41" s="20"/>
      <c r="U41" s="20"/>
      <c r="W41" s="20"/>
      <c r="X41" s="20"/>
    </row>
    <row r="42" spans="1:24" ht="12.75" customHeight="1">
      <c r="A42" s="100" t="s">
        <v>68</v>
      </c>
      <c r="B42" s="29">
        <v>30565.801000000003</v>
      </c>
      <c r="C42" s="29">
        <v>3474.0000000000005</v>
      </c>
      <c r="D42" s="29">
        <v>21826.063999999998</v>
      </c>
      <c r="E42" s="29">
        <v>50.186</v>
      </c>
      <c r="F42" s="29">
        <v>23219.579000000002</v>
      </c>
      <c r="G42" s="29">
        <v>2030.299</v>
      </c>
      <c r="H42" s="7"/>
      <c r="I42" s="7"/>
      <c r="J42" s="7"/>
      <c r="K42" s="115"/>
      <c r="L42" s="115"/>
      <c r="M42" s="115"/>
      <c r="N42" s="182"/>
      <c r="O42" s="182"/>
      <c r="P42" s="20"/>
      <c r="Q42" s="20"/>
      <c r="R42" s="182"/>
      <c r="T42" s="20"/>
      <c r="U42" s="20"/>
      <c r="W42" s="20"/>
      <c r="X42" s="20"/>
    </row>
    <row r="43" spans="1:24" ht="12.75" customHeight="1">
      <c r="A43" s="5" t="s">
        <v>48</v>
      </c>
      <c r="B43" s="29"/>
      <c r="C43" s="29"/>
      <c r="D43" s="29"/>
      <c r="E43" s="29"/>
      <c r="F43" s="29"/>
      <c r="G43" s="29"/>
      <c r="H43" s="7"/>
      <c r="I43" s="7"/>
      <c r="J43" s="7"/>
      <c r="K43" s="7"/>
      <c r="L43" s="7"/>
      <c r="M43" s="7"/>
      <c r="N43" s="7"/>
      <c r="O43" s="182"/>
      <c r="P43" s="182"/>
      <c r="Q43" s="182"/>
      <c r="R43" s="182"/>
      <c r="T43" s="20"/>
      <c r="U43" s="20"/>
      <c r="W43" s="20"/>
      <c r="X43" s="20"/>
    </row>
    <row r="44" spans="1:24" ht="19.5" customHeight="1">
      <c r="A44" s="5" t="s">
        <v>51</v>
      </c>
      <c r="B44" s="29"/>
      <c r="C44" s="29"/>
      <c r="D44" s="29"/>
      <c r="E44" s="29"/>
      <c r="F44" s="29"/>
      <c r="G44" s="29"/>
      <c r="H44" s="7"/>
      <c r="I44" s="7"/>
      <c r="J44" s="7"/>
      <c r="K44" s="115"/>
      <c r="L44" s="115"/>
      <c r="M44" s="115"/>
      <c r="N44" s="182"/>
      <c r="O44" s="182"/>
      <c r="P44" s="20"/>
      <c r="Q44" s="20"/>
      <c r="R44" s="182"/>
      <c r="T44" s="20"/>
      <c r="U44" s="20"/>
      <c r="W44" s="20"/>
      <c r="X44" s="20"/>
    </row>
    <row r="45" spans="1:24" ht="12.75" customHeight="1">
      <c r="A45" s="100" t="s">
        <v>69</v>
      </c>
      <c r="B45" s="29">
        <v>11505.036</v>
      </c>
      <c r="C45" s="29">
        <v>1517.6659999999999</v>
      </c>
      <c r="D45" s="29">
        <v>8459.9750000000004</v>
      </c>
      <c r="E45" s="29">
        <v>67.472999999999999</v>
      </c>
      <c r="F45" s="29">
        <v>8577.5910000000003</v>
      </c>
      <c r="G45" s="29">
        <v>1332.577</v>
      </c>
      <c r="H45" s="7"/>
      <c r="I45" s="7"/>
      <c r="J45" s="7"/>
      <c r="K45" s="115"/>
      <c r="L45" s="115"/>
      <c r="M45" s="115"/>
      <c r="N45" s="182"/>
      <c r="O45" s="182"/>
      <c r="P45" s="20"/>
      <c r="Q45" s="20"/>
      <c r="R45" s="182"/>
      <c r="T45" s="20"/>
      <c r="U45" s="20"/>
      <c r="W45" s="20"/>
      <c r="X45" s="20"/>
    </row>
    <row r="46" spans="1:24" ht="15" customHeight="1">
      <c r="A46" s="5" t="s">
        <v>52</v>
      </c>
      <c r="B46" s="29"/>
      <c r="C46" s="29"/>
      <c r="D46" s="29"/>
      <c r="E46" s="29"/>
      <c r="F46" s="29"/>
      <c r="G46" s="29"/>
      <c r="H46" s="7"/>
      <c r="I46" s="7"/>
      <c r="J46" s="7"/>
      <c r="K46" s="115"/>
      <c r="L46" s="115"/>
      <c r="M46" s="115"/>
      <c r="N46" s="182"/>
      <c r="O46" s="182"/>
      <c r="P46" s="20"/>
      <c r="Q46" s="20"/>
      <c r="R46" s="182"/>
      <c r="T46" s="20"/>
      <c r="U46" s="20"/>
      <c r="W46" s="61"/>
      <c r="X46" s="61"/>
    </row>
    <row r="47" spans="1:24" ht="12.75" customHeight="1">
      <c r="A47" s="100" t="s">
        <v>70</v>
      </c>
      <c r="B47" s="29">
        <v>11318.321</v>
      </c>
      <c r="C47" s="29">
        <v>1463.3580000000002</v>
      </c>
      <c r="D47" s="29">
        <v>8203.7020000000011</v>
      </c>
      <c r="E47" s="29">
        <v>9.7219999999999995</v>
      </c>
      <c r="F47" s="29">
        <v>8511.5030000000006</v>
      </c>
      <c r="G47" s="29">
        <v>1145.835</v>
      </c>
      <c r="H47" s="7"/>
      <c r="I47" s="7"/>
      <c r="J47" s="7"/>
      <c r="K47" s="115"/>
      <c r="L47" s="115"/>
      <c r="M47" s="115"/>
      <c r="N47" s="182"/>
      <c r="O47" s="182"/>
      <c r="P47" s="20"/>
      <c r="Q47" s="20"/>
      <c r="R47" s="182"/>
      <c r="T47" s="20"/>
      <c r="U47" s="20"/>
      <c r="W47" s="20"/>
      <c r="X47" s="20"/>
    </row>
    <row r="48" spans="1:24" ht="12.75" customHeight="1">
      <c r="A48" s="100" t="s">
        <v>71</v>
      </c>
      <c r="B48" s="29">
        <v>6972.7310000000007</v>
      </c>
      <c r="C48" s="29">
        <v>301.87900000000002</v>
      </c>
      <c r="D48" s="29">
        <v>5992.1170000000002</v>
      </c>
      <c r="E48" s="29">
        <v>1.3819999999999999</v>
      </c>
      <c r="F48" s="29">
        <v>5942.9830000000002</v>
      </c>
      <c r="G48" s="29">
        <v>349.63099999999997</v>
      </c>
      <c r="H48" s="7"/>
      <c r="I48" s="7"/>
      <c r="J48" s="7"/>
      <c r="K48" s="115"/>
      <c r="L48" s="115"/>
      <c r="M48" s="115"/>
      <c r="N48" s="182"/>
      <c r="O48" s="182"/>
      <c r="P48" s="20"/>
      <c r="Q48" s="20"/>
      <c r="R48" s="182"/>
      <c r="T48" s="20"/>
      <c r="U48" s="20"/>
      <c r="W48" s="20"/>
      <c r="X48" s="20"/>
    </row>
    <row r="49" spans="1:24" ht="12.75" customHeight="1">
      <c r="A49" s="100" t="s">
        <v>72</v>
      </c>
      <c r="B49" s="29">
        <v>7017.6039999999994</v>
      </c>
      <c r="C49" s="29">
        <v>1434.4499999999998</v>
      </c>
      <c r="D49" s="29">
        <v>4916.6210000000001</v>
      </c>
      <c r="E49" s="29">
        <v>0</v>
      </c>
      <c r="F49" s="29">
        <v>5110.5770000000002</v>
      </c>
      <c r="G49" s="29">
        <v>1240.4939999999999</v>
      </c>
      <c r="H49" s="7"/>
      <c r="I49" s="7"/>
      <c r="J49" s="7"/>
      <c r="K49" s="115"/>
      <c r="L49" s="115"/>
      <c r="M49" s="115"/>
      <c r="N49" s="182"/>
      <c r="O49" s="182"/>
      <c r="P49" s="20"/>
      <c r="Q49" s="20"/>
      <c r="R49" s="182"/>
      <c r="T49" s="20"/>
      <c r="U49" s="20"/>
      <c r="W49" s="20"/>
      <c r="X49" s="20"/>
    </row>
    <row r="50" spans="1:24" ht="12.75" customHeight="1">
      <c r="A50" s="5" t="s">
        <v>15</v>
      </c>
      <c r="B50" s="29"/>
      <c r="C50" s="29"/>
      <c r="D50" s="29"/>
      <c r="E50" s="29"/>
      <c r="F50" s="29"/>
      <c r="G50" s="29"/>
      <c r="H50" s="7"/>
      <c r="I50" s="7"/>
      <c r="J50" s="7"/>
      <c r="K50" s="7"/>
      <c r="L50" s="7"/>
      <c r="M50" s="7"/>
      <c r="N50" s="7"/>
      <c r="O50" s="182"/>
      <c r="P50" s="182"/>
      <c r="Q50" s="182"/>
      <c r="R50" s="182"/>
      <c r="T50" s="20"/>
      <c r="U50" s="20"/>
      <c r="W50" s="20"/>
      <c r="X50" s="20"/>
    </row>
    <row r="51" spans="1:24" ht="19.5" customHeight="1">
      <c r="A51" s="3" t="s">
        <v>16</v>
      </c>
      <c r="B51" s="31">
        <v>198096.391</v>
      </c>
      <c r="C51" s="31">
        <v>47024.976999999999</v>
      </c>
      <c r="D51" s="31">
        <v>126731.73199999999</v>
      </c>
      <c r="E51" s="31">
        <v>3367.6039999999998</v>
      </c>
      <c r="F51" s="31">
        <v>152183.402</v>
      </c>
      <c r="G51" s="31">
        <v>18205.703000000001</v>
      </c>
      <c r="H51" s="7"/>
      <c r="I51" s="7"/>
      <c r="J51" s="7"/>
      <c r="K51" s="7"/>
      <c r="L51" s="7"/>
      <c r="M51" s="7"/>
      <c r="N51" s="7"/>
      <c r="O51" s="182"/>
      <c r="P51" s="21"/>
      <c r="Q51" s="21"/>
      <c r="R51" s="182"/>
      <c r="T51" s="21"/>
      <c r="U51" s="21"/>
      <c r="W51" s="21"/>
      <c r="X51" s="21"/>
    </row>
    <row r="52" spans="1:24">
      <c r="H52" s="184"/>
      <c r="I52" s="184"/>
      <c r="J52" s="184"/>
      <c r="K52" s="184"/>
      <c r="L52" s="184"/>
      <c r="M52" s="184"/>
      <c r="N52" s="184"/>
    </row>
    <row r="53" spans="1:24">
      <c r="E53" s="112"/>
      <c r="F53" s="112"/>
      <c r="G53" s="112"/>
    </row>
    <row r="55" spans="1:24">
      <c r="C55" s="184"/>
    </row>
    <row r="56" spans="1:24">
      <c r="A56" s="184"/>
      <c r="B56" s="184"/>
    </row>
  </sheetData>
  <mergeCells count="10">
    <mergeCell ref="G4:G6"/>
    <mergeCell ref="C6:D6"/>
    <mergeCell ref="A3:A7"/>
    <mergeCell ref="B3:D3"/>
    <mergeCell ref="E3:G3"/>
    <mergeCell ref="B4:B6"/>
    <mergeCell ref="C4:D4"/>
    <mergeCell ref="E4:E6"/>
    <mergeCell ref="B7:G7"/>
    <mergeCell ref="F4:F6"/>
  </mergeCells>
  <phoneticPr fontId="0" type="noConversion"/>
  <conditionalFormatting sqref="E47:E48 E18 F47:G49 F21:G21 E9:G15 E22:G23 E19:G20 E17:G17 E25:G27 E30:G35 E37:G42 E44:G46">
    <cfRule type="cellIs" dxfId="328" priority="113" stopIfTrue="1" operator="equal">
      <formula>"."</formula>
    </cfRule>
  </conditionalFormatting>
  <conditionalFormatting sqref="B9:D9">
    <cfRule type="cellIs" dxfId="327" priority="107" stopIfTrue="1" operator="equal">
      <formula>"."</formula>
    </cfRule>
  </conditionalFormatting>
  <conditionalFormatting sqref="B10">
    <cfRule type="cellIs" dxfId="326" priority="106" stopIfTrue="1" operator="equal">
      <formula>"."</formula>
    </cfRule>
  </conditionalFormatting>
  <conditionalFormatting sqref="B11:B51 C16:G16 C36:G36 C43:G43 C50:G51 C24:G24 C28:G29">
    <cfRule type="cellIs" dxfId="325" priority="105" stopIfTrue="1" operator="equal">
      <formula>"."</formula>
    </cfRule>
  </conditionalFormatting>
  <conditionalFormatting sqref="C11:C15 C17:C23 C25:C27 C30:C35 C37:C42 C44:C49">
    <cfRule type="cellIs" dxfId="324" priority="104" stopIfTrue="1" operator="equal">
      <formula>"."</formula>
    </cfRule>
  </conditionalFormatting>
  <conditionalFormatting sqref="D11:D15 D17:D23 D25:D27 D30:D35 D37:D42 D44:D49">
    <cfRule type="cellIs" dxfId="323" priority="103" stopIfTrue="1" operator="equal">
      <formula>"."</formula>
    </cfRule>
  </conditionalFormatting>
  <conditionalFormatting sqref="E21">
    <cfRule type="cellIs" dxfId="322" priority="100" stopIfTrue="1" operator="equal">
      <formula>"."</formula>
    </cfRule>
    <cfRule type="cellIs" dxfId="321" priority="101" stopIfTrue="1" operator="equal">
      <formula>"..."</formula>
    </cfRule>
  </conditionalFormatting>
  <conditionalFormatting sqref="E49">
    <cfRule type="cellIs" dxfId="320" priority="93" stopIfTrue="1" operator="equal">
      <formula>"."</formula>
    </cfRule>
  </conditionalFormatting>
  <conditionalFormatting sqref="K9:K15 K17:K23 K25:K27 K31:K35 K37:K42 K44:K49">
    <cfRule type="cellIs" dxfId="319" priority="85" stopIfTrue="1" operator="equal">
      <formula>"."</formula>
    </cfRule>
  </conditionalFormatting>
  <conditionalFormatting sqref="P9">
    <cfRule type="cellIs" dxfId="318" priority="83" stopIfTrue="1" operator="equal">
      <formula>"."</formula>
    </cfRule>
  </conditionalFormatting>
  <conditionalFormatting sqref="P10:P15 P17:P23 P25:P27 P29:P35 P37:P42 P44:P49 P51">
    <cfRule type="cellIs" dxfId="317" priority="82" stopIfTrue="1" operator="equal">
      <formula>"."</formula>
    </cfRule>
  </conditionalFormatting>
  <conditionalFormatting sqref="Q10:Q15 Q17:Q23 Q25:Q27 Q29:Q35 Q37:Q42 Q44:Q49 Q51">
    <cfRule type="cellIs" dxfId="316" priority="81" stopIfTrue="1" operator="equal">
      <formula>"."</formula>
    </cfRule>
  </conditionalFormatting>
  <conditionalFormatting sqref="Q9">
    <cfRule type="cellIs" dxfId="315" priority="80" stopIfTrue="1" operator="equal">
      <formula>"."</formula>
    </cfRule>
  </conditionalFormatting>
  <conditionalFormatting sqref="U16 U21:U24 U31:U35 U38:U42 U45:U49 U9:U14 U26:U27 T9:T16 T18:U18 T20:U20">
    <cfRule type="cellIs" dxfId="314" priority="79" stopIfTrue="1" operator="equal">
      <formula>"."</formula>
    </cfRule>
  </conditionalFormatting>
  <conditionalFormatting sqref="T21:T24 T26:T29 T31:T36 T38:T43 T45:T51">
    <cfRule type="cellIs" dxfId="313" priority="78" stopIfTrue="1" operator="equal">
      <formula>"."</formula>
    </cfRule>
  </conditionalFormatting>
  <conditionalFormatting sqref="T17:U17">
    <cfRule type="cellIs" dxfId="312" priority="77" stopIfTrue="1" operator="equal">
      <formula>"."</formula>
    </cfRule>
  </conditionalFormatting>
  <conditionalFormatting sqref="T25:U25">
    <cfRule type="cellIs" dxfId="311" priority="76" stopIfTrue="1" operator="equal">
      <formula>"."</formula>
    </cfRule>
  </conditionalFormatting>
  <conditionalFormatting sqref="T30:U30">
    <cfRule type="cellIs" dxfId="310" priority="75" stopIfTrue="1" operator="equal">
      <formula>"."</formula>
    </cfRule>
  </conditionalFormatting>
  <conditionalFormatting sqref="T37:U37">
    <cfRule type="cellIs" dxfId="309" priority="74" stopIfTrue="1" operator="equal">
      <formula>"."</formula>
    </cfRule>
  </conditionalFormatting>
  <conditionalFormatting sqref="T44:U44">
    <cfRule type="cellIs" dxfId="308" priority="73" stopIfTrue="1" operator="equal">
      <formula>"."</formula>
    </cfRule>
  </conditionalFormatting>
  <conditionalFormatting sqref="U15">
    <cfRule type="cellIs" dxfId="307" priority="72" stopIfTrue="1" operator="equal">
      <formula>"."</formula>
    </cfRule>
  </conditionalFormatting>
  <conditionalFormatting sqref="U29">
    <cfRule type="cellIs" dxfId="306" priority="70" stopIfTrue="1" operator="equal">
      <formula>"."</formula>
    </cfRule>
  </conditionalFormatting>
  <conditionalFormatting sqref="U28">
    <cfRule type="cellIs" dxfId="305" priority="71" stopIfTrue="1" operator="equal">
      <formula>"."</formula>
    </cfRule>
  </conditionalFormatting>
  <conditionalFormatting sqref="U36">
    <cfRule type="cellIs" dxfId="304" priority="69" stopIfTrue="1" operator="equal">
      <formula>"."</formula>
    </cfRule>
  </conditionalFormatting>
  <conditionalFormatting sqref="U43">
    <cfRule type="cellIs" dxfId="303" priority="68" stopIfTrue="1" operator="equal">
      <formula>"."</formula>
    </cfRule>
  </conditionalFormatting>
  <conditionalFormatting sqref="U50">
    <cfRule type="cellIs" dxfId="302" priority="67" stopIfTrue="1" operator="equal">
      <formula>"."</formula>
    </cfRule>
  </conditionalFormatting>
  <conditionalFormatting sqref="U51">
    <cfRule type="cellIs" dxfId="301" priority="66" stopIfTrue="1" operator="equal">
      <formula>"."</formula>
    </cfRule>
  </conditionalFormatting>
  <conditionalFormatting sqref="W20:X23 W26:X27 W32:X32 W34:X35 W38:X39 W41:X42 W45:X45 W47:X49 W9:X9 X18">
    <cfRule type="cellIs" dxfId="300" priority="63" stopIfTrue="1" operator="equal">
      <formula>"."</formula>
    </cfRule>
  </conditionalFormatting>
  <conditionalFormatting sqref="W40:X40 W46:X46 W33:X33">
    <cfRule type="cellIs" dxfId="299" priority="64" stopIfTrue="1" operator="equal">
      <formula>"."</formula>
    </cfRule>
    <cfRule type="cellIs" dxfId="298" priority="65" stopIfTrue="1" operator="equal">
      <formula>"..."</formula>
    </cfRule>
  </conditionalFormatting>
  <conditionalFormatting sqref="W31:X31">
    <cfRule type="cellIs" dxfId="297" priority="62" stopIfTrue="1" operator="equal">
      <formula>"."</formula>
    </cfRule>
  </conditionalFormatting>
  <conditionalFormatting sqref="W43:X43">
    <cfRule type="cellIs" dxfId="296" priority="61" stopIfTrue="1" operator="equal">
      <formula>"."</formula>
    </cfRule>
  </conditionalFormatting>
  <conditionalFormatting sqref="W50:X50">
    <cfRule type="cellIs" dxfId="295" priority="60" stopIfTrue="1" operator="equal">
      <formula>"."</formula>
    </cfRule>
  </conditionalFormatting>
  <conditionalFormatting sqref="W18 W16:X16 W24:X24 W28:X28 W36:X36">
    <cfRule type="cellIs" dxfId="294" priority="59" stopIfTrue="1" operator="equal">
      <formula>"."</formula>
    </cfRule>
  </conditionalFormatting>
  <conditionalFormatting sqref="W29:X29">
    <cfRule type="cellIs" dxfId="293" priority="58" stopIfTrue="1" operator="equal">
      <formula>"."</formula>
    </cfRule>
  </conditionalFormatting>
  <conditionalFormatting sqref="W51:X51">
    <cfRule type="cellIs" dxfId="292" priority="57" stopIfTrue="1" operator="equal">
      <formula>"."</formula>
    </cfRule>
  </conditionalFormatting>
  <conditionalFormatting sqref="W17:X17">
    <cfRule type="cellIs" dxfId="291" priority="56" stopIfTrue="1" operator="equal">
      <formula>"."</formula>
    </cfRule>
  </conditionalFormatting>
  <conditionalFormatting sqref="W25:X25">
    <cfRule type="cellIs" dxfId="290" priority="55" stopIfTrue="1" operator="equal">
      <formula>"."</formula>
    </cfRule>
  </conditionalFormatting>
  <conditionalFormatting sqref="W30:X30">
    <cfRule type="cellIs" dxfId="289" priority="54" stopIfTrue="1" operator="equal">
      <formula>"."</formula>
    </cfRule>
  </conditionalFormatting>
  <conditionalFormatting sqref="W37:X37">
    <cfRule type="cellIs" dxfId="288" priority="53" stopIfTrue="1" operator="equal">
      <formula>"."</formula>
    </cfRule>
  </conditionalFormatting>
  <conditionalFormatting sqref="W44:X44">
    <cfRule type="cellIs" dxfId="287" priority="52" stopIfTrue="1" operator="equal">
      <formula>"."</formula>
    </cfRule>
  </conditionalFormatting>
  <conditionalFormatting sqref="W11:W15">
    <cfRule type="cellIs" dxfId="286" priority="51" stopIfTrue="1" operator="equal">
      <formula>"."</formula>
    </cfRule>
  </conditionalFormatting>
  <conditionalFormatting sqref="X11:X15">
    <cfRule type="cellIs" dxfId="285" priority="50" stopIfTrue="1" operator="equal">
      <formula>"."</formula>
    </cfRule>
  </conditionalFormatting>
  <conditionalFormatting sqref="F18">
    <cfRule type="cellIs" dxfId="284" priority="48" stopIfTrue="1" operator="equal">
      <formula>"."</formula>
    </cfRule>
  </conditionalFormatting>
  <conditionalFormatting sqref="G18">
    <cfRule type="cellIs" dxfId="283" priority="47" stopIfTrue="1" operator="equal">
      <formula>"."</formula>
    </cfRule>
  </conditionalFormatting>
  <conditionalFormatting sqref="H9:J9">
    <cfRule type="cellIs" dxfId="282" priority="18" stopIfTrue="1" operator="equal">
      <formula>"."</formula>
    </cfRule>
  </conditionalFormatting>
  <conditionalFormatting sqref="H10">
    <cfRule type="cellIs" dxfId="281" priority="17" stopIfTrue="1" operator="equal">
      <formula>"."</formula>
    </cfRule>
  </conditionalFormatting>
  <conditionalFormatting sqref="H11:H51">
    <cfRule type="cellIs" dxfId="280" priority="16" stopIfTrue="1" operator="equal">
      <formula>"."</formula>
    </cfRule>
  </conditionalFormatting>
  <conditionalFormatting sqref="I11:I15 I17:I23 I25:I27 I31:I35 I37:I42 I44:I49">
    <cfRule type="cellIs" dxfId="279" priority="15" stopIfTrue="1" operator="equal">
      <formula>"."</formula>
    </cfRule>
  </conditionalFormatting>
  <conditionalFormatting sqref="J26:J27 J31:J35 J37:J42 J44:J49">
    <cfRule type="cellIs" dxfId="278" priority="14" stopIfTrue="1" operator="equal">
      <formula>"."</formula>
    </cfRule>
  </conditionalFormatting>
  <conditionalFormatting sqref="L9:M9">
    <cfRule type="cellIs" dxfId="277" priority="13" stopIfTrue="1" operator="equal">
      <formula>"."</formula>
    </cfRule>
  </conditionalFormatting>
  <conditionalFormatting sqref="L11:L15 L17:L23 L25:L27 L31:L35 L37:L42 L44:L49">
    <cfRule type="cellIs" dxfId="276" priority="12" stopIfTrue="1" operator="equal">
      <formula>"."</formula>
    </cfRule>
  </conditionalFormatting>
  <conditionalFormatting sqref="M11:M15 M17:M23 M25:M27 M31:M35 M37:M42 M44:M49">
    <cfRule type="cellIs" dxfId="275" priority="11" stopIfTrue="1" operator="equal">
      <formula>"."</formula>
    </cfRule>
  </conditionalFormatting>
  <conditionalFormatting sqref="I16 K16:N16">
    <cfRule type="cellIs" dxfId="274" priority="10" stopIfTrue="1" operator="equal">
      <formula>"."</formula>
    </cfRule>
  </conditionalFormatting>
  <conditionalFormatting sqref="I24 K24:N24">
    <cfRule type="cellIs" dxfId="273" priority="9" stopIfTrue="1" operator="equal">
      <formula>"."</formula>
    </cfRule>
  </conditionalFormatting>
  <conditionalFormatting sqref="I28:N28">
    <cfRule type="cellIs" dxfId="272" priority="8" stopIfTrue="1" operator="equal">
      <formula>"."</formula>
    </cfRule>
  </conditionalFormatting>
  <conditionalFormatting sqref="I29:N29">
    <cfRule type="cellIs" dxfId="271" priority="7" stopIfTrue="1" operator="equal">
      <formula>"."</formula>
    </cfRule>
  </conditionalFormatting>
  <conditionalFormatting sqref="I30:N30">
    <cfRule type="cellIs" dxfId="270" priority="6" stopIfTrue="1" operator="equal">
      <formula>"."</formula>
    </cfRule>
  </conditionalFormatting>
  <conditionalFormatting sqref="I36:N36">
    <cfRule type="cellIs" dxfId="269" priority="5" stopIfTrue="1" operator="equal">
      <formula>"."</formula>
    </cfRule>
  </conditionalFormatting>
  <conditionalFormatting sqref="I43:N43">
    <cfRule type="cellIs" dxfId="268" priority="4" stopIfTrue="1" operator="equal">
      <formula>"."</formula>
    </cfRule>
  </conditionalFormatting>
  <conditionalFormatting sqref="I50:N50">
    <cfRule type="cellIs" dxfId="267" priority="3" stopIfTrue="1" operator="equal">
      <formula>"."</formula>
    </cfRule>
  </conditionalFormatting>
  <conditionalFormatting sqref="I51:N51">
    <cfRule type="cellIs" dxfId="266" priority="2" stopIfTrue="1" operator="equal">
      <formula>"."</formula>
    </cfRule>
  </conditionalFormatting>
  <conditionalFormatting sqref="J11:J25">
    <cfRule type="cellIs" dxfId="2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5.125" style="166" customWidth="1"/>
    <col min="2" max="3" width="9.75" style="166" customWidth="1"/>
    <col min="4" max="7" width="9.625" style="166" customWidth="1"/>
    <col min="8" max="16" width="11" style="166"/>
    <col min="17" max="17" width="11" style="166" customWidth="1"/>
    <col min="18" max="16384" width="11" style="166"/>
  </cols>
  <sheetData>
    <row r="1" spans="1:23" ht="16.5" customHeight="1">
      <c r="A1" s="117" t="s">
        <v>140</v>
      </c>
      <c r="B1" s="167"/>
      <c r="C1" s="167"/>
      <c r="D1" s="167"/>
      <c r="E1" s="96"/>
      <c r="F1" s="96"/>
      <c r="G1" s="158"/>
    </row>
    <row r="2" spans="1:23" s="171" customFormat="1" ht="14.85" customHeight="1">
      <c r="A2" s="118" t="s">
        <v>151</v>
      </c>
      <c r="B2" s="170"/>
      <c r="C2" s="170"/>
      <c r="D2" s="170"/>
      <c r="E2" s="98"/>
      <c r="F2" s="98"/>
      <c r="G2" s="170"/>
    </row>
    <row r="3" spans="1:23" ht="15" customHeight="1">
      <c r="A3" s="262" t="s">
        <v>0</v>
      </c>
      <c r="B3" s="243" t="s">
        <v>1</v>
      </c>
      <c r="C3" s="265"/>
      <c r="D3" s="266"/>
      <c r="E3" s="267" t="s">
        <v>138</v>
      </c>
      <c r="F3" s="267"/>
      <c r="G3" s="267"/>
    </row>
    <row r="4" spans="1:23" ht="15" customHeight="1">
      <c r="A4" s="263"/>
      <c r="B4" s="240" t="s">
        <v>4</v>
      </c>
      <c r="C4" s="258" t="s">
        <v>42</v>
      </c>
      <c r="D4" s="270"/>
      <c r="E4" s="245" t="s">
        <v>49</v>
      </c>
      <c r="F4" s="245" t="s">
        <v>43</v>
      </c>
      <c r="G4" s="236" t="s">
        <v>44</v>
      </c>
      <c r="I4" s="113"/>
      <c r="J4" s="113"/>
      <c r="K4" s="113"/>
      <c r="L4" s="113"/>
    </row>
    <row r="5" spans="1:23" ht="30" customHeight="1">
      <c r="A5" s="263"/>
      <c r="B5" s="268"/>
      <c r="C5" s="157" t="s">
        <v>100</v>
      </c>
      <c r="D5" s="157" t="s">
        <v>98</v>
      </c>
      <c r="E5" s="253"/>
      <c r="F5" s="253"/>
      <c r="G5" s="261"/>
      <c r="I5" s="114"/>
      <c r="J5" s="114"/>
      <c r="K5" s="114"/>
      <c r="L5" s="114"/>
    </row>
    <row r="6" spans="1:23" ht="15" customHeight="1">
      <c r="A6" s="263"/>
      <c r="B6" s="269"/>
      <c r="C6" s="238" t="s">
        <v>8</v>
      </c>
      <c r="D6" s="239"/>
      <c r="E6" s="254"/>
      <c r="F6" s="254"/>
      <c r="G6" s="255"/>
    </row>
    <row r="7" spans="1:23" ht="15" customHeight="1">
      <c r="A7" s="264"/>
      <c r="B7" s="271" t="s">
        <v>9</v>
      </c>
      <c r="C7" s="257"/>
      <c r="D7" s="257"/>
      <c r="E7" s="257"/>
      <c r="F7" s="257"/>
      <c r="G7" s="257"/>
    </row>
    <row r="8" spans="1:23" ht="18.95" customHeight="1">
      <c r="A8" s="99" t="s">
        <v>51</v>
      </c>
      <c r="B8" s="11"/>
      <c r="C8" s="11"/>
      <c r="D8" s="11"/>
      <c r="E8" s="11"/>
      <c r="F8" s="11"/>
      <c r="G8" s="12"/>
    </row>
    <row r="9" spans="1:23" ht="12.75" customHeight="1">
      <c r="A9" s="100" t="s">
        <v>73</v>
      </c>
      <c r="B9" s="119">
        <v>30383.156000000003</v>
      </c>
      <c r="C9" s="119">
        <v>10681.813999999998</v>
      </c>
      <c r="D9" s="119">
        <v>15252.85</v>
      </c>
      <c r="E9" s="119">
        <v>262.649</v>
      </c>
      <c r="F9" s="26">
        <v>21744.601999999999</v>
      </c>
      <c r="G9" s="26">
        <v>3927.413</v>
      </c>
      <c r="H9" s="120"/>
      <c r="I9" s="120"/>
      <c r="J9" s="120"/>
      <c r="K9" s="124"/>
      <c r="L9" s="124"/>
      <c r="M9" s="124"/>
      <c r="O9" s="20"/>
      <c r="P9" s="22"/>
      <c r="Q9" s="182"/>
      <c r="R9" s="20"/>
      <c r="S9" s="20"/>
      <c r="T9" s="22"/>
      <c r="U9" s="22"/>
      <c r="V9" s="182"/>
      <c r="W9" s="182"/>
    </row>
    <row r="10" spans="1:23" ht="18.95" customHeight="1">
      <c r="A10" s="5" t="s">
        <v>52</v>
      </c>
      <c r="B10" s="119"/>
      <c r="C10" s="119"/>
      <c r="D10" s="119"/>
      <c r="E10" s="26"/>
      <c r="F10" s="26"/>
      <c r="G10" s="26"/>
      <c r="H10" s="87"/>
      <c r="I10" s="87"/>
      <c r="J10" s="87"/>
      <c r="K10" s="116"/>
      <c r="L10" s="116"/>
      <c r="O10" s="20"/>
      <c r="P10" s="22"/>
      <c r="Q10" s="182"/>
      <c r="R10" s="59"/>
      <c r="S10" s="59"/>
      <c r="T10" s="22"/>
      <c r="U10" s="22"/>
      <c r="V10" s="182"/>
      <c r="W10" s="182"/>
    </row>
    <row r="11" spans="1:23" ht="12.75" customHeight="1">
      <c r="A11" s="100" t="s">
        <v>74</v>
      </c>
      <c r="B11" s="119">
        <v>20234.788</v>
      </c>
      <c r="C11" s="119">
        <v>4046.2510000000002</v>
      </c>
      <c r="D11" s="119">
        <v>14739.235999999999</v>
      </c>
      <c r="E11" s="26">
        <v>73.251999999999995</v>
      </c>
      <c r="F11" s="26">
        <v>17786.841</v>
      </c>
      <c r="G11" s="26">
        <v>925.39400000000001</v>
      </c>
      <c r="H11" s="120"/>
      <c r="I11" s="120"/>
      <c r="J11" s="120"/>
      <c r="K11" s="124"/>
      <c r="L11" s="124"/>
      <c r="M11" s="124"/>
      <c r="O11" s="20"/>
      <c r="P11" s="22"/>
      <c r="Q11" s="182"/>
      <c r="R11" s="20"/>
      <c r="S11" s="20"/>
      <c r="T11" s="22"/>
      <c r="U11" s="22"/>
      <c r="V11" s="182"/>
      <c r="W11" s="182"/>
    </row>
    <row r="12" spans="1:23" ht="12.75" customHeight="1">
      <c r="A12" s="100" t="s">
        <v>75</v>
      </c>
      <c r="B12" s="119">
        <v>10868.817000000001</v>
      </c>
      <c r="C12" s="119">
        <v>1445.2750000000001</v>
      </c>
      <c r="D12" s="119">
        <v>8454.8680000000004</v>
      </c>
      <c r="E12" s="26">
        <v>68.391000000000005</v>
      </c>
      <c r="F12" s="26">
        <v>9331.3559999999998</v>
      </c>
      <c r="G12" s="26">
        <v>500.39600000000002</v>
      </c>
      <c r="H12" s="120"/>
      <c r="I12" s="120"/>
      <c r="J12" s="120"/>
      <c r="K12" s="124"/>
      <c r="L12" s="124"/>
      <c r="M12" s="124"/>
      <c r="O12" s="20"/>
      <c r="P12" s="22"/>
      <c r="Q12" s="182"/>
      <c r="R12" s="20"/>
      <c r="S12" s="20"/>
      <c r="T12" s="22"/>
      <c r="U12" s="22"/>
      <c r="V12" s="182"/>
      <c r="W12" s="182"/>
    </row>
    <row r="13" spans="1:23" ht="12.75" customHeight="1">
      <c r="A13" s="100" t="s">
        <v>76</v>
      </c>
      <c r="B13" s="119">
        <v>27662.554</v>
      </c>
      <c r="C13" s="119">
        <v>3860.5299999999997</v>
      </c>
      <c r="D13" s="119">
        <v>21172.575000000001</v>
      </c>
      <c r="E13" s="26">
        <v>0.97799999999999998</v>
      </c>
      <c r="F13" s="26">
        <v>23824.087</v>
      </c>
      <c r="G13" s="26">
        <v>1208.04</v>
      </c>
      <c r="H13" s="120"/>
      <c r="I13" s="120"/>
      <c r="J13" s="120"/>
      <c r="K13" s="124"/>
      <c r="L13" s="124"/>
      <c r="M13" s="124"/>
      <c r="O13" s="20"/>
      <c r="P13" s="22"/>
      <c r="Q13" s="182"/>
      <c r="R13" s="20"/>
      <c r="S13" s="20"/>
      <c r="T13" s="22"/>
      <c r="U13" s="22"/>
      <c r="V13" s="182"/>
      <c r="W13" s="182"/>
    </row>
    <row r="14" spans="1:23" ht="12.75" customHeight="1">
      <c r="A14" s="5" t="s">
        <v>17</v>
      </c>
      <c r="B14" s="119"/>
      <c r="C14" s="119"/>
      <c r="D14" s="119"/>
      <c r="E14" s="119"/>
      <c r="F14" s="119"/>
      <c r="G14" s="119"/>
      <c r="H14" s="120"/>
      <c r="I14" s="120"/>
      <c r="J14" s="120"/>
      <c r="K14" s="120"/>
      <c r="L14" s="120"/>
      <c r="M14" s="120"/>
      <c r="N14" s="120"/>
      <c r="O14" s="182"/>
      <c r="P14" s="182"/>
      <c r="Q14" s="182"/>
      <c r="R14" s="20"/>
      <c r="S14" s="20"/>
      <c r="T14" s="22"/>
      <c r="U14" s="22"/>
      <c r="V14" s="182"/>
      <c r="W14" s="182"/>
    </row>
    <row r="15" spans="1:23" ht="18.95" customHeight="1">
      <c r="A15" s="5" t="s">
        <v>52</v>
      </c>
      <c r="B15" s="119"/>
      <c r="C15" s="119"/>
      <c r="D15" s="119"/>
      <c r="E15" s="26"/>
      <c r="F15" s="26"/>
      <c r="G15" s="26"/>
      <c r="H15" s="120"/>
      <c r="I15" s="120"/>
      <c r="J15" s="120"/>
      <c r="K15" s="124"/>
      <c r="L15" s="124"/>
      <c r="M15" s="124"/>
      <c r="O15" s="20"/>
      <c r="P15" s="22"/>
      <c r="Q15" s="182"/>
      <c r="R15" s="61"/>
      <c r="S15" s="61"/>
      <c r="T15" s="22"/>
      <c r="U15" s="22"/>
      <c r="V15" s="182"/>
      <c r="W15" s="182"/>
    </row>
    <row r="16" spans="1:23" ht="12.75" customHeight="1">
      <c r="A16" s="100" t="s">
        <v>77</v>
      </c>
      <c r="B16" s="119">
        <v>8358.7459999999992</v>
      </c>
      <c r="C16" s="119">
        <v>1056.5710000000001</v>
      </c>
      <c r="D16" s="119">
        <v>6424.16</v>
      </c>
      <c r="E16" s="26">
        <v>0</v>
      </c>
      <c r="F16" s="26">
        <v>6970.7309999999998</v>
      </c>
      <c r="G16" s="26">
        <v>510</v>
      </c>
      <c r="H16" s="120"/>
      <c r="I16" s="120"/>
      <c r="J16" s="120"/>
      <c r="K16" s="124"/>
      <c r="L16" s="124"/>
      <c r="M16" s="124"/>
      <c r="O16" s="20"/>
      <c r="P16" s="22"/>
      <c r="Q16" s="182"/>
      <c r="R16" s="20"/>
      <c r="S16" s="20"/>
      <c r="T16" s="22"/>
      <c r="U16" s="22"/>
      <c r="V16" s="182"/>
      <c r="W16" s="182"/>
    </row>
    <row r="17" spans="1:23" ht="12.75" customHeight="1">
      <c r="A17" s="100" t="s">
        <v>78</v>
      </c>
      <c r="B17" s="119">
        <v>14671.192000000001</v>
      </c>
      <c r="C17" s="119">
        <v>1972.4929999999995</v>
      </c>
      <c r="D17" s="119">
        <v>11571.851000000001</v>
      </c>
      <c r="E17" s="26">
        <v>0.57399999999999995</v>
      </c>
      <c r="F17" s="26">
        <v>12644.679</v>
      </c>
      <c r="G17" s="26">
        <v>899.09100000000001</v>
      </c>
      <c r="H17" s="120"/>
      <c r="I17" s="120"/>
      <c r="J17" s="120"/>
      <c r="K17" s="124"/>
      <c r="L17" s="124"/>
      <c r="M17" s="124"/>
      <c r="O17" s="20"/>
      <c r="P17" s="22"/>
      <c r="Q17" s="182"/>
      <c r="R17" s="20"/>
      <c r="S17" s="20"/>
      <c r="T17" s="22"/>
      <c r="U17" s="22"/>
      <c r="V17" s="182"/>
      <c r="W17" s="182"/>
    </row>
    <row r="18" spans="1:23" ht="12.75" customHeight="1">
      <c r="A18" s="100" t="s">
        <v>79</v>
      </c>
      <c r="B18" s="119">
        <v>5897.0590000000002</v>
      </c>
      <c r="C18" s="119">
        <v>664.98199999999997</v>
      </c>
      <c r="D18" s="119">
        <v>4357.0309999999999</v>
      </c>
      <c r="E18" s="26">
        <v>29.067</v>
      </c>
      <c r="F18" s="26">
        <v>4541.7560000000003</v>
      </c>
      <c r="G18" s="26">
        <v>451.19</v>
      </c>
      <c r="H18" s="120"/>
      <c r="I18" s="120"/>
      <c r="J18" s="120"/>
      <c r="K18" s="124"/>
      <c r="L18" s="124"/>
      <c r="M18" s="124"/>
      <c r="O18" s="20"/>
      <c r="P18" s="22"/>
      <c r="Q18" s="182"/>
      <c r="R18" s="20"/>
      <c r="S18" s="20"/>
      <c r="T18" s="22"/>
      <c r="U18" s="23"/>
      <c r="V18" s="182"/>
      <c r="W18" s="182"/>
    </row>
    <row r="19" spans="1:23" ht="12.75" customHeight="1">
      <c r="A19" s="5" t="s">
        <v>18</v>
      </c>
      <c r="B19" s="119"/>
      <c r="C19" s="119"/>
      <c r="D19" s="119"/>
      <c r="E19" s="119"/>
      <c r="F19" s="119"/>
      <c r="G19" s="119"/>
      <c r="H19" s="120"/>
      <c r="I19" s="120"/>
      <c r="J19" s="120"/>
      <c r="K19" s="120"/>
      <c r="L19" s="120"/>
      <c r="M19" s="120"/>
      <c r="N19" s="120"/>
      <c r="O19" s="182"/>
      <c r="P19" s="182"/>
      <c r="Q19" s="182"/>
      <c r="R19" s="20"/>
      <c r="S19" s="20"/>
      <c r="T19" s="22"/>
      <c r="U19" s="22"/>
      <c r="V19" s="182"/>
      <c r="W19" s="182"/>
    </row>
    <row r="20" spans="1:23" ht="18.95" customHeight="1">
      <c r="A20" s="5" t="s">
        <v>52</v>
      </c>
      <c r="B20" s="119"/>
      <c r="C20" s="119"/>
      <c r="D20" s="119"/>
      <c r="E20" s="26"/>
      <c r="F20" s="26"/>
      <c r="G20" s="26"/>
      <c r="H20" s="120"/>
      <c r="I20" s="120"/>
      <c r="J20" s="120"/>
      <c r="K20" s="124"/>
      <c r="L20" s="124"/>
      <c r="M20" s="124"/>
      <c r="O20" s="20"/>
      <c r="P20" s="22"/>
      <c r="Q20" s="182"/>
      <c r="R20" s="59"/>
      <c r="S20" s="59"/>
      <c r="T20" s="22"/>
      <c r="U20" s="22"/>
      <c r="V20" s="182"/>
      <c r="W20" s="182"/>
    </row>
    <row r="21" spans="1:23" ht="12.75" customHeight="1">
      <c r="A21" s="100" t="s">
        <v>80</v>
      </c>
      <c r="B21" s="119">
        <v>17780.094999999998</v>
      </c>
      <c r="C21" s="119">
        <v>1967.1379999999995</v>
      </c>
      <c r="D21" s="119">
        <v>13876.154</v>
      </c>
      <c r="E21" s="26">
        <v>62.877000000000002</v>
      </c>
      <c r="F21" s="26">
        <v>14660.528</v>
      </c>
      <c r="G21" s="26">
        <v>1119.8869999999999</v>
      </c>
      <c r="H21" s="120"/>
      <c r="I21" s="120"/>
      <c r="J21" s="120"/>
      <c r="K21" s="124"/>
      <c r="L21" s="124"/>
      <c r="M21" s="124"/>
      <c r="O21" s="20"/>
      <c r="P21" s="22"/>
      <c r="Q21" s="182"/>
      <c r="R21" s="20"/>
      <c r="S21" s="20"/>
      <c r="T21" s="22"/>
      <c r="U21" s="22"/>
      <c r="V21" s="182"/>
      <c r="W21" s="182"/>
    </row>
    <row r="22" spans="1:23" ht="12.75" customHeight="1">
      <c r="A22" s="100" t="s">
        <v>81</v>
      </c>
      <c r="B22" s="119">
        <v>16210.154</v>
      </c>
      <c r="C22" s="119">
        <v>2041.7049999999999</v>
      </c>
      <c r="D22" s="119">
        <v>12732.371999999999</v>
      </c>
      <c r="E22" s="26">
        <v>0</v>
      </c>
      <c r="F22" s="26">
        <v>13449.735000000001</v>
      </c>
      <c r="G22" s="26">
        <v>1324.3420000000001</v>
      </c>
      <c r="H22" s="120"/>
      <c r="I22" s="120"/>
      <c r="J22" s="120"/>
      <c r="K22" s="124"/>
      <c r="L22" s="124"/>
      <c r="M22" s="124"/>
      <c r="O22" s="20"/>
      <c r="P22" s="22"/>
      <c r="Q22" s="182"/>
      <c r="R22" s="20"/>
      <c r="S22" s="20"/>
      <c r="T22" s="22"/>
      <c r="U22" s="22"/>
      <c r="V22" s="182"/>
      <c r="W22" s="182"/>
    </row>
    <row r="23" spans="1:23" ht="12.75" customHeight="1">
      <c r="A23" s="100" t="s">
        <v>82</v>
      </c>
      <c r="B23" s="119">
        <v>8738.75</v>
      </c>
      <c r="C23" s="119">
        <v>999.58799999999997</v>
      </c>
      <c r="D23" s="119">
        <v>6939.0389999999998</v>
      </c>
      <c r="E23" s="26">
        <v>0.89100000000000001</v>
      </c>
      <c r="F23" s="26">
        <v>7269.07</v>
      </c>
      <c r="G23" s="26">
        <v>668.66600000000005</v>
      </c>
      <c r="H23" s="120"/>
      <c r="I23" s="120"/>
      <c r="J23" s="120"/>
      <c r="K23" s="124"/>
      <c r="L23" s="124"/>
      <c r="M23" s="124"/>
      <c r="O23" s="20"/>
      <c r="P23" s="22"/>
      <c r="Q23" s="182"/>
      <c r="R23" s="20"/>
      <c r="S23" s="20"/>
      <c r="T23" s="22"/>
      <c r="U23" s="22"/>
      <c r="V23" s="182"/>
      <c r="W23" s="182"/>
    </row>
    <row r="24" spans="1:23" ht="12.75" customHeight="1">
      <c r="A24" s="5" t="s">
        <v>19</v>
      </c>
      <c r="B24" s="119"/>
      <c r="C24" s="119"/>
      <c r="D24" s="119"/>
      <c r="E24" s="119"/>
      <c r="F24" s="119"/>
      <c r="G24" s="119"/>
      <c r="H24" s="120"/>
      <c r="I24" s="120"/>
      <c r="J24" s="120"/>
      <c r="K24" s="120"/>
      <c r="L24" s="120"/>
      <c r="M24" s="120"/>
      <c r="N24" s="120"/>
      <c r="O24" s="182"/>
      <c r="P24" s="182"/>
      <c r="Q24" s="182"/>
      <c r="R24" s="20"/>
      <c r="S24" s="20"/>
      <c r="T24" s="22"/>
      <c r="U24" s="22"/>
      <c r="V24" s="182"/>
      <c r="W24" s="182"/>
    </row>
    <row r="25" spans="1:23" ht="27" customHeight="1">
      <c r="A25" s="3" t="s">
        <v>20</v>
      </c>
      <c r="B25" s="121">
        <v>160805.31099999999</v>
      </c>
      <c r="C25" s="121">
        <v>28736.347000000002</v>
      </c>
      <c r="D25" s="121">
        <v>115520.136</v>
      </c>
      <c r="E25" s="121">
        <v>498.67899999999997</v>
      </c>
      <c r="F25" s="121">
        <v>132223.38500000001</v>
      </c>
      <c r="G25" s="121">
        <v>11534.419</v>
      </c>
      <c r="H25" s="120"/>
      <c r="I25" s="120"/>
      <c r="J25" s="120"/>
      <c r="K25" s="120"/>
      <c r="L25" s="120"/>
      <c r="M25" s="120"/>
      <c r="N25" s="120"/>
      <c r="O25" s="21"/>
      <c r="P25" s="24"/>
      <c r="Q25" s="182"/>
      <c r="R25" s="21"/>
      <c r="S25" s="21"/>
      <c r="T25" s="24"/>
      <c r="U25" s="24"/>
      <c r="V25" s="182"/>
      <c r="W25" s="182"/>
    </row>
    <row r="26" spans="1:23" ht="18.95" customHeight="1">
      <c r="A26" s="5" t="s">
        <v>52</v>
      </c>
      <c r="B26" s="119"/>
      <c r="C26" s="119"/>
      <c r="D26" s="119"/>
      <c r="E26" s="28"/>
      <c r="F26" s="28"/>
      <c r="G26" s="28"/>
      <c r="H26" s="120"/>
      <c r="I26" s="120"/>
      <c r="J26" s="120"/>
      <c r="K26" s="120"/>
      <c r="L26" s="120"/>
      <c r="M26" s="120"/>
      <c r="N26" s="120"/>
      <c r="O26" s="120"/>
      <c r="P26" s="22"/>
      <c r="Q26" s="182"/>
      <c r="R26" s="59"/>
      <c r="S26" s="59"/>
      <c r="T26" s="22"/>
      <c r="U26" s="22"/>
      <c r="V26" s="182"/>
      <c r="W26" s="182"/>
    </row>
    <row r="27" spans="1:23" ht="12.75" customHeight="1">
      <c r="A27" s="100" t="s">
        <v>83</v>
      </c>
      <c r="B27" s="119">
        <v>13568.142</v>
      </c>
      <c r="C27" s="119">
        <v>2773.7419999999997</v>
      </c>
      <c r="D27" s="119">
        <v>9162.4030000000002</v>
      </c>
      <c r="E27" s="119">
        <v>0.66800000000000004</v>
      </c>
      <c r="F27" s="26">
        <v>10487.406999999999</v>
      </c>
      <c r="G27" s="26">
        <v>1448.07</v>
      </c>
      <c r="H27" s="120"/>
      <c r="I27" s="120"/>
      <c r="J27" s="120"/>
      <c r="K27" s="124"/>
      <c r="L27" s="124"/>
      <c r="M27" s="124"/>
      <c r="O27" s="20"/>
      <c r="P27" s="22"/>
      <c r="Q27" s="182"/>
      <c r="R27" s="20"/>
      <c r="S27" s="20"/>
      <c r="T27" s="22"/>
      <c r="U27" s="22"/>
      <c r="V27" s="182"/>
      <c r="W27" s="182"/>
    </row>
    <row r="28" spans="1:23" ht="12.75" customHeight="1">
      <c r="A28" s="100" t="s">
        <v>84</v>
      </c>
      <c r="B28" s="119">
        <v>9539.9560000000001</v>
      </c>
      <c r="C28" s="119">
        <v>1987.431</v>
      </c>
      <c r="D28" s="119">
        <v>5701.5879999999997</v>
      </c>
      <c r="E28" s="119">
        <v>14.29</v>
      </c>
      <c r="F28" s="26">
        <v>6796.2520000000004</v>
      </c>
      <c r="G28" s="26">
        <v>878.47699999999998</v>
      </c>
      <c r="H28" s="120"/>
      <c r="I28" s="120"/>
      <c r="J28" s="120"/>
      <c r="K28" s="124"/>
      <c r="L28" s="124"/>
      <c r="M28" s="124"/>
      <c r="O28" s="20"/>
      <c r="P28" s="22"/>
      <c r="Q28" s="182"/>
      <c r="R28" s="20"/>
      <c r="S28" s="20"/>
      <c r="T28" s="22"/>
      <c r="U28" s="22"/>
      <c r="V28" s="182"/>
      <c r="W28" s="182"/>
    </row>
    <row r="29" spans="1:23" ht="12.75" customHeight="1">
      <c r="A29" s="100" t="s">
        <v>85</v>
      </c>
      <c r="B29" s="119">
        <v>6862.9290000000001</v>
      </c>
      <c r="C29" s="119">
        <v>518.64300000000003</v>
      </c>
      <c r="D29" s="119">
        <v>5586.9880000000003</v>
      </c>
      <c r="E29" s="119">
        <v>0</v>
      </c>
      <c r="F29" s="26">
        <v>5775.3869999999997</v>
      </c>
      <c r="G29" s="26">
        <v>330.24400000000003</v>
      </c>
      <c r="H29" s="120"/>
      <c r="I29" s="120"/>
      <c r="J29" s="120"/>
      <c r="K29" s="124"/>
      <c r="L29" s="124"/>
      <c r="M29" s="124"/>
      <c r="O29" s="20"/>
      <c r="P29" s="22"/>
      <c r="Q29" s="182"/>
      <c r="R29" s="20"/>
      <c r="S29" s="20"/>
      <c r="T29" s="22"/>
      <c r="U29" s="23"/>
      <c r="V29" s="182"/>
      <c r="W29" s="182"/>
    </row>
    <row r="30" spans="1:23" ht="12.75" customHeight="1">
      <c r="A30" s="5" t="s">
        <v>21</v>
      </c>
      <c r="B30" s="119"/>
      <c r="C30" s="119"/>
      <c r="D30" s="119"/>
      <c r="E30" s="119"/>
      <c r="F30" s="119"/>
      <c r="G30" s="119"/>
      <c r="H30" s="120"/>
      <c r="I30" s="120"/>
      <c r="J30" s="120"/>
      <c r="K30" s="120"/>
      <c r="L30" s="120"/>
      <c r="M30" s="120"/>
      <c r="N30" s="120"/>
      <c r="O30" s="182"/>
      <c r="P30" s="182"/>
      <c r="Q30" s="182"/>
      <c r="R30" s="20"/>
      <c r="S30" s="20"/>
      <c r="T30" s="22"/>
      <c r="U30" s="22"/>
      <c r="V30" s="182"/>
      <c r="W30" s="182"/>
    </row>
    <row r="31" spans="1:23" ht="18.95" customHeight="1">
      <c r="A31" s="5" t="s">
        <v>51</v>
      </c>
      <c r="B31" s="119"/>
      <c r="C31" s="119"/>
      <c r="D31" s="119"/>
      <c r="E31" s="26"/>
      <c r="F31" s="26"/>
      <c r="G31" s="26"/>
      <c r="H31" s="120"/>
      <c r="I31" s="120"/>
      <c r="J31" s="120"/>
      <c r="K31" s="124"/>
      <c r="L31" s="124"/>
      <c r="M31" s="124"/>
      <c r="O31" s="20"/>
      <c r="P31" s="22"/>
      <c r="Q31" s="182"/>
      <c r="R31" s="59"/>
      <c r="S31" s="59"/>
      <c r="T31" s="22"/>
      <c r="U31" s="22"/>
      <c r="V31" s="182"/>
      <c r="W31" s="182"/>
    </row>
    <row r="32" spans="1:23" ht="12.75" customHeight="1">
      <c r="A32" s="100" t="s">
        <v>86</v>
      </c>
      <c r="B32" s="119">
        <v>13119.639000000001</v>
      </c>
      <c r="C32" s="119">
        <v>3277.0260000000003</v>
      </c>
      <c r="D32" s="119">
        <v>6847.3559999999998</v>
      </c>
      <c r="E32" s="26">
        <v>0.91600000000000004</v>
      </c>
      <c r="F32" s="26">
        <v>9015.3160000000007</v>
      </c>
      <c r="G32" s="26">
        <v>1108.1500000000001</v>
      </c>
      <c r="H32" s="120"/>
      <c r="I32" s="120"/>
      <c r="J32" s="120"/>
      <c r="K32" s="124"/>
      <c r="L32" s="124"/>
      <c r="M32" s="124"/>
      <c r="O32" s="20"/>
      <c r="P32" s="22"/>
      <c r="Q32" s="182"/>
      <c r="R32" s="20"/>
      <c r="S32" s="20"/>
      <c r="T32" s="22"/>
      <c r="U32" s="22"/>
      <c r="V32" s="182"/>
      <c r="W32" s="182"/>
    </row>
    <row r="33" spans="1:23" ht="18.95" customHeight="1">
      <c r="A33" s="5" t="s">
        <v>52</v>
      </c>
      <c r="B33" s="119"/>
      <c r="C33" s="119"/>
      <c r="D33" s="119"/>
      <c r="E33" s="26"/>
      <c r="F33" s="26"/>
      <c r="G33" s="26"/>
      <c r="H33" s="120"/>
      <c r="I33" s="120"/>
      <c r="J33" s="120"/>
      <c r="K33" s="124"/>
      <c r="L33" s="124"/>
      <c r="M33" s="124"/>
      <c r="O33" s="20"/>
      <c r="P33" s="22"/>
      <c r="Q33" s="182"/>
      <c r="R33" s="59"/>
      <c r="S33" s="59"/>
      <c r="T33" s="22"/>
      <c r="U33" s="22"/>
      <c r="V33" s="182"/>
      <c r="W33" s="182"/>
    </row>
    <row r="34" spans="1:23" ht="12.75" customHeight="1">
      <c r="A34" s="100" t="s">
        <v>87</v>
      </c>
      <c r="B34" s="119">
        <v>6330.9239999999991</v>
      </c>
      <c r="C34" s="119">
        <v>1194.8220000000001</v>
      </c>
      <c r="D34" s="119">
        <v>4646.2179999999998</v>
      </c>
      <c r="E34" s="26">
        <v>0.61699999999999999</v>
      </c>
      <c r="F34" s="26">
        <v>5462.5780000000004</v>
      </c>
      <c r="G34" s="26">
        <v>377.84500000000003</v>
      </c>
      <c r="H34" s="120"/>
      <c r="I34" s="120"/>
      <c r="J34" s="120"/>
      <c r="K34" s="124"/>
      <c r="L34" s="124"/>
      <c r="M34" s="124"/>
      <c r="O34" s="20"/>
      <c r="P34" s="22"/>
      <c r="Q34" s="182"/>
      <c r="R34" s="20"/>
      <c r="S34" s="20"/>
      <c r="T34" s="22"/>
      <c r="U34" s="22"/>
      <c r="V34" s="182"/>
      <c r="W34" s="182"/>
    </row>
    <row r="35" spans="1:23" ht="12.75" customHeight="1">
      <c r="A35" s="100" t="s">
        <v>88</v>
      </c>
      <c r="B35" s="119">
        <v>7231.2380000000012</v>
      </c>
      <c r="C35" s="119">
        <v>1163.7629999999999</v>
      </c>
      <c r="D35" s="119">
        <v>5060.3140000000003</v>
      </c>
      <c r="E35" s="26">
        <v>14.128</v>
      </c>
      <c r="F35" s="26">
        <v>5235.34</v>
      </c>
      <c r="G35" s="26">
        <v>974.60900000000004</v>
      </c>
      <c r="H35" s="120"/>
      <c r="I35" s="120"/>
      <c r="J35" s="120"/>
      <c r="K35" s="124"/>
      <c r="L35" s="124"/>
      <c r="M35" s="124"/>
      <c r="O35" s="20"/>
      <c r="P35" s="22"/>
      <c r="Q35" s="182"/>
      <c r="R35" s="20"/>
      <c r="S35" s="20"/>
      <c r="T35" s="22"/>
      <c r="U35" s="22"/>
      <c r="V35" s="182"/>
      <c r="W35" s="182"/>
    </row>
    <row r="36" spans="1:23" ht="12.75" customHeight="1">
      <c r="A36" s="5" t="s">
        <v>47</v>
      </c>
      <c r="B36" s="119"/>
      <c r="C36" s="119"/>
      <c r="D36" s="119"/>
      <c r="E36" s="119"/>
      <c r="F36" s="119"/>
      <c r="G36" s="119"/>
      <c r="H36" s="120"/>
      <c r="I36" s="120"/>
      <c r="J36" s="120"/>
      <c r="K36" s="120"/>
      <c r="L36" s="120"/>
      <c r="M36" s="120"/>
      <c r="N36" s="120"/>
      <c r="O36" s="182"/>
      <c r="P36" s="182"/>
      <c r="Q36" s="182"/>
      <c r="R36" s="182"/>
      <c r="S36" s="182"/>
      <c r="T36" s="182"/>
      <c r="U36" s="182"/>
      <c r="V36" s="182"/>
      <c r="W36" s="182"/>
    </row>
    <row r="37" spans="1:23" ht="18.95" customHeight="1">
      <c r="A37" s="5" t="s">
        <v>52</v>
      </c>
      <c r="B37" s="119"/>
      <c r="C37" s="119"/>
      <c r="D37" s="119"/>
      <c r="E37" s="26"/>
      <c r="F37" s="26"/>
      <c r="G37" s="26"/>
      <c r="H37" s="120"/>
      <c r="I37" s="120"/>
      <c r="J37" s="120"/>
      <c r="K37" s="124"/>
      <c r="L37" s="124"/>
      <c r="M37" s="124"/>
      <c r="O37" s="20"/>
      <c r="P37" s="22"/>
      <c r="Q37" s="182"/>
      <c r="R37" s="57"/>
      <c r="S37" s="57"/>
      <c r="T37" s="22"/>
      <c r="U37" s="22"/>
      <c r="V37" s="182"/>
      <c r="W37" s="182"/>
    </row>
    <row r="38" spans="1:23" ht="12.75" customHeight="1">
      <c r="A38" s="100" t="s">
        <v>89</v>
      </c>
      <c r="B38" s="119">
        <v>14856.192999999999</v>
      </c>
      <c r="C38" s="119">
        <v>3442.8269999999993</v>
      </c>
      <c r="D38" s="119">
        <v>11344.992</v>
      </c>
      <c r="E38" s="26">
        <v>2008.7339999999999</v>
      </c>
      <c r="F38" s="26">
        <v>11588.575000000001</v>
      </c>
      <c r="G38" s="26">
        <v>1190.51</v>
      </c>
      <c r="H38" s="120"/>
      <c r="I38" s="120"/>
      <c r="J38" s="120"/>
      <c r="K38" s="124"/>
      <c r="L38" s="124"/>
      <c r="M38" s="124"/>
      <c r="O38" s="20"/>
      <c r="P38" s="22"/>
      <c r="Q38" s="182"/>
      <c r="R38" s="20"/>
      <c r="S38" s="20"/>
      <c r="T38" s="22"/>
      <c r="U38" s="22"/>
      <c r="V38" s="182"/>
      <c r="W38" s="182"/>
    </row>
    <row r="39" spans="1:23" ht="12.75" customHeight="1">
      <c r="A39" s="100" t="s">
        <v>90</v>
      </c>
      <c r="B39" s="119">
        <v>16566.395</v>
      </c>
      <c r="C39" s="119">
        <v>2818.6439999999998</v>
      </c>
      <c r="D39" s="119">
        <v>12356.074000000001</v>
      </c>
      <c r="E39" s="26">
        <v>7.0990000000000002</v>
      </c>
      <c r="F39" s="26">
        <v>13401.203</v>
      </c>
      <c r="G39" s="26">
        <v>1766.4159999999999</v>
      </c>
      <c r="H39" s="120"/>
      <c r="I39" s="120"/>
      <c r="J39" s="120"/>
      <c r="K39" s="124"/>
      <c r="L39" s="124"/>
      <c r="M39" s="124"/>
      <c r="O39" s="20"/>
      <c r="P39" s="22"/>
      <c r="Q39" s="182"/>
      <c r="R39" s="20"/>
      <c r="S39" s="20"/>
      <c r="T39" s="22"/>
      <c r="U39" s="22"/>
      <c r="V39" s="182"/>
      <c r="W39" s="182"/>
    </row>
    <row r="40" spans="1:23" ht="12.75" customHeight="1">
      <c r="A40" s="100" t="s">
        <v>91</v>
      </c>
      <c r="B40" s="119">
        <v>9017.8689999999988</v>
      </c>
      <c r="C40" s="119">
        <v>1490.1339999999998</v>
      </c>
      <c r="D40" s="119">
        <v>6804.5470000000005</v>
      </c>
      <c r="E40" s="26">
        <v>17.805</v>
      </c>
      <c r="F40" s="26">
        <v>7023.116</v>
      </c>
      <c r="G40" s="26">
        <v>1253.76</v>
      </c>
      <c r="H40" s="120"/>
      <c r="I40" s="120"/>
      <c r="J40" s="120"/>
      <c r="K40" s="124"/>
      <c r="L40" s="124"/>
      <c r="M40" s="124"/>
      <c r="O40" s="20"/>
      <c r="P40" s="22"/>
      <c r="Q40" s="182"/>
      <c r="R40" s="20"/>
      <c r="S40" s="20"/>
      <c r="T40" s="22"/>
      <c r="U40" s="22"/>
      <c r="V40" s="182"/>
      <c r="W40" s="182"/>
    </row>
    <row r="41" spans="1:23" ht="12.75" customHeight="1">
      <c r="A41" s="5" t="s">
        <v>22</v>
      </c>
      <c r="B41" s="119"/>
      <c r="C41" s="119"/>
      <c r="D41" s="119"/>
      <c r="E41" s="119"/>
      <c r="F41" s="119"/>
      <c r="G41" s="119"/>
      <c r="H41" s="120"/>
      <c r="I41" s="120"/>
      <c r="J41" s="120"/>
      <c r="K41" s="120"/>
      <c r="L41" s="120"/>
      <c r="M41" s="120"/>
      <c r="N41" s="120"/>
      <c r="O41" s="182"/>
      <c r="P41" s="182"/>
      <c r="Q41" s="182"/>
      <c r="R41" s="20"/>
      <c r="S41" s="20"/>
      <c r="T41" s="22"/>
      <c r="U41" s="22"/>
      <c r="V41" s="182"/>
      <c r="W41" s="182"/>
    </row>
    <row r="42" spans="1:23" ht="27" customHeight="1">
      <c r="A42" s="3" t="s">
        <v>23</v>
      </c>
      <c r="B42" s="121">
        <v>97093.285000000003</v>
      </c>
      <c r="C42" s="121">
        <v>18667.032000000003</v>
      </c>
      <c r="D42" s="121">
        <v>67510.48</v>
      </c>
      <c r="E42" s="121">
        <v>2064.2570000000001</v>
      </c>
      <c r="F42" s="121">
        <v>74785.173999999999</v>
      </c>
      <c r="G42" s="121">
        <v>9328.0810000000001</v>
      </c>
      <c r="H42" s="120"/>
      <c r="I42" s="120"/>
      <c r="J42" s="120"/>
      <c r="K42" s="120"/>
      <c r="L42" s="120"/>
      <c r="M42" s="120"/>
      <c r="N42" s="120"/>
      <c r="O42" s="21"/>
      <c r="P42" s="24"/>
      <c r="Q42" s="182"/>
      <c r="R42" s="21"/>
      <c r="S42" s="21"/>
      <c r="T42" s="24"/>
      <c r="U42" s="24"/>
      <c r="V42" s="182"/>
      <c r="W42" s="182"/>
    </row>
    <row r="43" spans="1:23" ht="53.45" customHeight="1">
      <c r="A43" s="3" t="s">
        <v>24</v>
      </c>
      <c r="B43" s="121">
        <v>725496.94400000002</v>
      </c>
      <c r="C43" s="121">
        <v>160458.32199999999</v>
      </c>
      <c r="D43" s="121">
        <v>482424.01800000004</v>
      </c>
      <c r="E43" s="121">
        <v>8854.1679999999997</v>
      </c>
      <c r="F43" s="121">
        <v>550185.14</v>
      </c>
      <c r="G43" s="121">
        <v>83843.032000000007</v>
      </c>
      <c r="H43" s="120"/>
      <c r="I43" s="120"/>
      <c r="J43" s="120"/>
      <c r="K43" s="124"/>
      <c r="L43" s="124"/>
      <c r="M43" s="124"/>
      <c r="O43" s="21"/>
      <c r="P43" s="24"/>
      <c r="Q43" s="182"/>
      <c r="R43" s="21"/>
      <c r="S43" s="21"/>
      <c r="T43" s="24"/>
      <c r="U43" s="24"/>
      <c r="V43" s="182"/>
      <c r="W43" s="182"/>
    </row>
    <row r="44" spans="1:23" ht="52.5" customHeight="1">
      <c r="A44" s="249" t="s">
        <v>92</v>
      </c>
      <c r="B44" s="250"/>
      <c r="C44" s="250"/>
      <c r="D44" s="250"/>
      <c r="E44" s="250"/>
      <c r="F44" s="250"/>
      <c r="G44" s="250"/>
      <c r="H44" s="1"/>
      <c r="I44" s="1"/>
      <c r="J44" s="1"/>
      <c r="K44" s="116"/>
      <c r="L44" s="116"/>
    </row>
    <row r="45" spans="1:23">
      <c r="A45" s="6"/>
      <c r="B45" s="184"/>
      <c r="E45" s="26"/>
      <c r="F45" s="26"/>
      <c r="G45" s="26"/>
      <c r="J45" s="116"/>
      <c r="K45" s="116"/>
      <c r="L45" s="116"/>
    </row>
    <row r="46" spans="1:23">
      <c r="A46" s="6"/>
      <c r="B46" s="31"/>
      <c r="C46" s="31"/>
      <c r="D46" s="31"/>
      <c r="E46" s="31"/>
      <c r="F46" s="31"/>
      <c r="G46" s="31"/>
      <c r="J46" s="116"/>
      <c r="K46" s="116"/>
      <c r="L46" s="116"/>
    </row>
    <row r="47" spans="1:23">
      <c r="A47" s="81"/>
      <c r="B47" s="31"/>
      <c r="C47" s="31"/>
      <c r="D47" s="31"/>
      <c r="E47" s="31"/>
      <c r="F47" s="31"/>
      <c r="G47" s="31"/>
      <c r="I47" s="125"/>
      <c r="J47" s="125"/>
      <c r="K47" s="125"/>
      <c r="L47" s="125"/>
    </row>
    <row r="48" spans="1:23">
      <c r="A48" s="81"/>
      <c r="B48" s="121"/>
      <c r="C48" s="121"/>
      <c r="D48" s="121"/>
      <c r="E48" s="27"/>
      <c r="F48" s="27"/>
      <c r="G48" s="27"/>
      <c r="H48" s="8"/>
      <c r="I48" s="125"/>
      <c r="J48" s="125"/>
      <c r="K48" s="125"/>
      <c r="L48" s="125"/>
      <c r="M48" s="4"/>
      <c r="N48" s="4"/>
      <c r="O48" s="4"/>
    </row>
    <row r="49" spans="1:15">
      <c r="A49" s="81"/>
      <c r="B49" s="121"/>
      <c r="C49" s="121"/>
      <c r="D49" s="121"/>
      <c r="E49" s="27"/>
      <c r="F49" s="27"/>
      <c r="G49" s="27"/>
      <c r="H49" s="8"/>
      <c r="I49" s="125"/>
      <c r="J49" s="125"/>
      <c r="K49" s="125"/>
      <c r="L49" s="125"/>
      <c r="M49" s="4"/>
      <c r="N49" s="4"/>
      <c r="O49" s="4"/>
    </row>
    <row r="50" spans="1:15">
      <c r="B50" s="93"/>
      <c r="C50" s="93"/>
      <c r="D50" s="93"/>
      <c r="E50" s="93"/>
      <c r="F50" s="93"/>
      <c r="G50" s="93"/>
      <c r="H50" s="8"/>
      <c r="I50" s="8"/>
      <c r="J50" s="8"/>
      <c r="K50" s="4"/>
      <c r="L50" s="4"/>
      <c r="M50" s="4"/>
      <c r="N50" s="4"/>
      <c r="O50" s="4"/>
    </row>
    <row r="51" spans="1:15">
      <c r="B51" s="122"/>
      <c r="C51" s="122"/>
      <c r="D51" s="122"/>
      <c r="E51" s="122"/>
      <c r="F51" s="122"/>
      <c r="G51" s="122"/>
      <c r="H51" s="8"/>
      <c r="I51" s="8"/>
      <c r="J51" s="8"/>
      <c r="K51" s="8"/>
      <c r="L51" s="8"/>
      <c r="M51" s="8"/>
      <c r="N51" s="8"/>
      <c r="O51" s="8"/>
    </row>
    <row r="52" spans="1:15">
      <c r="B52" s="184"/>
      <c r="C52" s="177"/>
      <c r="D52" s="177"/>
      <c r="E52" s="27"/>
      <c r="F52" s="27"/>
      <c r="G52" s="27"/>
      <c r="H52" s="177"/>
      <c r="I52" s="177"/>
      <c r="J52" s="177"/>
      <c r="K52" s="123"/>
      <c r="L52" s="123"/>
      <c r="M52" s="123"/>
      <c r="N52" s="123"/>
      <c r="O52" s="123"/>
    </row>
    <row r="53" spans="1:15">
      <c r="E53" s="27"/>
      <c r="F53" s="27"/>
      <c r="G53" s="27"/>
    </row>
    <row r="54" spans="1:15">
      <c r="E54" s="31"/>
      <c r="F54" s="31"/>
      <c r="G54" s="31"/>
    </row>
    <row r="55" spans="1:15">
      <c r="E55" s="31"/>
      <c r="F55" s="31"/>
      <c r="G55" s="31"/>
    </row>
    <row r="56" spans="1:15">
      <c r="E56" s="112"/>
      <c r="F56" s="112"/>
      <c r="G56" s="112"/>
    </row>
  </sheetData>
  <mergeCells count="11">
    <mergeCell ref="A44:G44"/>
    <mergeCell ref="A3:A7"/>
    <mergeCell ref="B3:D3"/>
    <mergeCell ref="E3:G3"/>
    <mergeCell ref="B4:B6"/>
    <mergeCell ref="C4:D4"/>
    <mergeCell ref="E4:E6"/>
    <mergeCell ref="B7:G7"/>
    <mergeCell ref="F4:F6"/>
    <mergeCell ref="G4:G6"/>
    <mergeCell ref="C6:D6"/>
  </mergeCells>
  <phoneticPr fontId="0" type="noConversion"/>
  <conditionalFormatting sqref="H50:O51 H48:H49 M48:O49 E10:G13 E26 E31:G35 E52:G55 F26:G29 E45:G46 E49:G49 E15:G18 E20:G23 E37:G40 F9:G9">
    <cfRule type="cellIs" dxfId="264" priority="112" stopIfTrue="1" operator="equal">
      <formula>"."</formula>
    </cfRule>
  </conditionalFormatting>
  <conditionalFormatting sqref="O10">
    <cfRule type="cellIs" dxfId="263" priority="64" stopIfTrue="1" operator="equal">
      <formula>"."</formula>
    </cfRule>
  </conditionalFormatting>
  <conditionalFormatting sqref="O11:O13 O15:O18 O37:O40 O42 O25 O31:O35 O20:O23 O27:O29">
    <cfRule type="cellIs" dxfId="262" priority="63" stopIfTrue="1" operator="equal">
      <formula>"."</formula>
    </cfRule>
  </conditionalFormatting>
  <conditionalFormatting sqref="O9">
    <cfRule type="cellIs" dxfId="261" priority="62" stopIfTrue="1" operator="equal">
      <formula>"."</formula>
    </cfRule>
  </conditionalFormatting>
  <conditionalFormatting sqref="O43">
    <cfRule type="cellIs" dxfId="260" priority="61" stopIfTrue="1" operator="equal">
      <formula>"."</formula>
    </cfRule>
  </conditionalFormatting>
  <conditionalFormatting sqref="P10">
    <cfRule type="cellIs" dxfId="259" priority="60" stopIfTrue="1" operator="equal">
      <formula>"."</formula>
    </cfRule>
  </conditionalFormatting>
  <conditionalFormatting sqref="P9">
    <cfRule type="cellIs" dxfId="258" priority="59" stopIfTrue="1" operator="equal">
      <formula>"."</formula>
    </cfRule>
  </conditionalFormatting>
  <conditionalFormatting sqref="P11:P13 P15:P18 P37:P40 P42 P25:P29 P31:P35 P20:P23">
    <cfRule type="cellIs" dxfId="257" priority="57" stopIfTrue="1" operator="equal">
      <formula>"."</formula>
    </cfRule>
  </conditionalFormatting>
  <conditionalFormatting sqref="P43">
    <cfRule type="cellIs" dxfId="256" priority="58" stopIfTrue="1" operator="equal">
      <formula>"."</formula>
    </cfRule>
  </conditionalFormatting>
  <conditionalFormatting sqref="R11:S13 R16:S18 R21:S23 R28:S29 R32:S32 R34:S35 R38:S40">
    <cfRule type="cellIs" dxfId="255" priority="54" stopIfTrue="1" operator="equal">
      <formula>"."</formula>
    </cfRule>
  </conditionalFormatting>
  <conditionalFormatting sqref="R26:S26 R15:S15 R20:S20 R10:S10 R33:S33 R31:S31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R27:S27">
    <cfRule type="cellIs" dxfId="252" priority="53" stopIfTrue="1" operator="equal">
      <formula>"."</formula>
    </cfRule>
  </conditionalFormatting>
  <conditionalFormatting sqref="R9:S9">
    <cfRule type="cellIs" dxfId="251" priority="52" stopIfTrue="1" operator="equal">
      <formula>"."</formula>
    </cfRule>
  </conditionalFormatting>
  <conditionalFormatting sqref="R14:S14">
    <cfRule type="cellIs" dxfId="250" priority="51" stopIfTrue="1" operator="equal">
      <formula>"."</formula>
    </cfRule>
  </conditionalFormatting>
  <conditionalFormatting sqref="R19:S19">
    <cfRule type="cellIs" dxfId="249" priority="50" stopIfTrue="1" operator="equal">
      <formula>"."</formula>
    </cfRule>
  </conditionalFormatting>
  <conditionalFormatting sqref="R24:S24">
    <cfRule type="cellIs" dxfId="248" priority="49" stopIfTrue="1" operator="equal">
      <formula>"."</formula>
    </cfRule>
  </conditionalFormatting>
  <conditionalFormatting sqref="R25:S25">
    <cfRule type="cellIs" dxfId="247" priority="48" stopIfTrue="1" operator="equal">
      <formula>"."</formula>
    </cfRule>
  </conditionalFormatting>
  <conditionalFormatting sqref="R30:S30">
    <cfRule type="cellIs" dxfId="246" priority="47" stopIfTrue="1" operator="equal">
      <formula>"."</formula>
    </cfRule>
  </conditionalFormatting>
  <conditionalFormatting sqref="R41:S41">
    <cfRule type="cellIs" dxfId="245" priority="45" stopIfTrue="1" operator="equal">
      <formula>"."</formula>
    </cfRule>
  </conditionalFormatting>
  <conditionalFormatting sqref="R42:S42">
    <cfRule type="cellIs" dxfId="244" priority="44" stopIfTrue="1" operator="equal">
      <formula>"."</formula>
    </cfRule>
  </conditionalFormatting>
  <conditionalFormatting sqref="R43:S43">
    <cfRule type="cellIs" dxfId="243" priority="43" stopIfTrue="1" operator="equal">
      <formula>"."</formula>
    </cfRule>
  </conditionalFormatting>
  <conditionalFormatting sqref="U12:U13 U21:U23 U9 U16:U18 U27:U29 U32:U35 U38:U40 T10:U10">
    <cfRule type="cellIs" dxfId="242" priority="42" stopIfTrue="1" operator="equal">
      <formula>"."</formula>
    </cfRule>
  </conditionalFormatting>
  <conditionalFormatting sqref="T9">
    <cfRule type="cellIs" dxfId="241" priority="41" stopIfTrue="1" operator="equal">
      <formula>"."</formula>
    </cfRule>
  </conditionalFormatting>
  <conditionalFormatting sqref="T11:T13 T16:T19 T21:T25 T27:T30 T32:T35 T39:T42">
    <cfRule type="cellIs" dxfId="240" priority="40" stopIfTrue="1" operator="equal">
      <formula>"."</formula>
    </cfRule>
  </conditionalFormatting>
  <conditionalFormatting sqref="T14:U14">
    <cfRule type="cellIs" dxfId="239" priority="39" stopIfTrue="1" operator="equal">
      <formula>"."</formula>
    </cfRule>
  </conditionalFormatting>
  <conditionalFormatting sqref="T43:U43">
    <cfRule type="cellIs" dxfId="238" priority="38" stopIfTrue="1" operator="equal">
      <formula>"."</formula>
    </cfRule>
  </conditionalFormatting>
  <conditionalFormatting sqref="T15:U15">
    <cfRule type="cellIs" dxfId="237" priority="37" stopIfTrue="1" operator="equal">
      <formula>"."</formula>
    </cfRule>
  </conditionalFormatting>
  <conditionalFormatting sqref="T20:U20">
    <cfRule type="cellIs" dxfId="236" priority="36" stopIfTrue="1" operator="equal">
      <formula>"."</formula>
    </cfRule>
  </conditionalFormatting>
  <conditionalFormatting sqref="T26:U26">
    <cfRule type="cellIs" dxfId="235" priority="35" stopIfTrue="1" operator="equal">
      <formula>"."</formula>
    </cfRule>
  </conditionalFormatting>
  <conditionalFormatting sqref="T31:U31">
    <cfRule type="cellIs" dxfId="234" priority="34" stopIfTrue="1" operator="equal">
      <formula>"."</formula>
    </cfRule>
  </conditionalFormatting>
  <conditionalFormatting sqref="T37:U37">
    <cfRule type="cellIs" dxfId="233" priority="33" stopIfTrue="1" operator="equal">
      <formula>"."</formula>
    </cfRule>
  </conditionalFormatting>
  <conditionalFormatting sqref="T38">
    <cfRule type="cellIs" dxfId="232" priority="32" stopIfTrue="1" operator="equal">
      <formula>"."</formula>
    </cfRule>
  </conditionalFormatting>
  <conditionalFormatting sqref="U11">
    <cfRule type="cellIs" dxfId="231" priority="31" stopIfTrue="1" operator="equal">
      <formula>"."</formula>
    </cfRule>
  </conditionalFormatting>
  <conditionalFormatting sqref="U30">
    <cfRule type="cellIs" dxfId="230" priority="26" stopIfTrue="1" operator="equal">
      <formula>"."</formula>
    </cfRule>
  </conditionalFormatting>
  <conditionalFormatting sqref="U25">
    <cfRule type="cellIs" dxfId="229" priority="30" stopIfTrue="1" operator="equal">
      <formula>"."</formula>
    </cfRule>
  </conditionalFormatting>
  <conditionalFormatting sqref="U19">
    <cfRule type="cellIs" dxfId="228" priority="29" stopIfTrue="1" operator="equal">
      <formula>"."</formula>
    </cfRule>
  </conditionalFormatting>
  <conditionalFormatting sqref="U24">
    <cfRule type="cellIs" dxfId="227" priority="28" stopIfTrue="1" operator="equal">
      <formula>"."</formula>
    </cfRule>
  </conditionalFormatting>
  <conditionalFormatting sqref="U42">
    <cfRule type="cellIs" dxfId="226" priority="27" stopIfTrue="1" operator="equal">
      <formula>"."</formula>
    </cfRule>
  </conditionalFormatting>
  <conditionalFormatting sqref="U41">
    <cfRule type="cellIs" dxfId="225" priority="24" stopIfTrue="1" operator="equal">
      <formula>"."</formula>
    </cfRule>
  </conditionalFormatting>
  <conditionalFormatting sqref="H44:J44">
    <cfRule type="cellIs" dxfId="224" priority="19" stopIfTrue="1" operator="equal">
      <formula>"."</formula>
    </cfRule>
  </conditionalFormatting>
  <conditionalFormatting sqref="B46">
    <cfRule type="cellIs" dxfId="223" priority="16" stopIfTrue="1" operator="equal">
      <formula>"."</formula>
    </cfRule>
  </conditionalFormatting>
  <conditionalFormatting sqref="C46">
    <cfRule type="cellIs" dxfId="222" priority="15" stopIfTrue="1" operator="equal">
      <formula>"."</formula>
    </cfRule>
  </conditionalFormatting>
  <conditionalFormatting sqref="D46">
    <cfRule type="cellIs" dxfId="221" priority="14" stopIfTrue="1" operator="equal">
      <formula>"."</formula>
    </cfRule>
  </conditionalFormatting>
  <conditionalFormatting sqref="B47">
    <cfRule type="cellIs" dxfId="220" priority="12" stopIfTrue="1" operator="equal">
      <formula>"."</formula>
    </cfRule>
  </conditionalFormatting>
  <conditionalFormatting sqref="C47">
    <cfRule type="cellIs" dxfId="219" priority="11" stopIfTrue="1" operator="equal">
      <formula>"."</formula>
    </cfRule>
  </conditionalFormatting>
  <conditionalFormatting sqref="D47">
    <cfRule type="cellIs" dxfId="218" priority="10" stopIfTrue="1" operator="equal">
      <formula>"."</formula>
    </cfRule>
  </conditionalFormatting>
  <conditionalFormatting sqref="E47">
    <cfRule type="cellIs" dxfId="217" priority="9" stopIfTrue="1" operator="equal">
      <formula>"."</formula>
    </cfRule>
  </conditionalFormatting>
  <conditionalFormatting sqref="F47">
    <cfRule type="cellIs" dxfId="216" priority="7" stopIfTrue="1" operator="equal">
      <formula>"."</formula>
    </cfRule>
  </conditionalFormatting>
  <conditionalFormatting sqref="G47">
    <cfRule type="cellIs" dxfId="215" priority="6" stopIfTrue="1" operator="equal">
      <formula>"."</formula>
    </cfRule>
  </conditionalFormatting>
  <conditionalFormatting sqref="E48">
    <cfRule type="cellIs" dxfId="214" priority="5" stopIfTrue="1" operator="equal">
      <formula>"."</formula>
    </cfRule>
  </conditionalFormatting>
  <conditionalFormatting sqref="F48">
    <cfRule type="cellIs" dxfId="213" priority="3" stopIfTrue="1" operator="equal">
      <formula>"."</formula>
    </cfRule>
  </conditionalFormatting>
  <conditionalFormatting sqref="G48">
    <cfRule type="cellIs" dxfId="2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Tab1</vt:lpstr>
      <vt:lpstr>Tab2_S2</vt:lpstr>
      <vt:lpstr>nochTab2_S3</vt:lpstr>
      <vt:lpstr>Tab3_S4</vt:lpstr>
      <vt:lpstr>nochTab3_S5</vt:lpstr>
      <vt:lpstr>Tab4_S6</vt:lpstr>
      <vt:lpstr>nochTab4_S7</vt:lpstr>
      <vt:lpstr>Tab5_S8</vt:lpstr>
      <vt:lpstr>nochTab5_S9</vt:lpstr>
      <vt:lpstr>Tab6_S10</vt:lpstr>
      <vt:lpstr>nochTab6_S11</vt:lpstr>
      <vt:lpstr>Tab7_S12u13</vt:lpstr>
      <vt:lpstr>nochTab7_S14u15</vt:lpstr>
      <vt:lpstr>Tab8_S16</vt:lpstr>
      <vt:lpstr>nochTab4_S7!Drucktitel</vt:lpstr>
      <vt:lpstr>nochTab5_S9!Drucktitel</vt:lpstr>
      <vt:lpstr>nochTab7_S14u15!Drucktitel</vt:lpstr>
      <vt:lpstr>Tab5_S8!Drucktitel</vt:lpstr>
      <vt:lpstr>Tab6_S10!Drucktitel</vt:lpstr>
      <vt:lpstr>Tab7_S12u13!Drucktitel</vt:lpstr>
      <vt:lpstr>Tab8_S16!Drucktitel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 und Einnahmen der Sozialhilfe nach dem Sozialgesetzbuch XII und nach dem Asylbewerberleistungsgesetz in Baden-Württemberg 2023</dc:title>
  <dc:subject>Statistische Berichte</dc:subject>
  <dc:creator/>
  <cp:keywords>Sozialhilfe, Ausgaben und Einnahmen der Sozialhilfe, Asylbewerberleistungsgesetz, Lebensunterhalt, Stadtkreise, Landkreise</cp:keywords>
  <dc:description>Statistisches Landesamt Baden-Württemberg</dc:description>
  <cp:lastModifiedBy/>
  <dcterms:created xsi:type="dcterms:W3CDTF">2024-07-23T10:59:37Z</dcterms:created>
  <dcterms:modified xsi:type="dcterms:W3CDTF">2024-07-29T12:49:33Z</dcterms:modified>
  <cp:contentStatus/>
</cp:coreProperties>
</file>