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defaultThemeVersion="124226"/>
  <xr:revisionPtr revIDLastSave="0" documentId="13_ncr:1_{58A0389F-F85D-4D74-BF7E-6B2CAE705905}" xr6:coauthVersionLast="36" xr6:coauthVersionMax="36" xr10:uidLastSave="{00000000-0000-0000-0000-000000000000}"/>
  <bookViews>
    <workbookView xWindow="14580" yWindow="-45" windowWidth="10980" windowHeight="10890" tabRatio="855" xr2:uid="{00000000-000D-0000-FFFF-FFFF00000000}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91029"/>
</workbook>
</file>

<file path=xl/sharedStrings.xml><?xml version="1.0" encoding="utf-8"?>
<sst xmlns="http://schemas.openxmlformats.org/spreadsheetml/2006/main" count="748" uniqueCount="159">
  <si>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</si>
  <si>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</si>
  <si>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</si>
  <si>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</si>
  <si>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</si>
  <si>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</si>
  <si>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</si>
  <si>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</si>
  <si>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</si>
  <si>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</si>
  <si>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</si>
  <si>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</si>
  <si>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</si>
  <si>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</si>
  <si>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</si>
  <si>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</si>
  <si>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</si>
  <si>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</si>
  <si>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</si>
  <si>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</si>
  <si>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</si>
  <si>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</si>
  <si>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</si>
  <si>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</si>
  <si>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</si>
  <si>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</si>
  <si>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</si>
  <si>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</si>
  <si>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</si>
  <si>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</si>
  <si>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</si>
  <si>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</si>
  <si>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</si>
  <si>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</si>
  <si>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</si>
  <si>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</si>
  <si>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</si>
  <si>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</si>
  <si>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</si>
  <si>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</si>
  <si>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</si>
  <si>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</si>
  <si>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</si>
  <si>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</si>
  <si>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</si>
  <si>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</si>
  <si>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</si>
  <si>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</si>
  <si>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</si>
  <si>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</si>
  <si>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</si>
  <si>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</si>
  <si>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</si>
  <si>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</si>
  <si>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</si>
  <si>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</si>
  <si>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</si>
  <si>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</si>
  <si>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</si>
  <si>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</si>
  <si>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</si>
  <si>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</si>
  <si>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</si>
  <si>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</si>
  <si>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</si>
  <si>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</si>
  <si>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</si>
  <si>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</si>
  <si>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</si>
  <si>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</si>
  <si>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</si>
  <si>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</si>
  <si>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</si>
  <si>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</si>
  <si>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</si>
  <si>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</si>
  <si>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</si>
  <si>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</si>
  <si>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</si>
  <si>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</si>
  <si>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</si>
  <si>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</si>
  <si>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</si>
  <si>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</si>
  <si>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</si>
  <si>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</si>
  <si>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</si>
  <si>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</si>
  <si>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</si>
  <si>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</si>
  <si>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</si>
  <si>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</si>
  <si>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</si>
  <si>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</si>
  <si>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</si>
  <si>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</si>
  <si>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</si>
  <si>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</si>
  <si>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</si>
  <si>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</si>
  <si>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</si>
  <si>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</si>
  <si>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</si>
  <si>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</si>
  <si>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</si>
  <si>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</si>
  <si>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</si>
  <si>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</si>
  <si>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</si>
  <si>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</si>
  <si>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</si>
  <si>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</si>
  <si>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</si>
  <si>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</si>
  <si>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</si>
  <si>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</si>
  <si>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</si>
  <si>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</si>
  <si>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</si>
  <si>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</si>
  <si>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</si>
  <si>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</si>
  <si>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</si>
  <si>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</si>
  <si>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</si>
  <si>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</si>
  <si>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</si>
  <si>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</si>
  <si>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</si>
  <si>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</si>
  <si>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</si>
  <si>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</si>
  <si>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</si>
  <si>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</si>
  <si>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</si>
  <si>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</si>
  <si>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örtliche Träger</t>
  </si>
  <si>
    <t>überörtliche Träger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</si>
  <si>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</si>
  <si>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</si>
  <si>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</si>
  <si>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</si>
  <si>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.</t>
  </si>
  <si>
    <t>Baden-Württembergs 2022</t>
  </si>
  <si>
    <t xml:space="preserve">  Baden-Württembergs 2022</t>
  </si>
  <si>
    <t>4. Bruttoausgaben der Sozialhilfe für Hilfe zum Lebensunterhalt in den Stadt- und Landkreisen Baden-Württembergs 2022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</si>
  <si>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2022</t>
    </r>
  </si>
  <si>
    <t>Baden-Württembergs 2022 nach Art der Hilfe</t>
  </si>
  <si>
    <t xml:space="preserve">  Baden-Württembergs 2022 nach Art der Hilfe</t>
  </si>
  <si>
    <t>7. Bruttoausgaben nach dem Asylbewerberleistungsgesetz in den Stadt- und Landkreisen Baden-Württembergs 2022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</si>
  <si>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2022</t>
    </r>
  </si>
  <si>
    <t>in den Regierungsbezirken Baden-Württembergs 2022</t>
  </si>
  <si>
    <t>-</t>
  </si>
  <si>
    <t>1. Entwicklung der Sozialhilfe und der Leistungen nach dem Asylbewerberleistungsgesetz in Baden-Württemberg 2018 bis 2022</t>
  </si>
  <si>
    <t xml:space="preserve">*) Bevölkerungsstand: 30.06.2022. – 1) Ohne Erstattungen an Krankenkassen für die Übernahme der Krankenbehandlung. – 2) Soweit Land Baden-Württemberg. </t>
  </si>
  <si>
    <t xml:space="preserve">1) Bevölkerungsstand: 30.06.2022. – 2) Soweit Land Baden-Württemberg. </t>
  </si>
  <si>
    <t>1) Bevölkerungsstand: 30.06.2022. – 2) Soweit Land Baden-Württemberg.</t>
  </si>
  <si>
    <r>
      <t>je Einwohner/
-in</t>
    </r>
    <r>
      <rPr>
        <vertAlign val="superscript"/>
        <sz val="8"/>
        <rFont val="Arial"/>
        <family val="2"/>
      </rPr>
      <t>1)</t>
    </r>
  </si>
  <si>
    <r>
      <t>EUR/Einwohner/
-in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</si>
</sst>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  <numFmt numFmtId="174" formatCode="#\ ##0"/>
    <numFmt numFmtId="175" formatCode="* \+\ ??0.0\ \ ;* \–\ ??0.0\ \ ;* 0\ ;* @\ \ "/>
  </numFmts>
  <fonts count="14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36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0" fontId="2" fillId="0" borderId="0" xfId="2" applyFont="1" applyFill="1"/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2" fillId="0" borderId="0" xfId="6" applyFont="1" applyFill="1" applyAlignment="1">
      <alignment horizontal="left" vertical="top" inden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1" fillId="0" borderId="0" xfId="3" applyFont="1" applyFill="1" applyAlignment="1"/>
    <xf numFmtId="0" fontId="1" fillId="0" borderId="0" xfId="3" applyFont="1" applyFill="1"/>
    <xf numFmtId="0" fontId="1" fillId="0" borderId="0" xfId="3" applyFont="1" applyFill="1" applyAlignment="1">
      <alignment vertical="top"/>
    </xf>
    <xf numFmtId="0" fontId="1" fillId="0" borderId="0" xfId="3" applyFont="1" applyFill="1" applyBorder="1" applyAlignment="1"/>
    <xf numFmtId="0" fontId="1" fillId="0" borderId="0" xfId="3" applyFont="1" applyFill="1" applyBorder="1"/>
    <xf numFmtId="171" fontId="1" fillId="0" borderId="0" xfId="3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4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12" xfId="0" applyFont="1" applyFill="1" applyBorder="1" applyAlignment="1"/>
    <xf numFmtId="0" fontId="1" fillId="0" borderId="0" xfId="0" applyFont="1" applyFill="1"/>
    <xf numFmtId="0" fontId="1" fillId="0" borderId="10" xfId="0" applyFont="1" applyFill="1" applyBorder="1"/>
    <xf numFmtId="166" fontId="1" fillId="0" borderId="0" xfId="0" applyNumberFormat="1" applyFont="1" applyFill="1" applyAlignment="1"/>
    <xf numFmtId="166" fontId="1" fillId="0" borderId="0" xfId="0" applyNumberFormat="1" applyFont="1" applyFill="1" applyBorder="1"/>
    <xf numFmtId="0" fontId="1" fillId="0" borderId="9" xfId="0" applyFont="1" applyFill="1" applyBorder="1" applyAlignment="1"/>
    <xf numFmtId="166" fontId="1" fillId="0" borderId="0" xfId="0" applyNumberFormat="1" applyFont="1" applyFill="1" applyBorder="1" applyAlignment="1"/>
    <xf numFmtId="167" fontId="1" fillId="0" borderId="0" xfId="0" applyNumberFormat="1" applyFont="1" applyFill="1" applyAlignment="1"/>
    <xf numFmtId="173" fontId="1" fillId="0" borderId="0" xfId="0" applyNumberFormat="1" applyFont="1" applyFill="1" applyAlignment="1"/>
    <xf numFmtId="166" fontId="1" fillId="0" borderId="0" xfId="0" applyNumberFormat="1" applyFont="1" applyFill="1"/>
    <xf numFmtId="168" fontId="1" fillId="0" borderId="0" xfId="0" applyNumberFormat="1" applyFont="1" applyFill="1" applyAlignment="1"/>
    <xf numFmtId="167" fontId="1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" fontId="1" fillId="0" borderId="0" xfId="0" applyNumberFormat="1" applyFont="1" applyFill="1"/>
    <xf numFmtId="0" fontId="2" fillId="0" borderId="4" xfId="2" applyFont="1" applyFill="1" applyBorder="1" applyAlignment="1">
      <alignment horizontal="left" vertical="top"/>
    </xf>
    <xf numFmtId="167" fontId="2" fillId="0" borderId="0" xfId="2" applyNumberFormat="1" applyFont="1" applyFill="1" applyAlignment="1"/>
    <xf numFmtId="0" fontId="3" fillId="0" borderId="18" xfId="2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horizontal="center" vertical="center"/>
    </xf>
    <xf numFmtId="167" fontId="2" fillId="0" borderId="0" xfId="2" applyNumberFormat="1" applyFont="1" applyFill="1" applyBorder="1" applyAlignment="1">
      <alignment horizontal="right"/>
    </xf>
    <xf numFmtId="167" fontId="8" fillId="0" borderId="0" xfId="5" applyNumberFormat="1" applyFont="1" applyFill="1" applyAlignment="1">
      <alignment horizontal="center"/>
    </xf>
    <xf numFmtId="0" fontId="1" fillId="0" borderId="0" xfId="0" applyFont="1" applyFill="1" applyAlignment="1"/>
    <xf numFmtId="174" fontId="1" fillId="0" borderId="0" xfId="0" applyNumberFormat="1" applyFont="1" applyFill="1" applyBorder="1" applyAlignment="1"/>
    <xf numFmtId="0" fontId="3" fillId="0" borderId="36" xfId="2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>
      <alignment horizontal="center" vertical="center" wrapText="1"/>
    </xf>
    <xf numFmtId="175" fontId="4" fillId="0" borderId="0" xfId="0" applyNumberFormat="1" applyFont="1" applyAlignment="1">
      <alignment horizontal="right"/>
    </xf>
    <xf numFmtId="0" fontId="2" fillId="0" borderId="3" xfId="3" applyFont="1" applyFill="1" applyBorder="1" applyAlignment="1">
      <alignment horizontal="left" indent="1"/>
    </xf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" fillId="0" borderId="11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/>
    </xf>
    <xf numFmtId="0" fontId="2" fillId="0" borderId="2" xfId="3" applyFont="1" applyFill="1" applyBorder="1" applyAlignment="1">
      <alignment horizontal="center"/>
    </xf>
  </cellXfs>
  <cellStyles count="7">
    <cellStyle name="Komma" xfId="1" builtinId="3"/>
    <cellStyle name="Standard" xfId="0" builtinId="0"/>
    <cellStyle name="Standard 2" xfId="2" xr:uid="{00000000-0005-0000-0000-000002000000}"/>
    <cellStyle name="Standard 3" xfId="3" xr:uid="{00000000-0005-0000-0000-000003000000}"/>
    <cellStyle name="Standard_Bericht sdsm_mit Summenformel" xfId="4" xr:uid="{00000000-0005-0000-0000-000004000000}"/>
    <cellStyle name="Standard_Kreistabelle" xfId="5" xr:uid="{00000000-0005-0000-0000-000005000000}"/>
    <cellStyle name="Standard_Kreistabelle_einzeilig" xfId="6" xr:uid="{00000000-0005-0000-0000-000006000000}"/>
  </cellStyles>
  <dxfs count="6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 x14ac:dyDescent="0.2"/>
  <cols>
    <col min="1" max="1" width="35" style="42" customWidth="1"/>
    <col min="2" max="6" width="9.625" style="42" customWidth="1"/>
    <col min="7" max="16384" width="11" style="42"/>
  </cols>
  <sheetData>
    <row r="1" spans="1:9" ht="16.5" customHeight="1" x14ac:dyDescent="0.2">
      <c r="A1" s="35"/>
    </row>
    <row r="2" spans="1:9" ht="14.85" customHeight="1" x14ac:dyDescent="0.2">
      <c r="A2" s="186" t="s">
        <v>153</v>
      </c>
      <c r="B2" s="43"/>
      <c r="C2" s="43"/>
      <c r="D2" s="43"/>
      <c r="G2" s="44"/>
      <c r="H2" s="44"/>
      <c r="I2" s="44"/>
    </row>
    <row r="3" spans="1:9" ht="16.5" customHeight="1" x14ac:dyDescent="0.2">
      <c r="A3" s="202" t="s">
        <v>123</v>
      </c>
      <c r="B3" s="188">
        <v>2018</v>
      </c>
      <c r="C3" s="188">
        <v>2019</v>
      </c>
      <c r="D3" s="188">
        <v>2020</v>
      </c>
      <c r="E3" s="189">
        <v>2021</v>
      </c>
      <c r="F3" s="194">
        <v>2022</v>
      </c>
      <c r="G3" s="44"/>
      <c r="H3" s="44"/>
      <c r="I3" s="44"/>
    </row>
    <row r="4" spans="1:9" ht="15" customHeight="1" x14ac:dyDescent="0.2">
      <c r="A4" s="203"/>
      <c r="B4" s="200" t="s">
        <v>9</v>
      </c>
      <c r="C4" s="201"/>
      <c r="D4" s="201"/>
      <c r="E4" s="201"/>
      <c r="F4" s="201"/>
      <c r="G4" s="44"/>
      <c r="H4" s="44"/>
      <c r="I4" s="44"/>
    </row>
    <row r="5" spans="1:9" ht="15" customHeight="1" x14ac:dyDescent="0.2">
      <c r="A5" s="198" t="s">
        <v>108</v>
      </c>
      <c r="B5" s="198"/>
      <c r="C5" s="198"/>
      <c r="D5" s="198"/>
      <c r="E5" s="198"/>
      <c r="F5" s="198"/>
      <c r="G5" s="44"/>
      <c r="H5" s="44"/>
      <c r="I5" s="44"/>
    </row>
    <row r="6" spans="1:9" ht="12.75" customHeight="1" x14ac:dyDescent="0.2">
      <c r="A6" s="37" t="s">
        <v>109</v>
      </c>
      <c r="B6" s="13">
        <v>129047.105</v>
      </c>
      <c r="C6" s="13">
        <v>133301.527</v>
      </c>
      <c r="D6" s="13">
        <v>101449.88099999999</v>
      </c>
      <c r="E6" s="13">
        <v>100373.232</v>
      </c>
      <c r="F6" s="13">
        <v>116382.76300000001</v>
      </c>
      <c r="G6" s="13"/>
      <c r="H6" s="36"/>
      <c r="I6" s="44"/>
    </row>
    <row r="7" spans="1:9" ht="12" customHeight="1" x14ac:dyDescent="0.2">
      <c r="A7" s="38" t="s">
        <v>5</v>
      </c>
      <c r="B7" s="39"/>
      <c r="C7" s="39"/>
      <c r="F7" s="36"/>
      <c r="G7" s="13"/>
      <c r="H7" s="36"/>
      <c r="I7" s="44"/>
    </row>
    <row r="8" spans="1:9" x14ac:dyDescent="0.2">
      <c r="A8" s="38" t="s">
        <v>110</v>
      </c>
      <c r="B8" s="13">
        <v>43632.775000000001</v>
      </c>
      <c r="C8" s="13">
        <v>43090.197999999997</v>
      </c>
      <c r="D8" s="13">
        <v>61501.105000000003</v>
      </c>
      <c r="E8" s="13">
        <v>54775.834999999999</v>
      </c>
      <c r="F8" s="13">
        <v>69743.585000000006</v>
      </c>
      <c r="G8" s="13"/>
      <c r="H8" s="36"/>
      <c r="I8" s="44"/>
    </row>
    <row r="9" spans="1:9" x14ac:dyDescent="0.2">
      <c r="A9" s="38" t="s">
        <v>111</v>
      </c>
      <c r="B9" s="13">
        <v>1445.403</v>
      </c>
      <c r="C9" s="13">
        <v>1362.9390000000001</v>
      </c>
      <c r="D9" s="13">
        <v>1208.874</v>
      </c>
      <c r="E9" s="13">
        <v>2265.5039999999999</v>
      </c>
      <c r="F9" s="13">
        <v>2448.009</v>
      </c>
      <c r="G9" s="13"/>
      <c r="H9" s="36"/>
      <c r="I9" s="44"/>
    </row>
    <row r="10" spans="1:9" x14ac:dyDescent="0.2">
      <c r="A10" s="38" t="s">
        <v>112</v>
      </c>
      <c r="B10" s="13">
        <v>83968.928</v>
      </c>
      <c r="C10" s="13">
        <v>88848.39</v>
      </c>
      <c r="D10" s="13">
        <v>38739.904000000002</v>
      </c>
      <c r="E10" s="13">
        <v>43331.892999999996</v>
      </c>
      <c r="F10" s="13">
        <v>43926.847999999998</v>
      </c>
      <c r="G10" s="13"/>
      <c r="H10" s="13"/>
      <c r="I10" s="44"/>
    </row>
    <row r="11" spans="1:9" x14ac:dyDescent="0.2">
      <c r="A11" s="37" t="s">
        <v>113</v>
      </c>
      <c r="B11" s="187" t="s">
        <v>142</v>
      </c>
      <c r="C11" s="187" t="s">
        <v>142</v>
      </c>
      <c r="D11" s="187" t="s">
        <v>142</v>
      </c>
      <c r="E11" s="190" t="s">
        <v>142</v>
      </c>
      <c r="F11" s="190" t="s">
        <v>142</v>
      </c>
      <c r="G11" s="13"/>
      <c r="H11" s="14"/>
      <c r="I11" s="44"/>
    </row>
    <row r="12" spans="1:9" x14ac:dyDescent="0.2">
      <c r="A12" s="37" t="s">
        <v>114</v>
      </c>
      <c r="B12" s="18">
        <v>2634568.3050000002</v>
      </c>
      <c r="C12" s="18">
        <v>2799962.9180000001</v>
      </c>
      <c r="D12" s="13">
        <v>711609.2</v>
      </c>
      <c r="E12" s="13">
        <v>772795.52</v>
      </c>
      <c r="F12" s="13">
        <v>590740.37799999991</v>
      </c>
      <c r="G12" s="13"/>
      <c r="H12" s="40"/>
      <c r="I12" s="46"/>
    </row>
    <row r="13" spans="1:9" ht="11.25" customHeight="1" x14ac:dyDescent="0.2">
      <c r="A13" s="38" t="s">
        <v>5</v>
      </c>
      <c r="B13" s="39"/>
      <c r="C13" s="39"/>
      <c r="E13" s="13"/>
      <c r="F13" s="13"/>
      <c r="G13" s="13"/>
      <c r="H13" s="36"/>
      <c r="I13" s="44"/>
    </row>
    <row r="14" spans="1:9" x14ac:dyDescent="0.2">
      <c r="A14" s="38" t="s">
        <v>115</v>
      </c>
      <c r="B14" s="13">
        <v>482015.72</v>
      </c>
      <c r="C14" s="13">
        <v>520924.89899999998</v>
      </c>
      <c r="D14" s="13">
        <v>586770.85</v>
      </c>
      <c r="E14" s="13">
        <v>649883.79599999997</v>
      </c>
      <c r="F14" s="13">
        <v>466954.00099999999</v>
      </c>
      <c r="G14" s="13"/>
      <c r="H14" s="13"/>
      <c r="I14" s="44"/>
    </row>
    <row r="15" spans="1:9" x14ac:dyDescent="0.2">
      <c r="A15" s="38" t="s">
        <v>116</v>
      </c>
      <c r="B15" s="13">
        <v>2027134.7169999999</v>
      </c>
      <c r="C15" s="13">
        <v>2151433.3990000002</v>
      </c>
      <c r="D15" s="187" t="s">
        <v>142</v>
      </c>
      <c r="E15" s="13" t="s">
        <v>142</v>
      </c>
      <c r="F15" s="13" t="s">
        <v>142</v>
      </c>
      <c r="G15" s="13"/>
      <c r="H15" s="13"/>
      <c r="I15" s="44"/>
    </row>
    <row r="16" spans="1:9" x14ac:dyDescent="0.2">
      <c r="A16" s="38" t="s">
        <v>117</v>
      </c>
      <c r="B16" s="13">
        <v>5539.36</v>
      </c>
      <c r="C16" s="13">
        <v>5479.3720000000003</v>
      </c>
      <c r="D16" s="13">
        <v>4914.0929999999998</v>
      </c>
      <c r="E16" s="13">
        <v>4724.2730000000001</v>
      </c>
      <c r="F16" s="13">
        <v>5806.9040000000005</v>
      </c>
      <c r="G16" s="13"/>
      <c r="H16" s="13"/>
      <c r="I16" s="44"/>
    </row>
    <row r="17" spans="1:9" x14ac:dyDescent="0.2">
      <c r="A17" s="38" t="s">
        <v>118</v>
      </c>
      <c r="B17" s="13">
        <v>45266.794999999998</v>
      </c>
      <c r="C17" s="13">
        <v>43678.508000000002</v>
      </c>
      <c r="D17" s="13">
        <v>41809.616999999998</v>
      </c>
      <c r="E17" s="13">
        <v>41799.803</v>
      </c>
      <c r="F17" s="13">
        <v>41405.186000000002</v>
      </c>
      <c r="G17" s="13"/>
      <c r="H17" s="36"/>
      <c r="I17" s="44"/>
    </row>
    <row r="18" spans="1:9" x14ac:dyDescent="0.2">
      <c r="A18" s="38" t="s">
        <v>119</v>
      </c>
      <c r="B18" s="13">
        <v>74611.713000000003</v>
      </c>
      <c r="C18" s="13">
        <v>78446.740000000005</v>
      </c>
      <c r="D18" s="13">
        <v>78114.64</v>
      </c>
      <c r="E18" s="13">
        <v>76387.648000000001</v>
      </c>
      <c r="F18" s="13">
        <v>76574.286999999997</v>
      </c>
      <c r="G18" s="13"/>
      <c r="H18" s="13"/>
      <c r="I18" s="44"/>
    </row>
    <row r="19" spans="1:9" ht="15" customHeight="1" x14ac:dyDescent="0.2">
      <c r="A19" s="37" t="s">
        <v>1</v>
      </c>
      <c r="B19" s="13">
        <v>2763615.41</v>
      </c>
      <c r="C19" s="13">
        <v>2933264.4449999998</v>
      </c>
      <c r="D19" s="13">
        <v>813059.08100000001</v>
      </c>
      <c r="E19" s="13">
        <v>873168.75199999998</v>
      </c>
      <c r="F19" s="13">
        <v>707123.14099999995</v>
      </c>
      <c r="G19" s="13"/>
      <c r="H19" s="13"/>
      <c r="I19" s="44"/>
    </row>
    <row r="20" spans="1:9" x14ac:dyDescent="0.2">
      <c r="A20" s="37" t="s">
        <v>120</v>
      </c>
      <c r="B20" s="13">
        <v>319311.10800000001</v>
      </c>
      <c r="C20" s="13">
        <v>314135.03100000002</v>
      </c>
      <c r="D20" s="13">
        <v>62470.04</v>
      </c>
      <c r="E20" s="13">
        <v>60372.034</v>
      </c>
      <c r="F20" s="13">
        <v>60339.141000000003</v>
      </c>
      <c r="G20" s="13"/>
      <c r="H20" s="13"/>
      <c r="I20" s="44"/>
    </row>
    <row r="21" spans="1:9" x14ac:dyDescent="0.2">
      <c r="A21" s="37" t="s">
        <v>121</v>
      </c>
      <c r="B21" s="13">
        <v>2444304.3020000001</v>
      </c>
      <c r="C21" s="13">
        <v>2619129.4139999999</v>
      </c>
      <c r="D21" s="13">
        <v>750589.04099999997</v>
      </c>
      <c r="E21" s="13">
        <v>812796.71799999999</v>
      </c>
      <c r="F21" s="13">
        <v>644431.81799999997</v>
      </c>
      <c r="G21" s="13"/>
      <c r="H21" s="13"/>
      <c r="I21" s="44"/>
    </row>
    <row r="22" spans="1:9" ht="15" customHeight="1" x14ac:dyDescent="0.2">
      <c r="A22" s="199" t="s">
        <v>122</v>
      </c>
      <c r="B22" s="199"/>
      <c r="C22" s="199"/>
      <c r="D22" s="199"/>
      <c r="E22" s="199"/>
      <c r="F22" s="199"/>
      <c r="G22" s="44"/>
      <c r="H22" s="44"/>
      <c r="I22" s="44"/>
    </row>
    <row r="23" spans="1:9" x14ac:dyDescent="0.2">
      <c r="A23" s="37" t="s">
        <v>1</v>
      </c>
      <c r="B23" s="13">
        <v>410197.125</v>
      </c>
      <c r="C23" s="13">
        <v>389922.95899999997</v>
      </c>
      <c r="D23" s="13">
        <v>390162.32799999998</v>
      </c>
      <c r="E23" s="13">
        <v>400467.6</v>
      </c>
      <c r="F23" s="13">
        <v>614224.73499999999</v>
      </c>
    </row>
    <row r="24" spans="1:9" x14ac:dyDescent="0.2">
      <c r="A24" s="37" t="s">
        <v>120</v>
      </c>
      <c r="B24" s="13">
        <v>13653.587</v>
      </c>
      <c r="C24" s="13">
        <v>9435.0139999999992</v>
      </c>
      <c r="D24" s="13">
        <v>9759.9279999999999</v>
      </c>
      <c r="E24" s="13">
        <v>10837.225</v>
      </c>
      <c r="F24" s="13">
        <v>25916.983</v>
      </c>
    </row>
    <row r="25" spans="1:9" x14ac:dyDescent="0.2">
      <c r="A25" s="37" t="s">
        <v>121</v>
      </c>
      <c r="B25" s="13">
        <v>396543.538</v>
      </c>
      <c r="C25" s="13">
        <v>380487.94499999995</v>
      </c>
      <c r="D25" s="13">
        <v>380402.39999999997</v>
      </c>
      <c r="E25" s="13">
        <v>389630.375</v>
      </c>
      <c r="F25" s="13">
        <v>588307.76</v>
      </c>
    </row>
    <row r="27" spans="1:9" x14ac:dyDescent="0.2">
      <c r="C27" s="41"/>
      <c r="D27" s="41"/>
      <c r="F27" s="45"/>
    </row>
    <row r="28" spans="1:9" x14ac:dyDescent="0.2">
      <c r="C28" s="41"/>
      <c r="D28" s="41"/>
    </row>
    <row r="29" spans="1:9" x14ac:dyDescent="0.2">
      <c r="C29" s="41"/>
      <c r="D29" s="41"/>
    </row>
    <row r="30" spans="1:9" x14ac:dyDescent="0.2">
      <c r="C30" s="41"/>
      <c r="D30" s="41"/>
    </row>
    <row r="31" spans="1:9" x14ac:dyDescent="0.2">
      <c r="C31" s="41"/>
      <c r="D31" s="41"/>
    </row>
  </sheetData>
  <mergeCells count="4">
    <mergeCell ref="A5:F5"/>
    <mergeCell ref="A22:F22"/>
    <mergeCell ref="B4:F4"/>
    <mergeCell ref="A3:A4"/>
  </mergeCells>
  <conditionalFormatting sqref="C27:D31 B8:B11 B6:D6 B8:D10 B14:D21">
    <cfRule type="cellIs" dxfId="600" priority="124" stopIfTrue="1" operator="equal">
      <formula>"."</formula>
    </cfRule>
    <cfRule type="cellIs" dxfId="599" priority="125" stopIfTrue="1" operator="equal">
      <formula>"..."</formula>
    </cfRule>
  </conditionalFormatting>
  <conditionalFormatting sqref="B12:D12">
    <cfRule type="cellIs" dxfId="598" priority="126" stopIfTrue="1" operator="equal">
      <formula>"."</formula>
    </cfRule>
  </conditionalFormatting>
  <conditionalFormatting sqref="E14:E21 E6:F6 E8:F10 F12">
    <cfRule type="cellIs" dxfId="597" priority="108" stopIfTrue="1" operator="equal">
      <formula>"."</formula>
    </cfRule>
    <cfRule type="cellIs" dxfId="596" priority="109" stopIfTrue="1" operator="equal">
      <formula>"..."</formula>
    </cfRule>
  </conditionalFormatting>
  <conditionalFormatting sqref="E12">
    <cfRule type="cellIs" dxfId="595" priority="110" stopIfTrue="1" operator="equal">
      <formula>"."</formula>
    </cfRule>
  </conditionalFormatting>
  <conditionalFormatting sqref="B23:D25">
    <cfRule type="cellIs" dxfId="594" priority="106" stopIfTrue="1" operator="equal">
      <formula>"."</formula>
    </cfRule>
    <cfRule type="cellIs" dxfId="593" priority="107" stopIfTrue="1" operator="equal">
      <formula>"..."</formula>
    </cfRule>
  </conditionalFormatting>
  <conditionalFormatting sqref="E23:E25">
    <cfRule type="cellIs" dxfId="592" priority="104" stopIfTrue="1" operator="equal">
      <formula>"."</formula>
    </cfRule>
    <cfRule type="cellIs" dxfId="591" priority="105" stopIfTrue="1" operator="equal">
      <formula>"..."</formula>
    </cfRule>
  </conditionalFormatting>
  <conditionalFormatting sqref="H14 H10">
    <cfRule type="cellIs" dxfId="590" priority="92" stopIfTrue="1" operator="equal">
      <formula>"."</formula>
    </cfRule>
    <cfRule type="cellIs" dxfId="589" priority="93" stopIfTrue="1" operator="equal">
      <formula>"..."</formula>
    </cfRule>
  </conditionalFormatting>
  <conditionalFormatting sqref="H19">
    <cfRule type="cellIs" dxfId="588" priority="90" stopIfTrue="1" operator="equal">
      <formula>"."</formula>
    </cfRule>
    <cfRule type="cellIs" dxfId="587" priority="91" stopIfTrue="1" operator="equal">
      <formula>"..."</formula>
    </cfRule>
  </conditionalFormatting>
  <conditionalFormatting sqref="H20:H21">
    <cfRule type="cellIs" dxfId="586" priority="88" stopIfTrue="1" operator="equal">
      <formula>"."</formula>
    </cfRule>
    <cfRule type="cellIs" dxfId="585" priority="89" stopIfTrue="1" operator="equal">
      <formula>"..."</formula>
    </cfRule>
  </conditionalFormatting>
  <conditionalFormatting sqref="H15">
    <cfRule type="cellIs" dxfId="584" priority="86" stopIfTrue="1" operator="equal">
      <formula>"."</formula>
    </cfRule>
    <cfRule type="cellIs" dxfId="583" priority="87" stopIfTrue="1" operator="equal">
      <formula>"..."</formula>
    </cfRule>
  </conditionalFormatting>
  <conditionalFormatting sqref="H16">
    <cfRule type="cellIs" dxfId="582" priority="84" stopIfTrue="1" operator="equal">
      <formula>"."</formula>
    </cfRule>
    <cfRule type="cellIs" dxfId="581" priority="85" stopIfTrue="1" operator="equal">
      <formula>"..."</formula>
    </cfRule>
  </conditionalFormatting>
  <conditionalFormatting sqref="H18">
    <cfRule type="cellIs" dxfId="580" priority="82" stopIfTrue="1" operator="equal">
      <formula>"."</formula>
    </cfRule>
    <cfRule type="cellIs" dxfId="579" priority="83" stopIfTrue="1" operator="equal">
      <formula>"..."</formula>
    </cfRule>
  </conditionalFormatting>
  <conditionalFormatting sqref="G6:G21">
    <cfRule type="cellIs" dxfId="578" priority="80" stopIfTrue="1" operator="equal">
      <formula>"."</formula>
    </cfRule>
    <cfRule type="cellIs" dxfId="577" priority="81" stopIfTrue="1" operator="equal">
      <formula>"..."</formula>
    </cfRule>
  </conditionalFormatting>
  <conditionalFormatting sqref="F16">
    <cfRule type="cellIs" dxfId="576" priority="72" stopIfTrue="1" operator="equal">
      <formula>"."</formula>
    </cfRule>
    <cfRule type="cellIs" dxfId="575" priority="73" stopIfTrue="1" operator="equal">
      <formula>"..."</formula>
    </cfRule>
  </conditionalFormatting>
  <conditionalFormatting sqref="F17">
    <cfRule type="cellIs" dxfId="574" priority="70" stopIfTrue="1" operator="equal">
      <formula>"."</formula>
    </cfRule>
    <cfRule type="cellIs" dxfId="573" priority="71" stopIfTrue="1" operator="equal">
      <formula>"..."</formula>
    </cfRule>
  </conditionalFormatting>
  <conditionalFormatting sqref="F18">
    <cfRule type="cellIs" dxfId="572" priority="68" stopIfTrue="1" operator="equal">
      <formula>"."</formula>
    </cfRule>
    <cfRule type="cellIs" dxfId="571" priority="69" stopIfTrue="1" operator="equal">
      <formula>"..."</formula>
    </cfRule>
  </conditionalFormatting>
  <conditionalFormatting sqref="F19">
    <cfRule type="cellIs" dxfId="570" priority="66" stopIfTrue="1" operator="equal">
      <formula>"."</formula>
    </cfRule>
    <cfRule type="cellIs" dxfId="569" priority="67" stopIfTrue="1" operator="equal">
      <formula>"..."</formula>
    </cfRule>
  </conditionalFormatting>
  <conditionalFormatting sqref="F20">
    <cfRule type="cellIs" dxfId="568" priority="64" stopIfTrue="1" operator="equal">
      <formula>"."</formula>
    </cfRule>
    <cfRule type="cellIs" dxfId="567" priority="65" stopIfTrue="1" operator="equal">
      <formula>"..."</formula>
    </cfRule>
  </conditionalFormatting>
  <conditionalFormatting sqref="F21">
    <cfRule type="cellIs" dxfId="566" priority="62" stopIfTrue="1" operator="equal">
      <formula>"."</formula>
    </cfRule>
    <cfRule type="cellIs" dxfId="565" priority="63" stopIfTrue="1" operator="equal">
      <formula>"..."</formula>
    </cfRule>
  </conditionalFormatting>
  <conditionalFormatting sqref="F23">
    <cfRule type="cellIs" dxfId="564" priority="60" stopIfTrue="1" operator="equal">
      <formula>"."</formula>
    </cfRule>
    <cfRule type="cellIs" dxfId="563" priority="61" stopIfTrue="1" operator="equal">
      <formula>"..."</formula>
    </cfRule>
  </conditionalFormatting>
  <conditionalFormatting sqref="F24">
    <cfRule type="cellIs" dxfId="562" priority="58" stopIfTrue="1" operator="equal">
      <formula>"."</formula>
    </cfRule>
    <cfRule type="cellIs" dxfId="561" priority="59" stopIfTrue="1" operator="equal">
      <formula>"..."</formula>
    </cfRule>
  </conditionalFormatting>
  <conditionalFormatting sqref="F25">
    <cfRule type="cellIs" dxfId="560" priority="56" stopIfTrue="1" operator="equal">
      <formula>"."</formula>
    </cfRule>
    <cfRule type="cellIs" dxfId="559" priority="57" stopIfTrue="1" operator="equal">
      <formula>"..."</formula>
    </cfRule>
  </conditionalFormatting>
  <conditionalFormatting sqref="C14:C21 C6:D6 C8:D10 D12">
    <cfRule type="cellIs" dxfId="558" priority="41" stopIfTrue="1" operator="equal">
      <formula>"."</formula>
    </cfRule>
    <cfRule type="cellIs" dxfId="557" priority="42" stopIfTrue="1" operator="equal">
      <formula>"..."</formula>
    </cfRule>
  </conditionalFormatting>
  <conditionalFormatting sqref="C12">
    <cfRule type="cellIs" dxfId="556" priority="43" stopIfTrue="1" operator="equal">
      <formula>"."</formula>
    </cfRule>
  </conditionalFormatting>
  <conditionalFormatting sqref="D14">
    <cfRule type="cellIs" dxfId="555" priority="39" stopIfTrue="1" operator="equal">
      <formula>"."</formula>
    </cfRule>
    <cfRule type="cellIs" dxfId="554" priority="40" stopIfTrue="1" operator="equal">
      <formula>"..."</formula>
    </cfRule>
  </conditionalFormatting>
  <conditionalFormatting sqref="D16">
    <cfRule type="cellIs" dxfId="553" priority="37" stopIfTrue="1" operator="equal">
      <formula>"."</formula>
    </cfRule>
    <cfRule type="cellIs" dxfId="552" priority="38" stopIfTrue="1" operator="equal">
      <formula>"..."</formula>
    </cfRule>
  </conditionalFormatting>
  <conditionalFormatting sqref="D17">
    <cfRule type="cellIs" dxfId="551" priority="35" stopIfTrue="1" operator="equal">
      <formula>"."</formula>
    </cfRule>
    <cfRule type="cellIs" dxfId="550" priority="36" stopIfTrue="1" operator="equal">
      <formula>"..."</formula>
    </cfRule>
  </conditionalFormatting>
  <conditionalFormatting sqref="D18">
    <cfRule type="cellIs" dxfId="549" priority="33" stopIfTrue="1" operator="equal">
      <formula>"."</formula>
    </cfRule>
    <cfRule type="cellIs" dxfId="548" priority="34" stopIfTrue="1" operator="equal">
      <formula>"..."</formula>
    </cfRule>
  </conditionalFormatting>
  <conditionalFormatting sqref="D19">
    <cfRule type="cellIs" dxfId="547" priority="31" stopIfTrue="1" operator="equal">
      <formula>"."</formula>
    </cfRule>
    <cfRule type="cellIs" dxfId="546" priority="32" stopIfTrue="1" operator="equal">
      <formula>"..."</formula>
    </cfRule>
  </conditionalFormatting>
  <conditionalFormatting sqref="D20">
    <cfRule type="cellIs" dxfId="545" priority="29" stopIfTrue="1" operator="equal">
      <formula>"."</formula>
    </cfRule>
    <cfRule type="cellIs" dxfId="544" priority="30" stopIfTrue="1" operator="equal">
      <formula>"..."</formula>
    </cfRule>
  </conditionalFormatting>
  <conditionalFormatting sqref="D21">
    <cfRule type="cellIs" dxfId="543" priority="27" stopIfTrue="1" operator="equal">
      <formula>"."</formula>
    </cfRule>
    <cfRule type="cellIs" dxfId="542" priority="28" stopIfTrue="1" operator="equal">
      <formula>"..."</formula>
    </cfRule>
  </conditionalFormatting>
  <conditionalFormatting sqref="E6">
    <cfRule type="cellIs" dxfId="541" priority="25" stopIfTrue="1" operator="equal">
      <formula>"."</formula>
    </cfRule>
    <cfRule type="cellIs" dxfId="540" priority="26" stopIfTrue="1" operator="equal">
      <formula>"..."</formula>
    </cfRule>
  </conditionalFormatting>
  <conditionalFormatting sqref="E8:E21">
    <cfRule type="cellIs" dxfId="539" priority="23" stopIfTrue="1" operator="equal">
      <formula>"."</formula>
    </cfRule>
    <cfRule type="cellIs" dxfId="538" priority="24" stopIfTrue="1" operator="equal">
      <formula>"..."</formula>
    </cfRule>
  </conditionalFormatting>
  <conditionalFormatting sqref="F6">
    <cfRule type="cellIs" dxfId="537" priority="21" stopIfTrue="1" operator="equal">
      <formula>"."</formula>
    </cfRule>
    <cfRule type="cellIs" dxfId="536" priority="22" stopIfTrue="1" operator="equal">
      <formula>"..."</formula>
    </cfRule>
  </conditionalFormatting>
  <conditionalFormatting sqref="F8:F13 F15:F21">
    <cfRule type="cellIs" dxfId="535" priority="19" stopIfTrue="1" operator="equal">
      <formula>"."</formula>
    </cfRule>
    <cfRule type="cellIs" dxfId="534" priority="20" stopIfTrue="1" operator="equal">
      <formula>"..."</formula>
    </cfRule>
  </conditionalFormatting>
  <conditionalFormatting sqref="C23:C25">
    <cfRule type="cellIs" dxfId="533" priority="17" stopIfTrue="1" operator="equal">
      <formula>"."</formula>
    </cfRule>
    <cfRule type="cellIs" dxfId="532" priority="18" stopIfTrue="1" operator="equal">
      <formula>"..."</formula>
    </cfRule>
  </conditionalFormatting>
  <conditionalFormatting sqref="D23">
    <cfRule type="cellIs" dxfId="531" priority="15" stopIfTrue="1" operator="equal">
      <formula>"."</formula>
    </cfRule>
    <cfRule type="cellIs" dxfId="530" priority="16" stopIfTrue="1" operator="equal">
      <formula>"..."</formula>
    </cfRule>
  </conditionalFormatting>
  <conditionalFormatting sqref="D24">
    <cfRule type="cellIs" dxfId="529" priority="13" stopIfTrue="1" operator="equal">
      <formula>"."</formula>
    </cfRule>
    <cfRule type="cellIs" dxfId="528" priority="14" stopIfTrue="1" operator="equal">
      <formula>"..."</formula>
    </cfRule>
  </conditionalFormatting>
  <conditionalFormatting sqref="D25">
    <cfRule type="cellIs" dxfId="527" priority="11" stopIfTrue="1" operator="equal">
      <formula>"."</formula>
    </cfRule>
    <cfRule type="cellIs" dxfId="526" priority="12" stopIfTrue="1" operator="equal">
      <formula>"..."</formula>
    </cfRule>
  </conditionalFormatting>
  <conditionalFormatting sqref="E23:E25">
    <cfRule type="cellIs" dxfId="525" priority="9" stopIfTrue="1" operator="equal">
      <formula>"."</formula>
    </cfRule>
    <cfRule type="cellIs" dxfId="524" priority="10" stopIfTrue="1" operator="equal">
      <formula>"..."</formula>
    </cfRule>
  </conditionalFormatting>
  <conditionalFormatting sqref="F23:F25">
    <cfRule type="cellIs" dxfId="523" priority="7" stopIfTrue="1" operator="equal">
      <formula>"."</formula>
    </cfRule>
    <cfRule type="cellIs" dxfId="522" priority="8" stopIfTrue="1" operator="equal">
      <formula>"..."</formula>
    </cfRule>
  </conditionalFormatting>
  <conditionalFormatting sqref="F14">
    <cfRule type="cellIs" dxfId="521" priority="5" stopIfTrue="1" operator="equal">
      <formula>"."</formula>
    </cfRule>
    <cfRule type="cellIs" dxfId="520" priority="6" stopIfTrue="1" operator="equal">
      <formula>"..."</formula>
    </cfRule>
  </conditionalFormatting>
  <conditionalFormatting sqref="F19">
    <cfRule type="cellIs" dxfId="519" priority="3" stopIfTrue="1" operator="equal">
      <formula>"."</formula>
    </cfRule>
    <cfRule type="cellIs" dxfId="518" priority="4" stopIfTrue="1" operator="equal">
      <formula>"..."</formula>
    </cfRule>
  </conditionalFormatting>
  <conditionalFormatting sqref="F21">
    <cfRule type="cellIs" dxfId="517" priority="1" stopIfTrue="1" operator="equal">
      <formula>"."</formula>
    </cfRule>
    <cfRule type="cellIs" dxfId="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 x14ac:dyDescent="0.2"/>
  <cols>
    <col min="1" max="1" width="25.75" style="164" customWidth="1"/>
    <col min="2" max="2" width="11.875" style="164" customWidth="1"/>
    <col min="3" max="4" width="11.625" style="164" customWidth="1"/>
    <col min="5" max="6" width="11.125" style="164" customWidth="1"/>
    <col min="7" max="16384" width="11" style="164"/>
  </cols>
  <sheetData>
    <row r="1" spans="1:14" ht="16.5" customHeight="1" x14ac:dyDescent="0.2">
      <c r="A1" s="93" t="s">
        <v>106</v>
      </c>
      <c r="E1" s="93"/>
      <c r="F1" s="93"/>
      <c r="H1" s="173"/>
      <c r="I1" s="173"/>
      <c r="J1" s="173"/>
    </row>
    <row r="2" spans="1:14" s="169" customFormat="1" ht="14.85" customHeight="1" x14ac:dyDescent="0.2">
      <c r="A2" s="124" t="s">
        <v>143</v>
      </c>
      <c r="E2" s="125"/>
      <c r="F2" s="125"/>
    </row>
    <row r="3" spans="1:14" ht="15.75" customHeight="1" x14ac:dyDescent="0.2">
      <c r="A3" s="228" t="s">
        <v>0</v>
      </c>
      <c r="B3" s="271" t="s">
        <v>1</v>
      </c>
      <c r="C3" s="272"/>
      <c r="D3" s="273"/>
      <c r="E3" s="274" t="s">
        <v>2</v>
      </c>
      <c r="F3" s="260" t="s">
        <v>3</v>
      </c>
      <c r="H3" s="173"/>
      <c r="I3" s="173"/>
      <c r="J3" s="173"/>
    </row>
    <row r="4" spans="1:14" ht="15.75" customHeight="1" x14ac:dyDescent="0.2">
      <c r="A4" s="249"/>
      <c r="B4" s="239" t="s">
        <v>4</v>
      </c>
      <c r="C4" s="235" t="s">
        <v>5</v>
      </c>
      <c r="D4" s="279"/>
      <c r="E4" s="275"/>
      <c r="F4" s="277"/>
      <c r="H4" s="173"/>
      <c r="I4" s="173"/>
      <c r="J4" s="173"/>
    </row>
    <row r="5" spans="1:14" ht="30" customHeight="1" x14ac:dyDescent="0.2">
      <c r="A5" s="249"/>
      <c r="B5" s="239"/>
      <c r="C5" s="152" t="s">
        <v>6</v>
      </c>
      <c r="D5" s="155" t="s">
        <v>7</v>
      </c>
      <c r="E5" s="275"/>
      <c r="F5" s="277"/>
      <c r="H5" s="173"/>
      <c r="I5" s="173"/>
      <c r="J5" s="173"/>
    </row>
    <row r="6" spans="1:14" ht="15" customHeight="1" x14ac:dyDescent="0.2">
      <c r="A6" s="249"/>
      <c r="B6" s="240"/>
      <c r="C6" s="236" t="s">
        <v>8</v>
      </c>
      <c r="D6" s="237"/>
      <c r="E6" s="276"/>
      <c r="F6" s="278"/>
      <c r="H6" s="173"/>
      <c r="I6" s="173"/>
      <c r="J6" s="173"/>
    </row>
    <row r="7" spans="1:14" ht="15" customHeight="1" x14ac:dyDescent="0.2">
      <c r="A7" s="250"/>
      <c r="B7" s="269" t="s">
        <v>9</v>
      </c>
      <c r="C7" s="270"/>
      <c r="D7" s="270"/>
      <c r="E7" s="270"/>
      <c r="F7" s="270"/>
      <c r="H7" s="173"/>
      <c r="I7" s="173"/>
      <c r="J7" s="173"/>
    </row>
    <row r="8" spans="1:14" ht="18" customHeight="1" x14ac:dyDescent="0.2">
      <c r="A8" s="97" t="s">
        <v>51</v>
      </c>
      <c r="B8" s="104"/>
      <c r="C8" s="104"/>
      <c r="D8" s="104"/>
      <c r="E8" s="104"/>
      <c r="F8" s="104"/>
      <c r="H8" s="173"/>
      <c r="I8" s="173"/>
      <c r="J8" s="173"/>
    </row>
    <row r="9" spans="1:14" ht="12.75" customHeight="1" x14ac:dyDescent="0.2">
      <c r="A9" s="98" t="s">
        <v>93</v>
      </c>
      <c r="B9" s="21">
        <v>53317.275999999998</v>
      </c>
      <c r="C9" s="21">
        <v>24759.036</v>
      </c>
      <c r="D9" s="21">
        <v>28558.240000000002</v>
      </c>
      <c r="E9" s="21">
        <v>724.75599999999997</v>
      </c>
      <c r="F9" s="21">
        <v>52592.52</v>
      </c>
    </row>
    <row r="10" spans="1:14" ht="15" customHeight="1" x14ac:dyDescent="0.2">
      <c r="A10" s="99" t="s">
        <v>52</v>
      </c>
      <c r="B10" s="31"/>
      <c r="C10" s="31"/>
      <c r="D10" s="31"/>
      <c r="E10" s="31"/>
      <c r="F10" s="31"/>
    </row>
    <row r="11" spans="1:14" ht="12.75" customHeight="1" x14ac:dyDescent="0.2">
      <c r="A11" s="98" t="s">
        <v>94</v>
      </c>
      <c r="B11" s="21">
        <v>18877.672999999999</v>
      </c>
      <c r="C11" s="21">
        <v>12964.67</v>
      </c>
      <c r="D11" s="21">
        <v>5913.0029999999997</v>
      </c>
      <c r="E11" s="21">
        <v>659.29200000000003</v>
      </c>
      <c r="F11" s="21">
        <v>18218.381000000001</v>
      </c>
    </row>
    <row r="12" spans="1:14" ht="12.75" customHeight="1" x14ac:dyDescent="0.2">
      <c r="A12" s="98" t="s">
        <v>53</v>
      </c>
      <c r="B12" s="21">
        <v>36626.724000000002</v>
      </c>
      <c r="C12" s="21">
        <v>23169.496999999999</v>
      </c>
      <c r="D12" s="21">
        <v>13457.227000000001</v>
      </c>
      <c r="E12" s="21">
        <v>2125.0479999999998</v>
      </c>
      <c r="F12" s="21">
        <v>34501.675999999999</v>
      </c>
    </row>
    <row r="13" spans="1:14" ht="12.75" customHeight="1" x14ac:dyDescent="0.2">
      <c r="A13" s="98" t="s">
        <v>54</v>
      </c>
      <c r="B13" s="21">
        <v>11624.210999999999</v>
      </c>
      <c r="C13" s="21">
        <v>7601.1779999999999</v>
      </c>
      <c r="D13" s="21">
        <v>4023.0329999999999</v>
      </c>
      <c r="E13" s="21">
        <v>279.78800000000001</v>
      </c>
      <c r="F13" s="21">
        <v>11344.423000000001</v>
      </c>
    </row>
    <row r="14" spans="1:14" ht="12.75" customHeight="1" x14ac:dyDescent="0.2">
      <c r="A14" s="98" t="s">
        <v>55</v>
      </c>
      <c r="B14" s="21">
        <v>27614.633999999998</v>
      </c>
      <c r="C14" s="21">
        <v>15154.447</v>
      </c>
      <c r="D14" s="21">
        <v>12460.187</v>
      </c>
      <c r="E14" s="21">
        <v>479.88499999999999</v>
      </c>
      <c r="F14" s="21">
        <v>27134.749</v>
      </c>
    </row>
    <row r="15" spans="1:14" ht="12.75" customHeight="1" x14ac:dyDescent="0.2">
      <c r="A15" s="98" t="s">
        <v>56</v>
      </c>
      <c r="B15" s="21">
        <v>20449.900000000001</v>
      </c>
      <c r="C15" s="21">
        <v>14735.546</v>
      </c>
      <c r="D15" s="21">
        <v>5714.3540000000003</v>
      </c>
      <c r="E15" s="21">
        <v>11.178000000000001</v>
      </c>
      <c r="F15" s="21">
        <v>20438.722000000002</v>
      </c>
    </row>
    <row r="16" spans="1:14" ht="12.75" customHeight="1" x14ac:dyDescent="0.2">
      <c r="A16" s="5" t="s">
        <v>10</v>
      </c>
      <c r="B16" s="21">
        <v>168510.41799999998</v>
      </c>
      <c r="C16" s="21">
        <v>98384.373999999996</v>
      </c>
      <c r="D16" s="21">
        <v>70126.044000000009</v>
      </c>
      <c r="E16" s="21">
        <v>4279.9469999999992</v>
      </c>
      <c r="F16" s="21">
        <v>164230.47099999999</v>
      </c>
      <c r="G16" s="179"/>
      <c r="H16" s="179"/>
      <c r="I16" s="179"/>
      <c r="J16" s="179"/>
      <c r="K16" s="179"/>
      <c r="L16" s="180"/>
      <c r="M16" s="180"/>
      <c r="N16" s="180"/>
    </row>
    <row r="17" spans="1:14" ht="19.5" customHeight="1" x14ac:dyDescent="0.2">
      <c r="A17" s="5" t="s">
        <v>51</v>
      </c>
      <c r="B17" s="21"/>
      <c r="C17" s="21"/>
      <c r="D17" s="21"/>
      <c r="E17" s="21"/>
      <c r="F17" s="21"/>
    </row>
    <row r="18" spans="1:14" ht="12.75" customHeight="1" x14ac:dyDescent="0.2">
      <c r="A18" s="98" t="s">
        <v>95</v>
      </c>
      <c r="B18" s="21">
        <v>6286.4319999999998</v>
      </c>
      <c r="C18" s="21">
        <v>4259.7340000000004</v>
      </c>
      <c r="D18" s="21">
        <v>2026.6980000000001</v>
      </c>
      <c r="E18" s="21">
        <v>465.52100000000002</v>
      </c>
      <c r="F18" s="21">
        <v>5820.9110000000001</v>
      </c>
    </row>
    <row r="19" spans="1:14" ht="15" customHeight="1" x14ac:dyDescent="0.2">
      <c r="A19" s="5" t="s">
        <v>52</v>
      </c>
      <c r="B19" s="21"/>
      <c r="C19" s="31"/>
      <c r="D19" s="31"/>
      <c r="E19" s="31"/>
      <c r="F19" s="21"/>
    </row>
    <row r="20" spans="1:14" ht="12.75" customHeight="1" x14ac:dyDescent="0.2">
      <c r="A20" s="98" t="s">
        <v>95</v>
      </c>
      <c r="B20" s="21">
        <v>15885.343000000001</v>
      </c>
      <c r="C20" s="21">
        <v>11040.554</v>
      </c>
      <c r="D20" s="21">
        <v>4844.7889999999998</v>
      </c>
      <c r="E20" s="21">
        <v>1383.117</v>
      </c>
      <c r="F20" s="21">
        <v>14502.226000000001</v>
      </c>
    </row>
    <row r="21" spans="1:14" ht="12.75" customHeight="1" x14ac:dyDescent="0.2">
      <c r="A21" s="98" t="s">
        <v>58</v>
      </c>
      <c r="B21" s="21">
        <v>4844.7619999999997</v>
      </c>
      <c r="C21" s="21">
        <v>3319.9209999999998</v>
      </c>
      <c r="D21" s="21">
        <v>1524.8409999999999</v>
      </c>
      <c r="E21" s="21">
        <v>787.34699999999998</v>
      </c>
      <c r="F21" s="21">
        <v>4057.415</v>
      </c>
    </row>
    <row r="22" spans="1:14" ht="12.75" customHeight="1" x14ac:dyDescent="0.2">
      <c r="A22" s="98" t="s">
        <v>59</v>
      </c>
      <c r="B22" s="21">
        <v>11461.419</v>
      </c>
      <c r="C22" s="21">
        <v>8884.0580000000009</v>
      </c>
      <c r="D22" s="21">
        <v>2577.3609999999999</v>
      </c>
      <c r="E22" s="21">
        <v>1999.579</v>
      </c>
      <c r="F22" s="21">
        <v>9461.84</v>
      </c>
    </row>
    <row r="23" spans="1:14" ht="12.75" customHeight="1" x14ac:dyDescent="0.2">
      <c r="A23" s="98" t="s">
        <v>60</v>
      </c>
      <c r="B23" s="21">
        <v>6852.8549999999996</v>
      </c>
      <c r="C23" s="21">
        <v>3747.1909999999998</v>
      </c>
      <c r="D23" s="21">
        <v>3105.6640000000002</v>
      </c>
      <c r="E23" s="21">
        <v>384.12400000000002</v>
      </c>
      <c r="F23" s="21">
        <v>6468.7309999999998</v>
      </c>
    </row>
    <row r="24" spans="1:14" ht="12.75" customHeight="1" x14ac:dyDescent="0.2">
      <c r="A24" s="5" t="s">
        <v>11</v>
      </c>
      <c r="B24" s="21">
        <v>45330.811000000002</v>
      </c>
      <c r="C24" s="21">
        <v>31251.457999999999</v>
      </c>
      <c r="D24" s="21">
        <v>14079.352999999999</v>
      </c>
      <c r="E24" s="21">
        <v>5019.6879999999992</v>
      </c>
      <c r="F24" s="21">
        <v>40311.123000000007</v>
      </c>
      <c r="G24" s="179"/>
      <c r="H24" s="179"/>
      <c r="I24" s="179"/>
      <c r="J24" s="179"/>
      <c r="K24" s="179"/>
      <c r="L24" s="180"/>
      <c r="M24" s="180"/>
      <c r="N24" s="180"/>
    </row>
    <row r="25" spans="1:14" ht="19.5" customHeight="1" x14ac:dyDescent="0.2">
      <c r="A25" s="5" t="s">
        <v>52</v>
      </c>
      <c r="B25" s="21"/>
      <c r="C25" s="21"/>
      <c r="D25" s="21"/>
      <c r="E25" s="21"/>
      <c r="F25" s="21"/>
    </row>
    <row r="26" spans="1:14" ht="12.75" customHeight="1" x14ac:dyDescent="0.2">
      <c r="A26" s="98" t="s">
        <v>96</v>
      </c>
      <c r="B26" s="21">
        <v>6024.2579999999998</v>
      </c>
      <c r="C26" s="21">
        <v>4173.915</v>
      </c>
      <c r="D26" s="21">
        <v>1850.3430000000001</v>
      </c>
      <c r="E26" s="21">
        <v>197.071</v>
      </c>
      <c r="F26" s="21">
        <v>5827.1869999999999</v>
      </c>
    </row>
    <row r="27" spans="1:14" ht="12.75" customHeight="1" x14ac:dyDescent="0.2">
      <c r="A27" s="98" t="s">
        <v>61</v>
      </c>
      <c r="B27" s="21">
        <v>7373.8720000000003</v>
      </c>
      <c r="C27" s="21">
        <v>6458.63</v>
      </c>
      <c r="D27" s="21">
        <v>915.24199999999996</v>
      </c>
      <c r="E27" s="21">
        <v>765.14499999999998</v>
      </c>
      <c r="F27" s="21">
        <v>6608.7269999999999</v>
      </c>
    </row>
    <row r="28" spans="1:14" ht="12.75" customHeight="1" x14ac:dyDescent="0.2">
      <c r="A28" s="5" t="s">
        <v>12</v>
      </c>
      <c r="B28" s="21">
        <v>13398.130000000001</v>
      </c>
      <c r="C28" s="21">
        <v>10632.545</v>
      </c>
      <c r="D28" s="21">
        <v>2765.585</v>
      </c>
      <c r="E28" s="21">
        <v>962.21600000000001</v>
      </c>
      <c r="F28" s="21">
        <v>12435.914000000001</v>
      </c>
      <c r="G28" s="179"/>
      <c r="H28" s="179"/>
      <c r="I28" s="179"/>
      <c r="J28" s="179"/>
      <c r="K28" s="179"/>
      <c r="L28" s="179"/>
      <c r="M28" s="180"/>
      <c r="N28" s="180"/>
    </row>
    <row r="29" spans="1:14" s="126" customFormat="1" ht="19.5" customHeight="1" x14ac:dyDescent="0.25">
      <c r="A29" s="3" t="s">
        <v>13</v>
      </c>
      <c r="B29" s="23">
        <v>227239.359</v>
      </c>
      <c r="C29" s="23">
        <v>140268.37700000001</v>
      </c>
      <c r="D29" s="23">
        <v>86970.982000000018</v>
      </c>
      <c r="E29" s="23">
        <v>10261.850999999999</v>
      </c>
      <c r="F29" s="23">
        <v>216977.50799999997</v>
      </c>
      <c r="G29" s="175"/>
      <c r="H29" s="175"/>
      <c r="I29" s="175"/>
      <c r="J29" s="175"/>
      <c r="K29" s="175"/>
    </row>
    <row r="30" spans="1:14" s="126" customFormat="1" ht="24.75" customHeight="1" x14ac:dyDescent="0.25">
      <c r="A30" s="5" t="s">
        <v>62</v>
      </c>
      <c r="B30" s="21"/>
      <c r="C30" s="21"/>
      <c r="D30" s="21"/>
      <c r="E30" s="21"/>
      <c r="F30" s="21"/>
      <c r="G30" s="179"/>
      <c r="H30" s="179"/>
      <c r="I30" s="179"/>
      <c r="J30" s="179"/>
      <c r="K30" s="179"/>
    </row>
    <row r="31" spans="1:14" ht="12.75" customHeight="1" x14ac:dyDescent="0.2">
      <c r="A31" s="98" t="s">
        <v>63</v>
      </c>
      <c r="B31" s="21">
        <v>4295.4970000000003</v>
      </c>
      <c r="C31" s="21">
        <v>1476.4290000000001</v>
      </c>
      <c r="D31" s="21">
        <v>2819.0680000000002</v>
      </c>
      <c r="E31" s="21">
        <v>101.842</v>
      </c>
      <c r="F31" s="21">
        <v>4193.6549999999997</v>
      </c>
    </row>
    <row r="32" spans="1:14" ht="12.75" customHeight="1" x14ac:dyDescent="0.2">
      <c r="A32" s="98" t="s">
        <v>64</v>
      </c>
      <c r="B32" s="21">
        <v>2475.1089999999999</v>
      </c>
      <c r="C32" s="21">
        <v>2470.12</v>
      </c>
      <c r="D32" s="21">
        <v>4.9889999999999999</v>
      </c>
      <c r="E32" s="21">
        <v>168.30099999999999</v>
      </c>
      <c r="F32" s="21">
        <v>2306.808</v>
      </c>
    </row>
    <row r="33" spans="1:14" ht="15" customHeight="1" x14ac:dyDescent="0.2">
      <c r="A33" s="5" t="s">
        <v>52</v>
      </c>
      <c r="B33" s="21"/>
      <c r="C33" s="31"/>
      <c r="D33" s="31"/>
      <c r="E33" s="31"/>
      <c r="F33" s="21"/>
    </row>
    <row r="34" spans="1:14" ht="12.75" customHeight="1" x14ac:dyDescent="0.2">
      <c r="A34" s="98" t="s">
        <v>64</v>
      </c>
      <c r="B34" s="21">
        <v>15025.14</v>
      </c>
      <c r="C34" s="21">
        <v>12001.228999999999</v>
      </c>
      <c r="D34" s="21">
        <v>3023.9110000000001</v>
      </c>
      <c r="E34" s="21">
        <v>2836.4479999999999</v>
      </c>
      <c r="F34" s="21">
        <v>12188.691999999999</v>
      </c>
    </row>
    <row r="35" spans="1:14" ht="12.75" customHeight="1" x14ac:dyDescent="0.2">
      <c r="A35" s="98" t="s">
        <v>65</v>
      </c>
      <c r="B35" s="21">
        <v>12683.833000000001</v>
      </c>
      <c r="C35" s="21">
        <v>7666.6139999999996</v>
      </c>
      <c r="D35" s="21">
        <v>5017.2190000000001</v>
      </c>
      <c r="E35" s="21">
        <v>1132.22</v>
      </c>
      <c r="F35" s="21">
        <v>11551.612999999999</v>
      </c>
    </row>
    <row r="36" spans="1:14" ht="12.75" customHeight="1" x14ac:dyDescent="0.2">
      <c r="A36" s="5" t="s">
        <v>14</v>
      </c>
      <c r="B36" s="21">
        <v>34479.578999999998</v>
      </c>
      <c r="C36" s="21">
        <v>23614.392</v>
      </c>
      <c r="D36" s="21">
        <v>10865.187000000002</v>
      </c>
      <c r="E36" s="21">
        <v>4238.8109999999997</v>
      </c>
      <c r="F36" s="21">
        <v>30240.767999999996</v>
      </c>
      <c r="G36" s="179"/>
      <c r="H36" s="179"/>
      <c r="I36" s="179"/>
      <c r="J36" s="179"/>
      <c r="K36" s="179"/>
      <c r="L36" s="180"/>
      <c r="M36" s="180"/>
      <c r="N36" s="180"/>
    </row>
    <row r="37" spans="1:14" ht="19.5" customHeight="1" x14ac:dyDescent="0.2">
      <c r="A37" s="5" t="s">
        <v>62</v>
      </c>
      <c r="B37" s="21"/>
      <c r="C37" s="21"/>
      <c r="D37" s="21"/>
      <c r="E37" s="21"/>
      <c r="F37" s="21"/>
    </row>
    <row r="38" spans="1:14" ht="12.75" customHeight="1" x14ac:dyDescent="0.2">
      <c r="A38" s="98" t="s">
        <v>66</v>
      </c>
      <c r="B38" s="21">
        <v>3184.7890000000002</v>
      </c>
      <c r="C38" s="21">
        <v>2688.0039999999999</v>
      </c>
      <c r="D38" s="21">
        <v>496.78500000000003</v>
      </c>
      <c r="E38" s="21">
        <v>119.117</v>
      </c>
      <c r="F38" s="21">
        <v>3065.672</v>
      </c>
    </row>
    <row r="39" spans="1:14" ht="12.75" customHeight="1" x14ac:dyDescent="0.2">
      <c r="A39" s="98" t="s">
        <v>67</v>
      </c>
      <c r="B39" s="21">
        <v>8434.6749999999993</v>
      </c>
      <c r="C39" s="21">
        <v>2340.451</v>
      </c>
      <c r="D39" s="21">
        <v>6094.2240000000002</v>
      </c>
      <c r="E39" s="21">
        <v>101.29</v>
      </c>
      <c r="F39" s="21">
        <v>8333.3850000000002</v>
      </c>
    </row>
    <row r="40" spans="1:14" ht="15" customHeight="1" x14ac:dyDescent="0.2">
      <c r="A40" s="5" t="s">
        <v>52</v>
      </c>
      <c r="B40" s="21"/>
      <c r="C40" s="21"/>
      <c r="D40" s="21"/>
      <c r="E40" s="21"/>
      <c r="F40" s="21"/>
    </row>
    <row r="41" spans="1:14" ht="12.75" customHeight="1" x14ac:dyDescent="0.2">
      <c r="A41" s="98" t="s">
        <v>97</v>
      </c>
      <c r="B41" s="21">
        <v>5002.9459999999999</v>
      </c>
      <c r="C41" s="21">
        <v>2787.9540000000002</v>
      </c>
      <c r="D41" s="21">
        <v>2214.9920000000002</v>
      </c>
      <c r="E41" s="21">
        <v>395.86900000000003</v>
      </c>
      <c r="F41" s="21">
        <v>4607.0770000000002</v>
      </c>
    </row>
    <row r="42" spans="1:14" ht="12.75" customHeight="1" x14ac:dyDescent="0.2">
      <c r="A42" s="98" t="s">
        <v>68</v>
      </c>
      <c r="B42" s="21">
        <v>24674.215</v>
      </c>
      <c r="C42" s="21">
        <v>18144.912</v>
      </c>
      <c r="D42" s="21">
        <v>6529.3029999999999</v>
      </c>
      <c r="E42" s="21">
        <v>1449.6420000000001</v>
      </c>
      <c r="F42" s="21">
        <v>23224.573</v>
      </c>
    </row>
    <row r="43" spans="1:14" ht="12.75" customHeight="1" x14ac:dyDescent="0.2">
      <c r="A43" s="5" t="s">
        <v>132</v>
      </c>
      <c r="B43" s="21">
        <v>41296.625</v>
      </c>
      <c r="C43" s="21">
        <v>25961.321</v>
      </c>
      <c r="D43" s="21">
        <v>15335.304</v>
      </c>
      <c r="E43" s="21">
        <v>2065.9180000000001</v>
      </c>
      <c r="F43" s="21">
        <v>39230.707000000002</v>
      </c>
      <c r="G43" s="179"/>
      <c r="H43" s="179"/>
      <c r="I43" s="179"/>
      <c r="J43" s="179"/>
      <c r="K43" s="179"/>
      <c r="L43" s="180"/>
      <c r="M43" s="180"/>
      <c r="N43" s="180"/>
    </row>
    <row r="44" spans="1:14" ht="19.5" customHeight="1" x14ac:dyDescent="0.2">
      <c r="A44" s="5" t="s">
        <v>51</v>
      </c>
      <c r="B44" s="21"/>
      <c r="C44" s="21"/>
      <c r="D44" s="21"/>
      <c r="E44" s="21"/>
      <c r="F44" s="21"/>
    </row>
    <row r="45" spans="1:14" ht="12.75" customHeight="1" x14ac:dyDescent="0.2">
      <c r="A45" s="98" t="s">
        <v>69</v>
      </c>
      <c r="B45" s="21">
        <v>6864.8019999999997</v>
      </c>
      <c r="C45" s="21">
        <v>4834.0060000000003</v>
      </c>
      <c r="D45" s="21">
        <v>2030.796</v>
      </c>
      <c r="E45" s="21">
        <v>172.255</v>
      </c>
      <c r="F45" s="21">
        <v>6692.5469999999996</v>
      </c>
    </row>
    <row r="46" spans="1:14" ht="12.75" customHeight="1" x14ac:dyDescent="0.2">
      <c r="A46" s="5" t="s">
        <v>52</v>
      </c>
      <c r="B46" s="31"/>
      <c r="C46" s="31"/>
      <c r="D46" s="31"/>
      <c r="E46" s="31"/>
      <c r="F46" s="31"/>
    </row>
    <row r="47" spans="1:14" ht="12.75" customHeight="1" x14ac:dyDescent="0.2">
      <c r="A47" s="98" t="s">
        <v>70</v>
      </c>
      <c r="B47" s="21">
        <v>7624.4949999999999</v>
      </c>
      <c r="C47" s="21">
        <v>5868.05</v>
      </c>
      <c r="D47" s="21">
        <v>1756.4449999999999</v>
      </c>
      <c r="E47" s="21">
        <v>259.06900000000002</v>
      </c>
      <c r="F47" s="21">
        <v>7365.4260000000004</v>
      </c>
    </row>
    <row r="48" spans="1:14" ht="12.75" customHeight="1" x14ac:dyDescent="0.2">
      <c r="A48" s="98" t="s">
        <v>71</v>
      </c>
      <c r="B48" s="21">
        <v>7432.1379999999999</v>
      </c>
      <c r="C48" s="21">
        <v>4386.366</v>
      </c>
      <c r="D48" s="21">
        <v>3045.7719999999999</v>
      </c>
      <c r="E48" s="21">
        <v>80.774000000000001</v>
      </c>
      <c r="F48" s="21">
        <v>7351.3639999999996</v>
      </c>
    </row>
    <row r="49" spans="1:14" ht="12.75" customHeight="1" x14ac:dyDescent="0.2">
      <c r="A49" s="98" t="s">
        <v>72</v>
      </c>
      <c r="B49" s="21">
        <v>4274.6710000000003</v>
      </c>
      <c r="C49" s="21">
        <v>1999.107</v>
      </c>
      <c r="D49" s="21">
        <v>2275.5639999999999</v>
      </c>
      <c r="E49" s="21">
        <v>146.84299999999999</v>
      </c>
      <c r="F49" s="21">
        <v>4127.8280000000004</v>
      </c>
    </row>
    <row r="50" spans="1:14" ht="12.75" customHeight="1" x14ac:dyDescent="0.2">
      <c r="A50" s="5" t="s">
        <v>15</v>
      </c>
      <c r="B50" s="21">
        <v>26196.106</v>
      </c>
      <c r="C50" s="21">
        <v>17087.529000000002</v>
      </c>
      <c r="D50" s="21">
        <v>9108.5769999999993</v>
      </c>
      <c r="E50" s="21">
        <v>658.94099999999992</v>
      </c>
      <c r="F50" s="21">
        <v>25537.165000000001</v>
      </c>
      <c r="G50" s="179"/>
      <c r="H50" s="179"/>
      <c r="I50" s="179"/>
      <c r="J50" s="179"/>
      <c r="K50" s="179"/>
      <c r="L50" s="180"/>
      <c r="M50" s="180"/>
      <c r="N50" s="180"/>
    </row>
    <row r="51" spans="1:14" s="126" customFormat="1" ht="19.5" customHeight="1" x14ac:dyDescent="0.25">
      <c r="A51" s="3" t="s">
        <v>16</v>
      </c>
      <c r="B51" s="23">
        <v>101972.31</v>
      </c>
      <c r="C51" s="23">
        <v>66663.241999999998</v>
      </c>
      <c r="D51" s="23">
        <v>35309.067999999999</v>
      </c>
      <c r="E51" s="23">
        <v>6963.6699999999992</v>
      </c>
      <c r="F51" s="23">
        <v>95008.640000000014</v>
      </c>
      <c r="G51" s="175"/>
      <c r="H51" s="175"/>
      <c r="I51" s="175"/>
      <c r="J51" s="175"/>
      <c r="K51" s="175"/>
    </row>
    <row r="52" spans="1:14" x14ac:dyDescent="0.2">
      <c r="B52" s="175"/>
      <c r="F52" s="175"/>
      <c r="G52" s="179"/>
      <c r="H52" s="179"/>
      <c r="I52" s="179"/>
      <c r="J52" s="179"/>
      <c r="K52" s="179"/>
    </row>
    <row r="53" spans="1:14" x14ac:dyDescent="0.2">
      <c r="B53" s="175"/>
      <c r="C53" s="175"/>
      <c r="D53" s="175"/>
      <c r="E53" s="175"/>
      <c r="F53" s="175"/>
    </row>
    <row r="54" spans="1:14" x14ac:dyDescent="0.2">
      <c r="B54" s="175"/>
      <c r="C54" s="175"/>
      <c r="D54" s="175"/>
      <c r="E54" s="175"/>
      <c r="F54" s="175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D31:E31 C23:D23 E32 F11:F15 B45:F45 C47:E49 C15:E15 C14:D14 F18:F23 B11:B42 F31:F35 C38:F42 C16:F16 C24:F24 C26:F29 C36:F36">
    <cfRule type="cellIs" dxfId="209" priority="37" stopIfTrue="1" operator="equal">
      <formula>"."</formula>
    </cfRule>
  </conditionalFormatting>
  <conditionalFormatting sqref="B47:B51 C50:F51">
    <cfRule type="cellIs" dxfId="208" priority="20" stopIfTrue="1" operator="equal">
      <formula>"."</formula>
    </cfRule>
  </conditionalFormatting>
  <conditionalFormatting sqref="F47:F49">
    <cfRule type="cellIs" dxfId="207" priority="19" stopIfTrue="1" operator="equal">
      <formula>"."</formula>
    </cfRule>
  </conditionalFormatting>
  <conditionalFormatting sqref="D32">
    <cfRule type="cellIs" dxfId="206" priority="13" stopIfTrue="1" operator="equal">
      <formula>"."</formula>
    </cfRule>
    <cfRule type="cellIs" dxfId="205" priority="14" stopIfTrue="1" operator="equal">
      <formula>"..."</formula>
    </cfRule>
  </conditionalFormatting>
  <conditionalFormatting sqref="B43:F43">
    <cfRule type="cellIs" dxfId="204" priority="12" stopIfTrue="1" operator="equal">
      <formula>"."</formula>
    </cfRule>
  </conditionalFormatting>
  <conditionalFormatting sqref="C31">
    <cfRule type="cellIs" dxfId="203" priority="10" stopIfTrue="1" operator="equal">
      <formula>"."</formula>
    </cfRule>
  </conditionalFormatting>
  <conditionalFormatting sqref="E23">
    <cfRule type="cellIs" dxfId="202" priority="9" stopIfTrue="1" operator="equal">
      <formula>"."</formula>
    </cfRule>
  </conditionalFormatting>
  <conditionalFormatting sqref="E14">
    <cfRule type="cellIs" dxfId="201" priority="8" stopIfTrue="1" operator="equal">
      <formula>"."</formula>
    </cfRule>
  </conditionalFormatting>
  <conditionalFormatting sqref="C17:F17">
    <cfRule type="cellIs" dxfId="200" priority="7" stopIfTrue="1" operator="equal">
      <formula>"."</formula>
    </cfRule>
  </conditionalFormatting>
  <conditionalFormatting sqref="C25:F25">
    <cfRule type="cellIs" dxfId="199" priority="6" stopIfTrue="1" operator="equal">
      <formula>"."</formula>
    </cfRule>
  </conditionalFormatting>
  <conditionalFormatting sqref="C30:F30">
    <cfRule type="cellIs" dxfId="198" priority="4" stopIfTrue="1" operator="equal">
      <formula>"."</formula>
    </cfRule>
  </conditionalFormatting>
  <conditionalFormatting sqref="C37:F37">
    <cfRule type="cellIs" dxfId="197" priority="3" stopIfTrue="1" operator="equal">
      <formula>"."</formula>
    </cfRule>
  </conditionalFormatting>
  <conditionalFormatting sqref="B44">
    <cfRule type="cellIs" dxfId="196" priority="2" stopIfTrue="1" operator="equal">
      <formula>"."</formula>
    </cfRule>
  </conditionalFormatting>
  <conditionalFormatting sqref="C44:F44">
    <cfRule type="cellIs" dxfId="19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 x14ac:dyDescent="0.2"/>
  <cols>
    <col min="1" max="1" width="25.75" style="164" customWidth="1"/>
    <col min="2" max="2" width="11.875" style="164" customWidth="1"/>
    <col min="3" max="4" width="11.625" style="164" customWidth="1"/>
    <col min="5" max="6" width="11.125" style="164" customWidth="1"/>
    <col min="7" max="16384" width="11" style="164"/>
  </cols>
  <sheetData>
    <row r="1" spans="1:14" ht="16.5" customHeight="1" x14ac:dyDescent="0.2">
      <c r="A1" s="6" t="s">
        <v>107</v>
      </c>
      <c r="E1" s="93"/>
      <c r="F1" s="93"/>
      <c r="H1" s="173"/>
      <c r="I1" s="173"/>
      <c r="J1" s="173"/>
    </row>
    <row r="2" spans="1:14" s="169" customFormat="1" ht="14.85" customHeight="1" x14ac:dyDescent="0.2">
      <c r="A2" s="127" t="s">
        <v>144</v>
      </c>
      <c r="E2" s="125"/>
      <c r="F2" s="125"/>
    </row>
    <row r="3" spans="1:14" ht="15.75" customHeight="1" x14ac:dyDescent="0.2">
      <c r="A3" s="228" t="s">
        <v>0</v>
      </c>
      <c r="B3" s="271" t="s">
        <v>1</v>
      </c>
      <c r="C3" s="272"/>
      <c r="D3" s="273"/>
      <c r="E3" s="274" t="s">
        <v>2</v>
      </c>
      <c r="F3" s="260" t="s">
        <v>3</v>
      </c>
      <c r="H3" s="173"/>
      <c r="I3" s="173"/>
      <c r="J3" s="173"/>
    </row>
    <row r="4" spans="1:14" ht="15.75" customHeight="1" x14ac:dyDescent="0.2">
      <c r="A4" s="249"/>
      <c r="B4" s="239" t="s">
        <v>4</v>
      </c>
      <c r="C4" s="235" t="s">
        <v>5</v>
      </c>
      <c r="D4" s="279"/>
      <c r="E4" s="275"/>
      <c r="F4" s="277"/>
      <c r="H4" s="173"/>
      <c r="I4" s="173"/>
      <c r="J4" s="173"/>
    </row>
    <row r="5" spans="1:14" ht="30" customHeight="1" x14ac:dyDescent="0.2">
      <c r="A5" s="249"/>
      <c r="B5" s="239"/>
      <c r="C5" s="152" t="s">
        <v>6</v>
      </c>
      <c r="D5" s="155" t="s">
        <v>7</v>
      </c>
      <c r="E5" s="275"/>
      <c r="F5" s="277"/>
      <c r="H5" s="173"/>
      <c r="I5" s="173"/>
      <c r="J5" s="173"/>
    </row>
    <row r="6" spans="1:14" ht="15" customHeight="1" x14ac:dyDescent="0.2">
      <c r="A6" s="249"/>
      <c r="B6" s="240"/>
      <c r="C6" s="236" t="s">
        <v>8</v>
      </c>
      <c r="D6" s="237"/>
      <c r="E6" s="276"/>
      <c r="F6" s="278"/>
      <c r="H6" s="173"/>
      <c r="I6" s="173"/>
      <c r="J6" s="173"/>
    </row>
    <row r="7" spans="1:14" ht="15" customHeight="1" x14ac:dyDescent="0.2">
      <c r="A7" s="250"/>
      <c r="B7" s="269" t="s">
        <v>9</v>
      </c>
      <c r="C7" s="270"/>
      <c r="D7" s="270"/>
      <c r="E7" s="270"/>
      <c r="F7" s="270"/>
      <c r="H7" s="173"/>
      <c r="I7" s="173"/>
      <c r="J7" s="173"/>
    </row>
    <row r="8" spans="1:14" ht="18.95" customHeight="1" x14ac:dyDescent="0.2">
      <c r="A8" s="97" t="s">
        <v>51</v>
      </c>
      <c r="B8" s="104"/>
      <c r="C8" s="104"/>
      <c r="D8" s="104"/>
      <c r="E8" s="104"/>
      <c r="F8" s="104"/>
      <c r="H8" s="173"/>
      <c r="I8" s="173"/>
      <c r="J8" s="173"/>
    </row>
    <row r="9" spans="1:14" ht="12.75" customHeight="1" x14ac:dyDescent="0.2">
      <c r="A9" s="98" t="s">
        <v>73</v>
      </c>
      <c r="B9" s="21">
        <v>8557.7839999999997</v>
      </c>
      <c r="C9" s="21">
        <v>7586.0619999999999</v>
      </c>
      <c r="D9" s="21">
        <v>971.72199999999998</v>
      </c>
      <c r="E9" s="21">
        <v>230.52</v>
      </c>
      <c r="F9" s="21">
        <v>8327.2639999999992</v>
      </c>
    </row>
    <row r="10" spans="1:14" ht="18.95" customHeight="1" x14ac:dyDescent="0.2">
      <c r="A10" s="5" t="s">
        <v>52</v>
      </c>
      <c r="B10" s="21"/>
      <c r="C10" s="21"/>
      <c r="D10" s="21"/>
      <c r="E10" s="21"/>
      <c r="F10" s="21"/>
    </row>
    <row r="11" spans="1:14" ht="12.75" customHeight="1" x14ac:dyDescent="0.2">
      <c r="A11" s="98" t="s">
        <v>74</v>
      </c>
      <c r="B11" s="21">
        <v>13493.523999999999</v>
      </c>
      <c r="C11" s="21">
        <v>7340.3819999999996</v>
      </c>
      <c r="D11" s="21">
        <v>6153.1419999999998</v>
      </c>
      <c r="E11" s="21">
        <v>256.88299999999998</v>
      </c>
      <c r="F11" s="21">
        <v>13236.641</v>
      </c>
    </row>
    <row r="12" spans="1:14" ht="12.75" customHeight="1" x14ac:dyDescent="0.2">
      <c r="A12" s="98" t="s">
        <v>75</v>
      </c>
      <c r="B12" s="21">
        <v>4254.7650000000003</v>
      </c>
      <c r="C12" s="21">
        <v>4143.7780000000002</v>
      </c>
      <c r="D12" s="21">
        <v>110.98699999999999</v>
      </c>
      <c r="E12" s="21">
        <v>105.84399999999999</v>
      </c>
      <c r="F12" s="21">
        <v>4148.9210000000003</v>
      </c>
    </row>
    <row r="13" spans="1:14" ht="12.75" customHeight="1" x14ac:dyDescent="0.2">
      <c r="A13" s="98" t="s">
        <v>76</v>
      </c>
      <c r="B13" s="21">
        <v>14631.018</v>
      </c>
      <c r="C13" s="21">
        <v>9664.23</v>
      </c>
      <c r="D13" s="21">
        <v>4966.7879999999996</v>
      </c>
      <c r="E13" s="21">
        <v>386.86399999999998</v>
      </c>
      <c r="F13" s="21">
        <v>14244.154</v>
      </c>
    </row>
    <row r="14" spans="1:14" ht="12.75" customHeight="1" x14ac:dyDescent="0.2">
      <c r="A14" s="5" t="s">
        <v>17</v>
      </c>
      <c r="B14" s="21">
        <v>40937.091</v>
      </c>
      <c r="C14" s="21">
        <v>28734.452000000001</v>
      </c>
      <c r="D14" s="21">
        <v>12202.638999999999</v>
      </c>
      <c r="E14" s="21">
        <v>980.1110000000001</v>
      </c>
      <c r="F14" s="21">
        <v>39956.980000000003</v>
      </c>
      <c r="G14" s="179"/>
      <c r="H14" s="179"/>
      <c r="I14" s="179"/>
      <c r="J14" s="179"/>
      <c r="K14" s="179"/>
      <c r="L14" s="180"/>
      <c r="M14" s="180"/>
      <c r="N14" s="180"/>
    </row>
    <row r="15" spans="1:14" ht="18.95" customHeight="1" x14ac:dyDescent="0.2">
      <c r="A15" s="5" t="s">
        <v>52</v>
      </c>
      <c r="B15" s="31"/>
      <c r="C15" s="31"/>
      <c r="D15" s="31"/>
      <c r="E15" s="31"/>
      <c r="F15" s="31"/>
    </row>
    <row r="16" spans="1:14" ht="12.75" customHeight="1" x14ac:dyDescent="0.2">
      <c r="A16" s="98" t="s">
        <v>77</v>
      </c>
      <c r="B16" s="21">
        <v>8878.9050000000007</v>
      </c>
      <c r="C16" s="21">
        <v>3613.1219999999998</v>
      </c>
      <c r="D16" s="21">
        <v>5265.7830000000004</v>
      </c>
      <c r="E16" s="21">
        <v>819.39800000000002</v>
      </c>
      <c r="F16" s="21">
        <v>8059.5069999999996</v>
      </c>
      <c r="G16" s="1"/>
    </row>
    <row r="17" spans="1:14" ht="12.75" customHeight="1" x14ac:dyDescent="0.2">
      <c r="A17" s="98" t="s">
        <v>78</v>
      </c>
      <c r="B17" s="21">
        <v>8061.35</v>
      </c>
      <c r="C17" s="21">
        <v>3024.1640000000002</v>
      </c>
      <c r="D17" s="21">
        <v>5037.1859999999997</v>
      </c>
      <c r="E17" s="21">
        <v>362.03800000000001</v>
      </c>
      <c r="F17" s="21">
        <v>7699.3119999999999</v>
      </c>
    </row>
    <row r="18" spans="1:14" ht="12.75" customHeight="1" x14ac:dyDescent="0.2">
      <c r="A18" s="98" t="s">
        <v>79</v>
      </c>
      <c r="B18" s="21">
        <v>7002.741</v>
      </c>
      <c r="C18" s="21">
        <v>5506.8010000000004</v>
      </c>
      <c r="D18" s="21">
        <v>1495.94</v>
      </c>
      <c r="E18" s="21">
        <v>207.77699999999999</v>
      </c>
      <c r="F18" s="21">
        <v>6794.9639999999999</v>
      </c>
    </row>
    <row r="19" spans="1:14" ht="12.75" customHeight="1" x14ac:dyDescent="0.2">
      <c r="A19" s="98" t="s">
        <v>18</v>
      </c>
      <c r="B19" s="21">
        <v>23942.995999999999</v>
      </c>
      <c r="C19" s="21">
        <v>12144.087</v>
      </c>
      <c r="D19" s="21">
        <v>11798.909000000001</v>
      </c>
      <c r="E19" s="21">
        <v>1389.2130000000002</v>
      </c>
      <c r="F19" s="21">
        <v>22553.782999999999</v>
      </c>
      <c r="G19" s="179"/>
      <c r="H19" s="179"/>
      <c r="I19" s="179"/>
      <c r="J19" s="179"/>
      <c r="K19" s="179"/>
      <c r="L19" s="180"/>
      <c r="M19" s="180"/>
      <c r="N19" s="180"/>
    </row>
    <row r="20" spans="1:14" ht="18.95" customHeight="1" x14ac:dyDescent="0.2">
      <c r="A20" s="5" t="s">
        <v>52</v>
      </c>
      <c r="B20" s="31"/>
      <c r="C20" s="31"/>
      <c r="D20" s="31"/>
      <c r="E20" s="31"/>
      <c r="F20" s="31"/>
    </row>
    <row r="21" spans="1:14" ht="12.75" customHeight="1" x14ac:dyDescent="0.2">
      <c r="A21" s="98" t="s">
        <v>80</v>
      </c>
      <c r="B21" s="21">
        <v>12948.302</v>
      </c>
      <c r="C21" s="21">
        <v>7982.5919999999996</v>
      </c>
      <c r="D21" s="21">
        <v>4965.71</v>
      </c>
      <c r="E21" s="21">
        <v>703.73199999999997</v>
      </c>
      <c r="F21" s="21">
        <v>12244.57</v>
      </c>
    </row>
    <row r="22" spans="1:14" ht="12.75" customHeight="1" x14ac:dyDescent="0.2">
      <c r="A22" s="98" t="s">
        <v>81</v>
      </c>
      <c r="B22" s="21">
        <v>10487.026</v>
      </c>
      <c r="C22" s="21">
        <v>7459.3909999999996</v>
      </c>
      <c r="D22" s="21">
        <v>3027.6350000000002</v>
      </c>
      <c r="E22" s="21">
        <v>185.45</v>
      </c>
      <c r="F22" s="21">
        <v>10301.575999999999</v>
      </c>
    </row>
    <row r="23" spans="1:14" ht="12.75" customHeight="1" x14ac:dyDescent="0.2">
      <c r="A23" s="98" t="s">
        <v>82</v>
      </c>
      <c r="B23" s="21">
        <v>6846.3109999999997</v>
      </c>
      <c r="C23" s="21">
        <v>4740.2060000000001</v>
      </c>
      <c r="D23" s="21">
        <v>2106.105</v>
      </c>
      <c r="E23" s="20">
        <v>252.834</v>
      </c>
      <c r="F23" s="21">
        <v>6593.4769999999999</v>
      </c>
    </row>
    <row r="24" spans="1:14" ht="12.75" customHeight="1" x14ac:dyDescent="0.2">
      <c r="A24" s="5" t="s">
        <v>19</v>
      </c>
      <c r="B24" s="21">
        <v>30281.639000000003</v>
      </c>
      <c r="C24" s="21">
        <v>20182.188999999998</v>
      </c>
      <c r="D24" s="21">
        <v>10099.450000000001</v>
      </c>
      <c r="E24" s="21">
        <v>1142.0160000000001</v>
      </c>
      <c r="F24" s="21">
        <v>29139.623</v>
      </c>
      <c r="G24" s="179"/>
      <c r="H24" s="179"/>
      <c r="I24" s="179"/>
      <c r="J24" s="179"/>
      <c r="K24" s="179"/>
      <c r="L24" s="180"/>
      <c r="M24" s="180"/>
      <c r="N24" s="180"/>
    </row>
    <row r="25" spans="1:14" s="126" customFormat="1" ht="22.5" customHeight="1" x14ac:dyDescent="0.25">
      <c r="A25" s="3" t="s">
        <v>20</v>
      </c>
      <c r="B25" s="23">
        <v>95161.725999999995</v>
      </c>
      <c r="C25" s="23">
        <v>61060.728000000003</v>
      </c>
      <c r="D25" s="23">
        <v>34100.998000000007</v>
      </c>
      <c r="E25" s="23">
        <v>3511.3400000000006</v>
      </c>
      <c r="F25" s="23">
        <v>91650.385999999999</v>
      </c>
      <c r="G25" s="175"/>
      <c r="H25" s="175"/>
      <c r="I25" s="175"/>
      <c r="J25" s="175"/>
      <c r="K25" s="175"/>
    </row>
    <row r="26" spans="1:14" s="126" customFormat="1" ht="18.95" customHeight="1" x14ac:dyDescent="0.25">
      <c r="A26" s="5" t="s">
        <v>52</v>
      </c>
      <c r="B26" s="31"/>
      <c r="C26" s="31"/>
      <c r="D26" s="31"/>
      <c r="E26" s="31"/>
      <c r="F26" s="31"/>
      <c r="G26" s="179"/>
      <c r="H26" s="179"/>
      <c r="I26" s="179"/>
      <c r="J26" s="179"/>
      <c r="K26" s="179"/>
    </row>
    <row r="27" spans="1:14" ht="12.75" customHeight="1" x14ac:dyDescent="0.2">
      <c r="A27" s="98" t="s">
        <v>83</v>
      </c>
      <c r="B27" s="21">
        <v>13003.709000000001</v>
      </c>
      <c r="C27" s="21">
        <v>7985.7039999999997</v>
      </c>
      <c r="D27" s="21">
        <v>5018.0050000000001</v>
      </c>
      <c r="E27" s="21">
        <v>484.17099999999999</v>
      </c>
      <c r="F27" s="21">
        <v>12519.538</v>
      </c>
    </row>
    <row r="28" spans="1:14" ht="12.75" customHeight="1" x14ac:dyDescent="0.2">
      <c r="A28" s="98" t="s">
        <v>84</v>
      </c>
      <c r="B28" s="21">
        <v>9167.1589999999997</v>
      </c>
      <c r="C28" s="21">
        <v>6180.1819999999998</v>
      </c>
      <c r="D28" s="21">
        <v>2986.9769999999999</v>
      </c>
      <c r="E28" s="21">
        <v>1034.8510000000001</v>
      </c>
      <c r="F28" s="21">
        <v>8132.308</v>
      </c>
    </row>
    <row r="29" spans="1:14" ht="12.75" customHeight="1" x14ac:dyDescent="0.2">
      <c r="A29" s="98" t="s">
        <v>85</v>
      </c>
      <c r="B29" s="21">
        <v>3913.7089999999998</v>
      </c>
      <c r="C29" s="21">
        <v>2969.0129999999999</v>
      </c>
      <c r="D29" s="21">
        <v>944.69600000000003</v>
      </c>
      <c r="E29" s="21">
        <v>133.81299999999999</v>
      </c>
      <c r="F29" s="21">
        <v>3779.8960000000002</v>
      </c>
    </row>
    <row r="30" spans="1:14" ht="12.75" customHeight="1" x14ac:dyDescent="0.2">
      <c r="A30" s="5" t="s">
        <v>21</v>
      </c>
      <c r="B30" s="21">
        <v>26084.577000000001</v>
      </c>
      <c r="C30" s="21">
        <v>17134.898999999998</v>
      </c>
      <c r="D30" s="21">
        <v>8949.6779999999999</v>
      </c>
      <c r="E30" s="21">
        <v>1652.835</v>
      </c>
      <c r="F30" s="21">
        <v>24431.742000000002</v>
      </c>
      <c r="G30" s="179"/>
      <c r="H30" s="179"/>
      <c r="I30" s="179"/>
      <c r="J30" s="179"/>
      <c r="K30" s="179"/>
      <c r="L30" s="180"/>
      <c r="M30" s="180"/>
      <c r="N30" s="180"/>
    </row>
    <row r="31" spans="1:14" ht="18.95" customHeight="1" x14ac:dyDescent="0.2">
      <c r="A31" s="5" t="s">
        <v>51</v>
      </c>
      <c r="B31" s="31"/>
      <c r="C31" s="31"/>
      <c r="D31" s="31"/>
      <c r="E31" s="31"/>
      <c r="F31" s="31"/>
    </row>
    <row r="32" spans="1:14" ht="12.75" customHeight="1" x14ac:dyDescent="0.2">
      <c r="A32" s="98" t="s">
        <v>86</v>
      </c>
      <c r="B32" s="21">
        <v>6559.9449999999997</v>
      </c>
      <c r="C32" s="21">
        <v>3519.1129999999998</v>
      </c>
      <c r="D32" s="21">
        <v>3040.8319999999999</v>
      </c>
      <c r="E32" s="21">
        <v>403.30599999999998</v>
      </c>
      <c r="F32" s="21">
        <v>6156.6390000000001</v>
      </c>
    </row>
    <row r="33" spans="1:26" ht="18.95" customHeight="1" x14ac:dyDescent="0.2">
      <c r="A33" s="5" t="s">
        <v>52</v>
      </c>
      <c r="B33" s="21"/>
      <c r="C33" s="21"/>
      <c r="D33" s="21"/>
      <c r="E33" s="21"/>
      <c r="F33" s="21"/>
    </row>
    <row r="34" spans="1:26" ht="12.75" customHeight="1" x14ac:dyDescent="0.2">
      <c r="A34" s="98" t="s">
        <v>87</v>
      </c>
      <c r="B34" s="21">
        <v>9554.0460000000003</v>
      </c>
      <c r="C34" s="21">
        <v>6938.95</v>
      </c>
      <c r="D34" s="21">
        <v>2615.096</v>
      </c>
      <c r="E34" s="21">
        <v>484.26299999999998</v>
      </c>
      <c r="F34" s="21">
        <v>9069.7829999999994</v>
      </c>
    </row>
    <row r="35" spans="1:26" ht="12.75" customHeight="1" x14ac:dyDescent="0.2">
      <c r="A35" s="98" t="s">
        <v>88</v>
      </c>
      <c r="B35" s="21">
        <v>9117.2340000000004</v>
      </c>
      <c r="C35" s="21">
        <v>4314.7380000000003</v>
      </c>
      <c r="D35" s="21">
        <v>4802.4960000000001</v>
      </c>
      <c r="E35" s="21">
        <v>566.55799999999999</v>
      </c>
      <c r="F35" s="21">
        <v>8550.6759999999995</v>
      </c>
    </row>
    <row r="36" spans="1:26" ht="12.75" customHeight="1" x14ac:dyDescent="0.2">
      <c r="A36" s="5" t="s">
        <v>141</v>
      </c>
      <c r="B36" s="21">
        <v>25231.224999999999</v>
      </c>
      <c r="C36" s="21">
        <v>14772.800999999999</v>
      </c>
      <c r="D36" s="21">
        <v>10458.423999999999</v>
      </c>
      <c r="E36" s="21">
        <v>1454.127</v>
      </c>
      <c r="F36" s="21">
        <v>23777.097999999998</v>
      </c>
      <c r="G36" s="179"/>
      <c r="H36" s="179"/>
      <c r="I36" s="179"/>
      <c r="J36" s="179"/>
      <c r="K36" s="179"/>
      <c r="L36" s="180"/>
      <c r="M36" s="180"/>
      <c r="N36" s="180"/>
    </row>
    <row r="37" spans="1:26" ht="18.95" customHeight="1" x14ac:dyDescent="0.2">
      <c r="A37" s="5" t="s">
        <v>52</v>
      </c>
      <c r="B37" s="31"/>
      <c r="C37" s="31"/>
      <c r="D37" s="31"/>
      <c r="E37" s="31"/>
      <c r="F37" s="31"/>
    </row>
    <row r="38" spans="1:26" ht="12.75" customHeight="1" x14ac:dyDescent="0.2">
      <c r="A38" s="98" t="s">
        <v>89</v>
      </c>
      <c r="B38" s="21">
        <v>13825.71</v>
      </c>
      <c r="C38" s="21">
        <v>7272.92</v>
      </c>
      <c r="D38" s="21">
        <v>6552.79</v>
      </c>
      <c r="E38" s="21">
        <v>491.298</v>
      </c>
      <c r="F38" s="21">
        <v>13334.412</v>
      </c>
    </row>
    <row r="39" spans="1:26" ht="12.75" customHeight="1" x14ac:dyDescent="0.2">
      <c r="A39" s="98" t="s">
        <v>90</v>
      </c>
      <c r="B39" s="21">
        <v>14494.14</v>
      </c>
      <c r="C39" s="21">
        <v>9266.009</v>
      </c>
      <c r="D39" s="21">
        <v>5228.1310000000003</v>
      </c>
      <c r="E39" s="21">
        <v>980.00099999999998</v>
      </c>
      <c r="F39" s="21">
        <v>13514.138999999999</v>
      </c>
    </row>
    <row r="40" spans="1:26" ht="12.75" customHeight="1" x14ac:dyDescent="0.2">
      <c r="A40" s="98" t="s">
        <v>91</v>
      </c>
      <c r="B40" s="21">
        <v>4048.614</v>
      </c>
      <c r="C40" s="21">
        <v>3230.7109999999998</v>
      </c>
      <c r="D40" s="21">
        <v>817.90300000000002</v>
      </c>
      <c r="E40" s="21">
        <v>299.84500000000003</v>
      </c>
      <c r="F40" s="21">
        <v>3748.7689999999998</v>
      </c>
    </row>
    <row r="41" spans="1:26" ht="12.75" customHeight="1" x14ac:dyDescent="0.2">
      <c r="A41" s="5" t="s">
        <v>22</v>
      </c>
      <c r="B41" s="21">
        <v>32368.464</v>
      </c>
      <c r="C41" s="21">
        <v>19769.64</v>
      </c>
      <c r="D41" s="21">
        <v>12598.824000000001</v>
      </c>
      <c r="E41" s="21">
        <v>1771.144</v>
      </c>
      <c r="F41" s="21">
        <v>30597.32</v>
      </c>
      <c r="G41" s="179"/>
      <c r="H41" s="179"/>
      <c r="I41" s="179"/>
      <c r="J41" s="179"/>
      <c r="K41" s="179"/>
      <c r="L41" s="180"/>
      <c r="M41" s="180"/>
      <c r="N41" s="180"/>
    </row>
    <row r="42" spans="1:26" s="126" customFormat="1" ht="22.5" customHeight="1" x14ac:dyDescent="0.25">
      <c r="A42" s="3" t="s">
        <v>23</v>
      </c>
      <c r="B42" s="23">
        <v>83684.266000000003</v>
      </c>
      <c r="C42" s="23">
        <v>51677.34</v>
      </c>
      <c r="D42" s="23">
        <v>32006.925999999999</v>
      </c>
      <c r="E42" s="23">
        <v>4878.1059999999998</v>
      </c>
      <c r="F42" s="23">
        <v>78806.16</v>
      </c>
      <c r="G42" s="175"/>
      <c r="H42" s="175"/>
      <c r="I42" s="175"/>
      <c r="J42" s="175"/>
      <c r="K42" s="175"/>
    </row>
    <row r="43" spans="1:26" s="126" customFormat="1" ht="24" customHeight="1" x14ac:dyDescent="0.25">
      <c r="A43" s="3" t="s">
        <v>126</v>
      </c>
      <c r="B43" s="23">
        <v>508057.66100000002</v>
      </c>
      <c r="C43" s="23">
        <v>319669.68699999998</v>
      </c>
      <c r="D43" s="23">
        <v>188387.97399999999</v>
      </c>
      <c r="E43" s="23">
        <v>18271.863000000001</v>
      </c>
      <c r="F43" s="23">
        <v>482442.69400000002</v>
      </c>
      <c r="G43" s="2"/>
      <c r="H43" s="2"/>
      <c r="I43" s="2"/>
      <c r="J43" s="2"/>
      <c r="K43" s="2"/>
      <c r="L43" s="2"/>
      <c r="M43" s="2"/>
      <c r="N43" s="2"/>
      <c r="O43" s="2"/>
      <c r="P43" s="130"/>
      <c r="Q43" s="15"/>
      <c r="R43" s="181"/>
      <c r="S43" s="175"/>
      <c r="T43" s="175"/>
      <c r="U43" s="175"/>
      <c r="V43" s="175"/>
      <c r="W43" s="175"/>
      <c r="X43" s="175"/>
      <c r="Y43" s="175"/>
      <c r="Z43" s="175"/>
    </row>
    <row r="44" spans="1:26" s="126" customFormat="1" ht="24" customHeight="1" x14ac:dyDescent="0.25">
      <c r="A44" s="3" t="s">
        <v>134</v>
      </c>
      <c r="B44" s="128">
        <v>106167.07399999999</v>
      </c>
      <c r="C44" s="128" t="s">
        <v>152</v>
      </c>
      <c r="D44" s="128">
        <v>106167.07399999999</v>
      </c>
      <c r="E44" s="128">
        <v>302.01600000000002</v>
      </c>
      <c r="F44" s="128">
        <v>105865.058</v>
      </c>
      <c r="G44" s="2"/>
      <c r="H44" s="164"/>
      <c r="I44" s="164"/>
      <c r="J44" s="2"/>
      <c r="K44" s="2"/>
      <c r="L44" s="2"/>
      <c r="M44" s="2"/>
      <c r="N44" s="2"/>
      <c r="O44" s="2"/>
      <c r="P44" s="130"/>
      <c r="Q44" s="15"/>
      <c r="R44" s="181"/>
      <c r="S44" s="175"/>
      <c r="T44" s="175"/>
      <c r="U44" s="175"/>
      <c r="V44" s="175"/>
      <c r="W44" s="175"/>
      <c r="X44" s="175"/>
      <c r="Y44" s="175"/>
      <c r="Z44" s="175"/>
    </row>
    <row r="45" spans="1:26" s="126" customFormat="1" ht="30" customHeight="1" x14ac:dyDescent="0.25">
      <c r="A45" s="129" t="s">
        <v>24</v>
      </c>
      <c r="B45" s="128">
        <v>614224.73499999999</v>
      </c>
      <c r="C45" s="128">
        <v>319669.68700000003</v>
      </c>
      <c r="D45" s="128">
        <v>188387.97400000002</v>
      </c>
      <c r="E45" s="128">
        <v>25614.966999999997</v>
      </c>
      <c r="F45" s="128">
        <v>482442.69399999996</v>
      </c>
      <c r="G45" s="164"/>
      <c r="H45" s="164"/>
      <c r="I45" s="164"/>
      <c r="J45" s="164"/>
      <c r="K45" s="164"/>
    </row>
    <row r="46" spans="1:26" ht="31.5" customHeight="1" x14ac:dyDescent="0.2">
      <c r="A46" s="247" t="s">
        <v>133</v>
      </c>
      <c r="B46" s="248"/>
      <c r="C46" s="248"/>
      <c r="D46" s="248"/>
      <c r="E46" s="248"/>
      <c r="F46" s="248"/>
      <c r="H46" s="165"/>
      <c r="I46" s="165"/>
      <c r="J46" s="165"/>
    </row>
    <row r="47" spans="1:26" x14ac:dyDescent="0.2">
      <c r="A47" s="6"/>
      <c r="B47" s="23"/>
      <c r="C47" s="23"/>
      <c r="D47" s="23"/>
      <c r="E47" s="23"/>
      <c r="F47" s="23"/>
      <c r="H47" s="165"/>
      <c r="I47" s="165"/>
      <c r="J47" s="165"/>
    </row>
    <row r="48" spans="1:26" x14ac:dyDescent="0.2">
      <c r="A48" s="6"/>
      <c r="B48" s="23"/>
      <c r="C48" s="23"/>
      <c r="D48" s="23"/>
      <c r="E48" s="23"/>
      <c r="F48" s="23"/>
      <c r="H48" s="165"/>
      <c r="I48" s="165"/>
      <c r="J48" s="165"/>
    </row>
    <row r="49" spans="1:6" x14ac:dyDescent="0.2">
      <c r="A49" s="6"/>
      <c r="B49" s="23"/>
      <c r="C49" s="23"/>
      <c r="D49" s="23"/>
      <c r="E49" s="23"/>
      <c r="F49" s="23"/>
    </row>
    <row r="50" spans="1:6" x14ac:dyDescent="0.2">
      <c r="A50" s="6"/>
      <c r="B50" s="23"/>
      <c r="C50" s="23"/>
      <c r="D50" s="23"/>
      <c r="E50" s="23"/>
      <c r="F50" s="23"/>
    </row>
    <row r="51" spans="1:6" x14ac:dyDescent="0.2">
      <c r="B51" s="23"/>
      <c r="C51" s="23"/>
      <c r="D51" s="23"/>
      <c r="E51" s="23"/>
      <c r="F51" s="23"/>
    </row>
    <row r="52" spans="1:6" x14ac:dyDescent="0.2">
      <c r="B52" s="175"/>
      <c r="C52" s="175"/>
      <c r="D52" s="175"/>
      <c r="E52" s="175"/>
      <c r="F52" s="175"/>
    </row>
    <row r="53" spans="1:6" x14ac:dyDescent="0.2">
      <c r="B53" s="128"/>
      <c r="C53" s="128"/>
      <c r="D53" s="128"/>
      <c r="E53" s="128"/>
      <c r="F53" s="128"/>
    </row>
    <row r="54" spans="1:6" x14ac:dyDescent="0.2">
      <c r="B54" s="175"/>
      <c r="C54" s="175"/>
      <c r="D54" s="175"/>
      <c r="E54" s="175"/>
      <c r="F54" s="175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B16:B19 B34:F34 B21:B25 B27:B30 B32:E33 B14:F14 C19:F19 C24:F25 C30:F30 B36:F36 B38:F42">
    <cfRule type="cellIs" dxfId="194" priority="85" stopIfTrue="1" operator="equal">
      <formula>"."</formula>
    </cfRule>
  </conditionalFormatting>
  <conditionalFormatting sqref="E23">
    <cfRule type="cellIs" dxfId="193" priority="82" stopIfTrue="1" operator="equal">
      <formula>"."</formula>
    </cfRule>
  </conditionalFormatting>
  <conditionalFormatting sqref="F11:F13 F16:F18 F21:F23 F27:F29 F32:F33">
    <cfRule type="cellIs" dxfId="192" priority="55" stopIfTrue="1" operator="equal">
      <formula>"."</formula>
    </cfRule>
  </conditionalFormatting>
  <conditionalFormatting sqref="C35:E35">
    <cfRule type="cellIs" dxfId="191" priority="52" stopIfTrue="1" operator="equal">
      <formula>"."</formula>
    </cfRule>
  </conditionalFormatting>
  <conditionalFormatting sqref="B11:B13">
    <cfRule type="cellIs" dxfId="190" priority="56" stopIfTrue="1" operator="equal">
      <formula>"."</formula>
    </cfRule>
  </conditionalFormatting>
  <conditionalFormatting sqref="B35">
    <cfRule type="cellIs" dxfId="189" priority="51" stopIfTrue="1" operator="equal">
      <formula>"."</formula>
    </cfRule>
  </conditionalFormatting>
  <conditionalFormatting sqref="F35">
    <cfRule type="cellIs" dxfId="188" priority="50" stopIfTrue="1" operator="equal">
      <formula>"."</formula>
    </cfRule>
  </conditionalFormatting>
  <conditionalFormatting sqref="G43:G44">
    <cfRule type="cellIs" dxfId="187" priority="29" stopIfTrue="1" operator="equal">
      <formula>"."</formula>
    </cfRule>
  </conditionalFormatting>
  <conditionalFormatting sqref="J44:N44 L43:N43">
    <cfRule type="cellIs" dxfId="186" priority="28" stopIfTrue="1" operator="equal">
      <formula>"."</formula>
    </cfRule>
  </conditionalFormatting>
  <conditionalFormatting sqref="O43:O44">
    <cfRule type="cellIs" dxfId="185" priority="27" stopIfTrue="1" operator="equal">
      <formula>"."</formula>
    </cfRule>
  </conditionalFormatting>
  <conditionalFormatting sqref="Q43:Q44">
    <cfRule type="cellIs" dxfId="184" priority="26" stopIfTrue="1" operator="equal">
      <formula>"."</formula>
    </cfRule>
  </conditionalFormatting>
  <conditionalFormatting sqref="B43 F43">
    <cfRule type="cellIs" dxfId="183" priority="25" stopIfTrue="1" operator="equal">
      <formula>"."</formula>
    </cfRule>
  </conditionalFormatting>
  <conditionalFormatting sqref="C43:E43">
    <cfRule type="cellIs" dxfId="182" priority="24" stopIfTrue="1" operator="equal">
      <formula>"."</formula>
    </cfRule>
  </conditionalFormatting>
  <conditionalFormatting sqref="B47">
    <cfRule type="cellIs" dxfId="181" priority="23" stopIfTrue="1" operator="equal">
      <formula>"."</formula>
    </cfRule>
  </conditionalFormatting>
  <conditionalFormatting sqref="C47:F47">
    <cfRule type="cellIs" dxfId="180" priority="12" stopIfTrue="1" operator="equal">
      <formula>"."</formula>
    </cfRule>
  </conditionalFormatting>
  <conditionalFormatting sqref="H43:K43">
    <cfRule type="cellIs" dxfId="179" priority="11" stopIfTrue="1" operator="equal">
      <formula>"."</formula>
    </cfRule>
  </conditionalFormatting>
  <conditionalFormatting sqref="B48 F48">
    <cfRule type="cellIs" dxfId="178" priority="10" stopIfTrue="1" operator="equal">
      <formula>"."</formula>
    </cfRule>
  </conditionalFormatting>
  <conditionalFormatting sqref="C48:E48">
    <cfRule type="cellIs" dxfId="177" priority="9" stopIfTrue="1" operator="equal">
      <formula>"."</formula>
    </cfRule>
  </conditionalFormatting>
  <conditionalFormatting sqref="C49:E49">
    <cfRule type="cellIs" dxfId="176" priority="8" stopIfTrue="1" operator="equal">
      <formula>"."</formula>
    </cfRule>
  </conditionalFormatting>
  <conditionalFormatting sqref="B49">
    <cfRule type="cellIs" dxfId="175" priority="7" stopIfTrue="1" operator="equal">
      <formula>"."</formula>
    </cfRule>
  </conditionalFormatting>
  <conditionalFormatting sqref="F49">
    <cfRule type="cellIs" dxfId="174" priority="6" stopIfTrue="1" operator="equal">
      <formula>"."</formula>
    </cfRule>
  </conditionalFormatting>
  <conditionalFormatting sqref="B50">
    <cfRule type="cellIs" dxfId="173" priority="5" stopIfTrue="1" operator="equal">
      <formula>"."</formula>
    </cfRule>
  </conditionalFormatting>
  <conditionalFormatting sqref="C50:E50">
    <cfRule type="cellIs" dxfId="172" priority="4" stopIfTrue="1" operator="equal">
      <formula>"."</formula>
    </cfRule>
  </conditionalFormatting>
  <conditionalFormatting sqref="F50">
    <cfRule type="cellIs" dxfId="171" priority="3" stopIfTrue="1" operator="equal">
      <formula>"."</formula>
    </cfRule>
  </conditionalFormatting>
  <conditionalFormatting sqref="B51 F51">
    <cfRule type="cellIs" dxfId="170" priority="2" stopIfTrue="1" operator="equal">
      <formula>"."</formula>
    </cfRule>
  </conditionalFormatting>
  <conditionalFormatting sqref="C51:E51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 x14ac:dyDescent="0.2"/>
  <cols>
    <col min="1" max="1" width="4.625" style="164" customWidth="1"/>
    <col min="2" max="2" width="1.625" style="164" customWidth="1"/>
    <col min="3" max="3" width="24.625" style="164" customWidth="1"/>
    <col min="4" max="4" width="8.625" style="164" customWidth="1"/>
    <col min="5" max="5" width="10.125" style="164" customWidth="1"/>
    <col min="6" max="7" width="8.625" style="164" customWidth="1"/>
    <col min="8" max="9" width="8.125" style="164" customWidth="1"/>
    <col min="10" max="12" width="12.75" style="164" customWidth="1"/>
    <col min="13" max="13" width="13.75" style="164" customWidth="1"/>
    <col min="14" max="15" width="12.625" style="164" customWidth="1"/>
    <col min="16" max="16" width="5.875" style="165" customWidth="1"/>
    <col min="17" max="16384" width="11" style="164"/>
  </cols>
  <sheetData>
    <row r="1" spans="1:25" ht="16.5" customHeight="1" x14ac:dyDescent="0.2">
      <c r="A1" s="93"/>
      <c r="C1" s="165"/>
      <c r="D1" s="165"/>
      <c r="E1" s="165"/>
      <c r="F1" s="165"/>
      <c r="G1" s="94"/>
      <c r="H1" s="94"/>
      <c r="I1" s="94"/>
      <c r="J1" s="94"/>
      <c r="K1" s="156"/>
      <c r="L1" s="165"/>
      <c r="M1" s="166"/>
      <c r="N1" s="166"/>
      <c r="O1" s="166"/>
    </row>
    <row r="2" spans="1:25" s="169" customFormat="1" ht="14.85" customHeight="1" x14ac:dyDescent="0.2">
      <c r="A2" s="103" t="s">
        <v>149</v>
      </c>
      <c r="B2" s="103"/>
      <c r="C2" s="103"/>
      <c r="D2" s="103"/>
      <c r="E2" s="103"/>
      <c r="F2" s="103"/>
      <c r="G2" s="103"/>
      <c r="H2" s="103"/>
      <c r="I2" s="103"/>
      <c r="J2" s="103" t="s">
        <v>50</v>
      </c>
      <c r="K2" s="167"/>
      <c r="L2" s="167"/>
      <c r="M2" s="167"/>
      <c r="N2" s="167"/>
      <c r="O2" s="167"/>
      <c r="P2" s="168"/>
    </row>
    <row r="3" spans="1:25" s="131" customFormat="1" ht="15" customHeight="1" x14ac:dyDescent="0.15">
      <c r="A3" s="306" t="s">
        <v>25</v>
      </c>
      <c r="B3" s="307"/>
      <c r="C3" s="303" t="s">
        <v>0</v>
      </c>
      <c r="D3" s="312" t="s">
        <v>26</v>
      </c>
      <c r="E3" s="307"/>
      <c r="F3" s="316" t="s">
        <v>27</v>
      </c>
      <c r="G3" s="292"/>
      <c r="H3" s="292"/>
      <c r="I3" s="292"/>
      <c r="J3" s="291" t="s">
        <v>27</v>
      </c>
      <c r="K3" s="292"/>
      <c r="L3" s="292"/>
      <c r="M3" s="292"/>
      <c r="N3" s="292"/>
      <c r="O3" s="293"/>
      <c r="P3" s="280" t="s">
        <v>25</v>
      </c>
    </row>
    <row r="4" spans="1:25" s="131" customFormat="1" ht="15" customHeight="1" x14ac:dyDescent="0.15">
      <c r="A4" s="308"/>
      <c r="B4" s="309"/>
      <c r="C4" s="304"/>
      <c r="D4" s="313"/>
      <c r="E4" s="309"/>
      <c r="F4" s="286" t="s">
        <v>28</v>
      </c>
      <c r="G4" s="294" t="s">
        <v>29</v>
      </c>
      <c r="H4" s="317"/>
      <c r="I4" s="317"/>
      <c r="J4" s="296" t="s">
        <v>30</v>
      </c>
      <c r="K4" s="297"/>
      <c r="L4" s="286" t="s">
        <v>31</v>
      </c>
      <c r="M4" s="286" t="s">
        <v>32</v>
      </c>
      <c r="N4" s="294" t="s">
        <v>33</v>
      </c>
      <c r="O4" s="295"/>
      <c r="P4" s="281"/>
    </row>
    <row r="5" spans="1:25" s="131" customFormat="1" ht="15" customHeight="1" x14ac:dyDescent="0.15">
      <c r="A5" s="308"/>
      <c r="B5" s="309"/>
      <c r="C5" s="304"/>
      <c r="D5" s="313"/>
      <c r="E5" s="309"/>
      <c r="F5" s="298"/>
      <c r="G5" s="286" t="s">
        <v>34</v>
      </c>
      <c r="H5" s="294" t="s">
        <v>5</v>
      </c>
      <c r="I5" s="317"/>
      <c r="J5" s="296" t="s">
        <v>5</v>
      </c>
      <c r="K5" s="297"/>
      <c r="L5" s="298"/>
      <c r="M5" s="298"/>
      <c r="N5" s="286" t="s">
        <v>35</v>
      </c>
      <c r="O5" s="289" t="s">
        <v>101</v>
      </c>
      <c r="P5" s="281"/>
    </row>
    <row r="6" spans="1:25" s="131" customFormat="1" ht="11.25" customHeight="1" x14ac:dyDescent="0.15">
      <c r="A6" s="308"/>
      <c r="B6" s="309"/>
      <c r="C6" s="304"/>
      <c r="D6" s="313"/>
      <c r="E6" s="309"/>
      <c r="F6" s="298"/>
      <c r="G6" s="298"/>
      <c r="H6" s="286" t="s">
        <v>35</v>
      </c>
      <c r="I6" s="318" t="s">
        <v>36</v>
      </c>
      <c r="J6" s="300" t="s">
        <v>124</v>
      </c>
      <c r="K6" s="287" t="s">
        <v>125</v>
      </c>
      <c r="L6" s="298"/>
      <c r="M6" s="298"/>
      <c r="N6" s="287"/>
      <c r="O6" s="289"/>
      <c r="P6" s="281"/>
    </row>
    <row r="7" spans="1:25" s="131" customFormat="1" ht="11.25" customHeight="1" x14ac:dyDescent="0.15">
      <c r="A7" s="308"/>
      <c r="B7" s="309"/>
      <c r="C7" s="304"/>
      <c r="D7" s="314"/>
      <c r="E7" s="315"/>
      <c r="F7" s="299"/>
      <c r="G7" s="299"/>
      <c r="H7" s="299"/>
      <c r="I7" s="319"/>
      <c r="J7" s="301"/>
      <c r="K7" s="288"/>
      <c r="L7" s="299"/>
      <c r="M7" s="299"/>
      <c r="N7" s="288"/>
      <c r="O7" s="290"/>
      <c r="P7" s="281"/>
    </row>
    <row r="8" spans="1:25" s="131" customFormat="1" ht="20.25" customHeight="1" x14ac:dyDescent="0.2">
      <c r="A8" s="310"/>
      <c r="B8" s="311"/>
      <c r="C8" s="305"/>
      <c r="D8" s="16" t="s">
        <v>9</v>
      </c>
      <c r="E8" s="195" t="s">
        <v>158</v>
      </c>
      <c r="F8" s="302" t="s">
        <v>9</v>
      </c>
      <c r="G8" s="284"/>
      <c r="H8" s="284"/>
      <c r="I8" s="284"/>
      <c r="J8" s="283" t="s">
        <v>9</v>
      </c>
      <c r="K8" s="284"/>
      <c r="L8" s="284"/>
      <c r="M8" s="284"/>
      <c r="N8" s="284"/>
      <c r="O8" s="285"/>
      <c r="P8" s="282"/>
      <c r="Q8" s="164"/>
    </row>
    <row r="9" spans="1:25" ht="20.25" customHeight="1" x14ac:dyDescent="0.2">
      <c r="A9" s="165"/>
      <c r="B9" s="177"/>
      <c r="C9" s="97" t="s">
        <v>51</v>
      </c>
      <c r="D9" s="104"/>
      <c r="E9" s="104"/>
      <c r="F9" s="104"/>
      <c r="G9" s="104"/>
      <c r="H9" s="104"/>
      <c r="I9" s="104"/>
      <c r="J9" s="104"/>
      <c r="K9" s="132"/>
      <c r="L9" s="173"/>
      <c r="M9" s="173"/>
      <c r="N9" s="173"/>
      <c r="O9" s="173"/>
      <c r="P9" s="174"/>
    </row>
    <row r="10" spans="1:25" ht="12.75" customHeight="1" x14ac:dyDescent="0.2">
      <c r="A10" s="133">
        <v>1</v>
      </c>
      <c r="B10" s="134"/>
      <c r="C10" s="98" t="s">
        <v>93</v>
      </c>
      <c r="D10" s="21">
        <v>53317.275999999998</v>
      </c>
      <c r="E10" s="21">
        <v>84.340759137250558</v>
      </c>
      <c r="F10" s="21">
        <v>12452.018</v>
      </c>
      <c r="G10" s="21">
        <v>35137.678999999996</v>
      </c>
      <c r="H10" s="21">
        <v>16034.221</v>
      </c>
      <c r="I10" s="21">
        <v>0</v>
      </c>
      <c r="J10" s="21">
        <v>7843.5110000000004</v>
      </c>
      <c r="K10" s="21">
        <v>11259.947</v>
      </c>
      <c r="L10" s="21">
        <v>4954.7920000000004</v>
      </c>
      <c r="M10" s="21">
        <v>175.83699999999999</v>
      </c>
      <c r="N10" s="21">
        <v>2.13</v>
      </c>
      <c r="O10" s="21">
        <v>594.82000000000005</v>
      </c>
      <c r="P10" s="135">
        <v>1</v>
      </c>
      <c r="Q10" s="85"/>
      <c r="R10" s="85"/>
      <c r="S10" s="175"/>
      <c r="T10" s="175"/>
      <c r="U10" s="175"/>
      <c r="V10" s="175"/>
      <c r="W10" s="175"/>
      <c r="X10" s="175"/>
      <c r="Y10" s="175"/>
    </row>
    <row r="11" spans="1:25" ht="15" customHeight="1" x14ac:dyDescent="0.2">
      <c r="A11" s="133"/>
      <c r="B11" s="134"/>
      <c r="C11" s="99" t="s">
        <v>52</v>
      </c>
      <c r="D11" s="31"/>
      <c r="E11" s="21"/>
      <c r="F11" s="31"/>
      <c r="G11" s="31"/>
      <c r="H11" s="21"/>
      <c r="I11" s="21">
        <v>0</v>
      </c>
      <c r="J11" s="21"/>
      <c r="K11" s="21"/>
      <c r="L11" s="21"/>
      <c r="M11" s="21"/>
      <c r="N11" s="21"/>
      <c r="O11" s="21"/>
      <c r="P11" s="135"/>
      <c r="R11" s="178"/>
      <c r="S11" s="175"/>
      <c r="T11" s="175"/>
      <c r="U11" s="175"/>
      <c r="V11" s="175"/>
      <c r="W11" s="175"/>
      <c r="X11" s="175"/>
      <c r="Y11" s="175"/>
    </row>
    <row r="12" spans="1:25" ht="12.75" customHeight="1" x14ac:dyDescent="0.2">
      <c r="A12" s="133">
        <v>2</v>
      </c>
      <c r="B12" s="134"/>
      <c r="C12" s="98" t="s">
        <v>94</v>
      </c>
      <c r="D12" s="21">
        <v>18877.672999999999</v>
      </c>
      <c r="E12" s="21">
        <v>47.499007379860252</v>
      </c>
      <c r="F12" s="21">
        <v>8141.96</v>
      </c>
      <c r="G12" s="21">
        <v>8529.36</v>
      </c>
      <c r="H12" s="21">
        <v>1256.2360000000001</v>
      </c>
      <c r="I12" s="21">
        <v>0</v>
      </c>
      <c r="J12" s="21">
        <v>2422.4380000000001</v>
      </c>
      <c r="K12" s="21">
        <v>4850.6850000000004</v>
      </c>
      <c r="L12" s="21">
        <v>1916.8240000000001</v>
      </c>
      <c r="M12" s="21">
        <v>162.209</v>
      </c>
      <c r="N12" s="21">
        <v>99.3</v>
      </c>
      <c r="O12" s="21">
        <v>28.018999999999998</v>
      </c>
      <c r="P12" s="135">
        <v>2</v>
      </c>
      <c r="Q12" s="85"/>
      <c r="R12" s="85"/>
      <c r="S12" s="175"/>
      <c r="T12" s="175"/>
      <c r="U12" s="175"/>
      <c r="V12" s="175"/>
      <c r="W12" s="175"/>
      <c r="X12" s="175"/>
      <c r="Y12" s="175"/>
    </row>
    <row r="13" spans="1:25" ht="12.75" customHeight="1" x14ac:dyDescent="0.2">
      <c r="A13" s="133">
        <v>3</v>
      </c>
      <c r="B13" s="134"/>
      <c r="C13" s="98" t="s">
        <v>53</v>
      </c>
      <c r="D13" s="21">
        <v>36626.724000000002</v>
      </c>
      <c r="E13" s="21">
        <v>68.073592220739499</v>
      </c>
      <c r="F13" s="21">
        <v>10126.233</v>
      </c>
      <c r="G13" s="21">
        <v>21158.134999999998</v>
      </c>
      <c r="H13" s="21">
        <v>3795.7370000000001</v>
      </c>
      <c r="I13" s="21">
        <v>0</v>
      </c>
      <c r="J13" s="21">
        <v>5500.3739999999998</v>
      </c>
      <c r="K13" s="21">
        <v>11862.023999999999</v>
      </c>
      <c r="L13" s="21">
        <v>3202.9229999999998</v>
      </c>
      <c r="M13" s="21">
        <v>49.396000000000001</v>
      </c>
      <c r="N13" s="21">
        <v>0.89400000000000002</v>
      </c>
      <c r="O13" s="21">
        <v>2089.143</v>
      </c>
      <c r="P13" s="135">
        <v>3</v>
      </c>
      <c r="Q13" s="85"/>
      <c r="R13" s="85"/>
      <c r="S13" s="175"/>
      <c r="T13" s="175"/>
      <c r="U13" s="175"/>
      <c r="V13" s="175"/>
      <c r="W13" s="175"/>
      <c r="X13" s="175"/>
      <c r="Y13" s="175"/>
    </row>
    <row r="14" spans="1:25" ht="12.75" customHeight="1" x14ac:dyDescent="0.2">
      <c r="A14" s="133">
        <v>4</v>
      </c>
      <c r="B14" s="134"/>
      <c r="C14" s="98" t="s">
        <v>54</v>
      </c>
      <c r="D14" s="21">
        <v>11624.210999999999</v>
      </c>
      <c r="E14" s="21">
        <v>44.586747727359899</v>
      </c>
      <c r="F14" s="21">
        <v>3876.4769999999999</v>
      </c>
      <c r="G14" s="21">
        <v>6167.1369999999997</v>
      </c>
      <c r="H14" s="21">
        <v>89.974000000000004</v>
      </c>
      <c r="I14" s="21">
        <v>0</v>
      </c>
      <c r="J14" s="21">
        <v>1765.046</v>
      </c>
      <c r="K14" s="21">
        <v>4312.1170000000002</v>
      </c>
      <c r="L14" s="21">
        <v>1327.19</v>
      </c>
      <c r="M14" s="21">
        <v>21.881</v>
      </c>
      <c r="N14" s="21">
        <v>100.349</v>
      </c>
      <c r="O14" s="21">
        <v>131.17699999999999</v>
      </c>
      <c r="P14" s="135">
        <v>4</v>
      </c>
      <c r="Q14" s="85"/>
      <c r="R14" s="85"/>
      <c r="S14" s="175"/>
      <c r="T14" s="175"/>
      <c r="U14" s="175"/>
      <c r="V14" s="175"/>
      <c r="W14" s="175"/>
      <c r="X14" s="175"/>
      <c r="Y14" s="175"/>
    </row>
    <row r="15" spans="1:25" ht="12.75" customHeight="1" x14ac:dyDescent="0.2">
      <c r="A15" s="133">
        <v>5</v>
      </c>
      <c r="B15" s="134"/>
      <c r="C15" s="98" t="s">
        <v>55</v>
      </c>
      <c r="D15" s="21">
        <v>27614.633999999998</v>
      </c>
      <c r="E15" s="21">
        <v>50.372548375798964</v>
      </c>
      <c r="F15" s="21">
        <v>6530.125</v>
      </c>
      <c r="G15" s="21">
        <v>18313.143</v>
      </c>
      <c r="H15" s="21">
        <v>5465.1819999999998</v>
      </c>
      <c r="I15" s="21">
        <v>166.84899999999999</v>
      </c>
      <c r="J15" s="21">
        <v>4576.8310000000001</v>
      </c>
      <c r="K15" s="21">
        <v>8104.2809999999999</v>
      </c>
      <c r="L15" s="21">
        <v>2468.962</v>
      </c>
      <c r="M15" s="21">
        <v>68.650000000000006</v>
      </c>
      <c r="N15" s="21">
        <v>0</v>
      </c>
      <c r="O15" s="21">
        <v>233.75399999999999</v>
      </c>
      <c r="P15" s="135">
        <v>5</v>
      </c>
      <c r="Q15" s="85"/>
      <c r="R15" s="85"/>
      <c r="S15" s="175"/>
      <c r="T15" s="175"/>
      <c r="U15" s="175"/>
      <c r="V15" s="175"/>
      <c r="W15" s="175"/>
      <c r="X15" s="175"/>
      <c r="Y15" s="175"/>
    </row>
    <row r="16" spans="1:25" ht="12.75" customHeight="1" x14ac:dyDescent="0.2">
      <c r="A16" s="133">
        <v>6</v>
      </c>
      <c r="B16" s="134"/>
      <c r="C16" s="98" t="s">
        <v>56</v>
      </c>
      <c r="D16" s="21">
        <v>20449.900000000001</v>
      </c>
      <c r="E16" s="21">
        <v>47.489213277538077</v>
      </c>
      <c r="F16" s="21">
        <v>4336.6790000000001</v>
      </c>
      <c r="G16" s="21">
        <v>12043.155000000001</v>
      </c>
      <c r="H16" s="21">
        <v>133.483</v>
      </c>
      <c r="I16" s="21">
        <v>0</v>
      </c>
      <c r="J16" s="21">
        <v>3620.8679999999999</v>
      </c>
      <c r="K16" s="21">
        <v>8288.8040000000001</v>
      </c>
      <c r="L16" s="21">
        <v>3853.864</v>
      </c>
      <c r="M16" s="21">
        <v>42.38</v>
      </c>
      <c r="N16" s="21">
        <v>0</v>
      </c>
      <c r="O16" s="21">
        <v>173.822</v>
      </c>
      <c r="P16" s="135">
        <v>6</v>
      </c>
      <c r="Q16" s="85"/>
      <c r="R16" s="85"/>
      <c r="S16" s="175"/>
      <c r="T16" s="175"/>
      <c r="U16" s="175"/>
      <c r="V16" s="175"/>
      <c r="W16" s="175"/>
      <c r="X16" s="175"/>
      <c r="Y16" s="175"/>
    </row>
    <row r="17" spans="1:35" ht="12.75" customHeight="1" x14ac:dyDescent="0.2">
      <c r="A17" s="133">
        <v>7</v>
      </c>
      <c r="B17" s="134"/>
      <c r="C17" s="5" t="s">
        <v>10</v>
      </c>
      <c r="D17" s="21">
        <v>168510.41799999998</v>
      </c>
      <c r="E17" s="21">
        <v>60.028276735689566</v>
      </c>
      <c r="F17" s="21">
        <v>45463.491999999998</v>
      </c>
      <c r="G17" s="21">
        <v>101348.609</v>
      </c>
      <c r="H17" s="21">
        <v>26774.832999999999</v>
      </c>
      <c r="I17" s="21">
        <v>166.84899999999999</v>
      </c>
      <c r="J17" s="21">
        <v>25729.067999999996</v>
      </c>
      <c r="K17" s="21">
        <v>48677.858000000007</v>
      </c>
      <c r="L17" s="21">
        <v>17724.555</v>
      </c>
      <c r="M17" s="21">
        <v>520.35299999999995</v>
      </c>
      <c r="N17" s="21">
        <v>202.673</v>
      </c>
      <c r="O17" s="21">
        <v>3250.7350000000001</v>
      </c>
      <c r="P17" s="135">
        <v>7</v>
      </c>
      <c r="Q17" s="2"/>
      <c r="R17" s="85"/>
      <c r="S17" s="175"/>
      <c r="T17" s="178"/>
      <c r="U17" s="178"/>
      <c r="V17" s="178"/>
      <c r="W17" s="178"/>
      <c r="X17" s="178"/>
      <c r="Y17" s="178"/>
      <c r="Z17" s="178"/>
      <c r="AA17" s="178"/>
      <c r="AB17" s="176"/>
      <c r="AC17" s="176"/>
      <c r="AD17" s="176"/>
      <c r="AE17" s="176"/>
      <c r="AF17" s="176"/>
      <c r="AG17" s="176"/>
      <c r="AH17" s="176"/>
      <c r="AI17" s="176"/>
    </row>
    <row r="18" spans="1:35" ht="19.5" customHeight="1" x14ac:dyDescent="0.2">
      <c r="A18" s="133"/>
      <c r="B18" s="134"/>
      <c r="C18" s="5" t="s">
        <v>51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135"/>
      <c r="R18" s="85"/>
      <c r="S18" s="175"/>
      <c r="T18" s="175"/>
      <c r="U18" s="175"/>
      <c r="V18" s="175"/>
      <c r="W18" s="175"/>
      <c r="X18" s="175"/>
      <c r="Y18" s="175"/>
    </row>
    <row r="19" spans="1:35" ht="12.75" customHeight="1" x14ac:dyDescent="0.2">
      <c r="A19" s="133">
        <v>8</v>
      </c>
      <c r="B19" s="134"/>
      <c r="C19" s="98" t="s">
        <v>95</v>
      </c>
      <c r="D19" s="21">
        <v>6286.4319999999998</v>
      </c>
      <c r="E19" s="21">
        <v>49.572457082475772</v>
      </c>
      <c r="F19" s="21">
        <v>2985.4009999999998</v>
      </c>
      <c r="G19" s="21">
        <v>2634.4490000000001</v>
      </c>
      <c r="H19" s="21">
        <v>0</v>
      </c>
      <c r="I19" s="21">
        <v>0</v>
      </c>
      <c r="J19" s="21">
        <v>949.029</v>
      </c>
      <c r="K19" s="21">
        <v>1685.42</v>
      </c>
      <c r="L19" s="21">
        <v>541.13199999999995</v>
      </c>
      <c r="M19" s="21">
        <v>47.881999999999998</v>
      </c>
      <c r="N19" s="21">
        <v>0</v>
      </c>
      <c r="O19" s="21">
        <v>77.567999999999998</v>
      </c>
      <c r="P19" s="135">
        <v>8</v>
      </c>
      <c r="Q19" s="85"/>
      <c r="R19" s="85"/>
      <c r="S19" s="175"/>
      <c r="T19" s="175"/>
      <c r="U19" s="175"/>
      <c r="V19" s="175"/>
      <c r="W19" s="175"/>
      <c r="X19" s="175"/>
      <c r="Y19" s="175"/>
    </row>
    <row r="20" spans="1:35" ht="15" customHeight="1" x14ac:dyDescent="0.2">
      <c r="A20" s="133"/>
      <c r="B20" s="134"/>
      <c r="C20" s="5" t="s">
        <v>52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135"/>
      <c r="R20" s="85"/>
      <c r="S20" s="175"/>
      <c r="T20" s="175"/>
      <c r="U20" s="175"/>
      <c r="V20" s="175"/>
      <c r="W20" s="175"/>
      <c r="X20" s="175"/>
      <c r="Y20" s="175"/>
    </row>
    <row r="21" spans="1:35" ht="12.75" customHeight="1" x14ac:dyDescent="0.2">
      <c r="A21" s="133">
        <v>9</v>
      </c>
      <c r="B21" s="134"/>
      <c r="C21" s="98" t="s">
        <v>95</v>
      </c>
      <c r="D21" s="21">
        <v>15885.343000000001</v>
      </c>
      <c r="E21" s="21">
        <v>45.118048533872603</v>
      </c>
      <c r="F21" s="21">
        <v>4243.3980000000001</v>
      </c>
      <c r="G21" s="21">
        <v>9272.9159999999993</v>
      </c>
      <c r="H21" s="21">
        <v>59.822000000000003</v>
      </c>
      <c r="I21" s="21">
        <v>0</v>
      </c>
      <c r="J21" s="21">
        <v>2874.1750000000002</v>
      </c>
      <c r="K21" s="21">
        <v>6338.9189999999999</v>
      </c>
      <c r="L21" s="21">
        <v>2075.194</v>
      </c>
      <c r="M21" s="21">
        <v>46.302</v>
      </c>
      <c r="N21" s="21">
        <v>4.9000000000000002E-2</v>
      </c>
      <c r="O21" s="21">
        <v>247.48400000000001</v>
      </c>
      <c r="P21" s="135">
        <v>9</v>
      </c>
      <c r="Q21" s="85"/>
      <c r="R21" s="85"/>
      <c r="S21" s="175"/>
      <c r="T21" s="175"/>
      <c r="U21" s="175"/>
      <c r="V21" s="175"/>
      <c r="W21" s="175"/>
      <c r="X21" s="175"/>
      <c r="Y21" s="175"/>
    </row>
    <row r="22" spans="1:35" ht="12.75" customHeight="1" x14ac:dyDescent="0.2">
      <c r="A22" s="133">
        <v>10</v>
      </c>
      <c r="B22" s="134"/>
      <c r="C22" s="98" t="s">
        <v>58</v>
      </c>
      <c r="D22" s="21">
        <v>4844.7619999999997</v>
      </c>
      <c r="E22" s="21">
        <v>42.213158605546795</v>
      </c>
      <c r="F22" s="21">
        <v>323.67099999999999</v>
      </c>
      <c r="G22" s="21">
        <v>3498.3969999999999</v>
      </c>
      <c r="H22" s="21">
        <v>131.33500000000001</v>
      </c>
      <c r="I22" s="21">
        <v>0</v>
      </c>
      <c r="J22" s="21">
        <v>1060.251</v>
      </c>
      <c r="K22" s="21">
        <v>2306.8110000000001</v>
      </c>
      <c r="L22" s="21">
        <v>823.83500000000004</v>
      </c>
      <c r="M22" s="21">
        <v>9.4469999999999992</v>
      </c>
      <c r="N22" s="21">
        <v>178.70599999999999</v>
      </c>
      <c r="O22" s="21">
        <v>10.706</v>
      </c>
      <c r="P22" s="135">
        <v>10</v>
      </c>
      <c r="Q22" s="85"/>
      <c r="R22" s="85"/>
      <c r="S22" s="175"/>
      <c r="T22" s="175"/>
      <c r="U22" s="175"/>
      <c r="V22" s="175"/>
      <c r="W22" s="175"/>
      <c r="X22" s="175"/>
      <c r="Y22" s="175"/>
    </row>
    <row r="23" spans="1:35" ht="12.75" customHeight="1" x14ac:dyDescent="0.2">
      <c r="A23" s="133">
        <v>11</v>
      </c>
      <c r="B23" s="134"/>
      <c r="C23" s="98" t="s">
        <v>59</v>
      </c>
      <c r="D23" s="21">
        <v>11461.419</v>
      </c>
      <c r="E23" s="21">
        <v>56.768644407792095</v>
      </c>
      <c r="F23" s="21">
        <v>3658.7939999999999</v>
      </c>
      <c r="G23" s="21">
        <v>6585.0469999999996</v>
      </c>
      <c r="H23" s="21">
        <v>37.024000000000001</v>
      </c>
      <c r="I23" s="21">
        <v>0</v>
      </c>
      <c r="J23" s="21">
        <v>2235.6129999999998</v>
      </c>
      <c r="K23" s="21">
        <v>4312.4089999999997</v>
      </c>
      <c r="L23" s="21">
        <v>1046.509</v>
      </c>
      <c r="M23" s="21">
        <v>4.6849999999999996</v>
      </c>
      <c r="N23" s="21">
        <v>28.128</v>
      </c>
      <c r="O23" s="21">
        <v>138.256</v>
      </c>
      <c r="P23" s="135">
        <v>11</v>
      </c>
      <c r="Q23" s="85"/>
      <c r="R23" s="85"/>
      <c r="S23" s="175"/>
      <c r="T23" s="175"/>
      <c r="U23" s="175"/>
      <c r="V23" s="175"/>
      <c r="W23" s="175"/>
      <c r="X23" s="175"/>
      <c r="Y23" s="175"/>
    </row>
    <row r="24" spans="1:35" ht="12.75" customHeight="1" x14ac:dyDescent="0.2">
      <c r="A24" s="133">
        <v>12</v>
      </c>
      <c r="B24" s="134"/>
      <c r="C24" s="98" t="s">
        <v>60</v>
      </c>
      <c r="D24" s="21">
        <v>6852.8549999999996</v>
      </c>
      <c r="E24" s="21">
        <v>51.005202596088004</v>
      </c>
      <c r="F24" s="21">
        <v>1607.299</v>
      </c>
      <c r="G24" s="21">
        <v>3928.8780000000002</v>
      </c>
      <c r="H24" s="21">
        <v>59.826999999999998</v>
      </c>
      <c r="I24" s="21">
        <v>0</v>
      </c>
      <c r="J24" s="21">
        <v>1149.605</v>
      </c>
      <c r="K24" s="21">
        <v>2719.4459999999999</v>
      </c>
      <c r="L24" s="21">
        <v>1250.4549999999999</v>
      </c>
      <c r="M24" s="21">
        <v>0</v>
      </c>
      <c r="N24" s="21">
        <v>0.15</v>
      </c>
      <c r="O24" s="21">
        <v>66.072999999999993</v>
      </c>
      <c r="P24" s="135">
        <v>12</v>
      </c>
      <c r="Q24" s="85"/>
      <c r="R24" s="85"/>
      <c r="S24" s="175"/>
      <c r="T24" s="175"/>
      <c r="U24" s="175"/>
      <c r="V24" s="175"/>
      <c r="W24" s="175"/>
      <c r="X24" s="175"/>
      <c r="Y24" s="175"/>
    </row>
    <row r="25" spans="1:35" ht="12.75" customHeight="1" x14ac:dyDescent="0.2">
      <c r="A25" s="133">
        <v>13</v>
      </c>
      <c r="B25" s="134"/>
      <c r="C25" s="5" t="s">
        <v>11</v>
      </c>
      <c r="D25" s="21">
        <v>45330.811000000002</v>
      </c>
      <c r="E25" s="21">
        <v>48.747053237970192</v>
      </c>
      <c r="F25" s="21">
        <v>12818.562999999998</v>
      </c>
      <c r="G25" s="21">
        <v>25919.686999999998</v>
      </c>
      <c r="H25" s="21">
        <v>288.00800000000004</v>
      </c>
      <c r="I25" s="21">
        <v>0</v>
      </c>
      <c r="J25" s="21">
        <v>8268.6729999999989</v>
      </c>
      <c r="K25" s="21">
        <v>17363.004999999997</v>
      </c>
      <c r="L25" s="21">
        <v>5737.125</v>
      </c>
      <c r="M25" s="21">
        <v>108.316</v>
      </c>
      <c r="N25" s="21">
        <v>207.03299999999999</v>
      </c>
      <c r="O25" s="21">
        <v>540.08699999999999</v>
      </c>
      <c r="P25" s="135">
        <v>13</v>
      </c>
      <c r="Q25" s="2"/>
      <c r="R25" s="85"/>
      <c r="S25" s="175"/>
      <c r="T25" s="178"/>
      <c r="U25" s="178"/>
      <c r="V25" s="178"/>
      <c r="W25" s="178"/>
      <c r="X25" s="178"/>
      <c r="Y25" s="178"/>
      <c r="Z25" s="178"/>
      <c r="AA25" s="178"/>
      <c r="AB25" s="176"/>
    </row>
    <row r="26" spans="1:35" ht="19.5" customHeight="1" x14ac:dyDescent="0.2">
      <c r="A26" s="133"/>
      <c r="B26" s="134"/>
      <c r="C26" s="5" t="s">
        <v>52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135"/>
      <c r="R26" s="85"/>
      <c r="S26" s="175"/>
      <c r="T26" s="175"/>
      <c r="U26" s="175"/>
      <c r="V26" s="175"/>
      <c r="W26" s="175"/>
      <c r="X26" s="175"/>
      <c r="Y26" s="175"/>
    </row>
    <row r="27" spans="1:35" ht="12.75" customHeight="1" x14ac:dyDescent="0.2">
      <c r="A27" s="133">
        <v>14</v>
      </c>
      <c r="B27" s="134"/>
      <c r="C27" s="98" t="s">
        <v>96</v>
      </c>
      <c r="D27" s="21">
        <v>6024.2579999999998</v>
      </c>
      <c r="E27" s="21">
        <v>44.945409781027344</v>
      </c>
      <c r="F27" s="21">
        <v>1848.84</v>
      </c>
      <c r="G27" s="21">
        <v>2698.3339999999998</v>
      </c>
      <c r="H27" s="21">
        <v>39.798000000000002</v>
      </c>
      <c r="I27" s="21">
        <v>0</v>
      </c>
      <c r="J27" s="21">
        <v>914.13499999999999</v>
      </c>
      <c r="K27" s="21">
        <v>1744.402</v>
      </c>
      <c r="L27" s="21">
        <v>1336.6569999999999</v>
      </c>
      <c r="M27" s="21">
        <v>12.127000000000001</v>
      </c>
      <c r="N27" s="21">
        <v>0</v>
      </c>
      <c r="O27" s="21">
        <v>128.30000000000001</v>
      </c>
      <c r="P27" s="135">
        <v>14</v>
      </c>
      <c r="Q27" s="85"/>
      <c r="R27" s="85"/>
      <c r="S27" s="175"/>
      <c r="T27" s="175"/>
      <c r="U27" s="175"/>
      <c r="V27" s="175"/>
      <c r="W27" s="175"/>
      <c r="X27" s="175"/>
      <c r="Y27" s="175"/>
    </row>
    <row r="28" spans="1:35" ht="12.75" customHeight="1" x14ac:dyDescent="0.2">
      <c r="A28" s="133">
        <v>15</v>
      </c>
      <c r="B28" s="134"/>
      <c r="C28" s="98" t="s">
        <v>61</v>
      </c>
      <c r="D28" s="21">
        <v>7373.8720000000003</v>
      </c>
      <c r="E28" s="21">
        <v>23.148676477974785</v>
      </c>
      <c r="F28" s="21">
        <v>1064.144</v>
      </c>
      <c r="G28" s="21">
        <v>5062.5720000000001</v>
      </c>
      <c r="H28" s="21">
        <v>180.15299999999999</v>
      </c>
      <c r="I28" s="21">
        <v>0</v>
      </c>
      <c r="J28" s="21">
        <v>1505.415</v>
      </c>
      <c r="K28" s="21">
        <v>3377.0050000000001</v>
      </c>
      <c r="L28" s="21">
        <v>974.25699999999995</v>
      </c>
      <c r="M28" s="21">
        <v>5.6609999999999996</v>
      </c>
      <c r="N28" s="21">
        <v>1.6990000000000001</v>
      </c>
      <c r="O28" s="21">
        <v>265.53899999999999</v>
      </c>
      <c r="P28" s="135">
        <v>15</v>
      </c>
      <c r="Q28" s="85"/>
      <c r="R28" s="85"/>
      <c r="S28" s="175"/>
      <c r="T28" s="175"/>
      <c r="U28" s="175"/>
      <c r="V28" s="175"/>
      <c r="W28" s="175"/>
      <c r="X28" s="175"/>
      <c r="Y28" s="175"/>
    </row>
    <row r="29" spans="1:35" ht="12.75" customHeight="1" x14ac:dyDescent="0.2">
      <c r="A29" s="133">
        <v>16</v>
      </c>
      <c r="B29" s="134"/>
      <c r="C29" s="5" t="s">
        <v>12</v>
      </c>
      <c r="D29" s="21">
        <v>13398.130000000001</v>
      </c>
      <c r="E29" s="21">
        <v>29.603958645893869</v>
      </c>
      <c r="F29" s="21">
        <v>2912.9839999999999</v>
      </c>
      <c r="G29" s="21">
        <v>7760.9059999999999</v>
      </c>
      <c r="H29" s="21">
        <v>219.95099999999999</v>
      </c>
      <c r="I29" s="21">
        <v>0</v>
      </c>
      <c r="J29" s="21">
        <v>2419.5500000000002</v>
      </c>
      <c r="K29" s="21">
        <v>5121.4070000000002</v>
      </c>
      <c r="L29" s="21">
        <v>2310.9139999999998</v>
      </c>
      <c r="M29" s="21">
        <v>17.788</v>
      </c>
      <c r="N29" s="21">
        <v>1.6990000000000001</v>
      </c>
      <c r="O29" s="21">
        <v>393.839</v>
      </c>
      <c r="P29" s="135">
        <v>16</v>
      </c>
      <c r="Q29" s="2"/>
      <c r="R29" s="85"/>
      <c r="S29" s="175"/>
      <c r="T29" s="178"/>
      <c r="U29" s="178"/>
      <c r="V29" s="178"/>
      <c r="W29" s="178"/>
      <c r="X29" s="178"/>
      <c r="Y29" s="178"/>
      <c r="Z29" s="178"/>
      <c r="AA29" s="178"/>
      <c r="AB29" s="176"/>
    </row>
    <row r="30" spans="1:35" s="126" customFormat="1" ht="19.5" customHeight="1" x14ac:dyDescent="0.25">
      <c r="A30" s="136">
        <v>17</v>
      </c>
      <c r="B30" s="137"/>
      <c r="C30" s="3" t="s">
        <v>13</v>
      </c>
      <c r="D30" s="23">
        <v>227239.359</v>
      </c>
      <c r="E30" s="23">
        <v>54.23785361275629</v>
      </c>
      <c r="F30" s="23">
        <v>61195.03899999999</v>
      </c>
      <c r="G30" s="23">
        <v>135029.20199999999</v>
      </c>
      <c r="H30" s="23">
        <v>27282.792000000001</v>
      </c>
      <c r="I30" s="23">
        <v>166.84899999999999</v>
      </c>
      <c r="J30" s="23">
        <v>36417.290999999997</v>
      </c>
      <c r="K30" s="23">
        <v>71162.270000000019</v>
      </c>
      <c r="L30" s="23">
        <v>25772.594000000001</v>
      </c>
      <c r="M30" s="23">
        <v>646.45699999999999</v>
      </c>
      <c r="N30" s="23">
        <v>411.40500000000003</v>
      </c>
      <c r="O30" s="23">
        <v>4184.6610000000001</v>
      </c>
      <c r="P30" s="138">
        <v>17</v>
      </c>
      <c r="Q30" s="2"/>
      <c r="R30" s="85"/>
      <c r="S30" s="175"/>
      <c r="T30" s="175"/>
      <c r="U30" s="175"/>
      <c r="V30" s="175"/>
      <c r="W30" s="175"/>
      <c r="X30" s="175"/>
      <c r="Y30" s="175"/>
    </row>
    <row r="31" spans="1:35" s="126" customFormat="1" ht="24.75" customHeight="1" x14ac:dyDescent="0.25">
      <c r="A31" s="136"/>
      <c r="B31" s="137"/>
      <c r="C31" s="5" t="s">
        <v>62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138"/>
      <c r="Q31" s="164"/>
      <c r="R31" s="85"/>
      <c r="S31" s="175"/>
      <c r="T31" s="175"/>
      <c r="U31" s="175"/>
      <c r="V31" s="175"/>
      <c r="W31" s="175"/>
      <c r="X31" s="175"/>
      <c r="Y31" s="175"/>
    </row>
    <row r="32" spans="1:35" ht="12.75" customHeight="1" x14ac:dyDescent="0.2">
      <c r="A32" s="133">
        <v>18</v>
      </c>
      <c r="B32" s="134"/>
      <c r="C32" s="98" t="s">
        <v>63</v>
      </c>
      <c r="D32" s="21">
        <v>4295.4970000000003</v>
      </c>
      <c r="E32" s="21">
        <v>75.50796301504711</v>
      </c>
      <c r="F32" s="21">
        <v>1220.0070000000001</v>
      </c>
      <c r="G32" s="21">
        <v>2583.2379999999998</v>
      </c>
      <c r="H32" s="21">
        <v>28.19</v>
      </c>
      <c r="I32" s="21">
        <v>0</v>
      </c>
      <c r="J32" s="21">
        <v>1331.874</v>
      </c>
      <c r="K32" s="21">
        <v>1223.174</v>
      </c>
      <c r="L32" s="21">
        <v>332.30200000000002</v>
      </c>
      <c r="M32" s="21">
        <v>49.99</v>
      </c>
      <c r="N32" s="21">
        <v>7.0510000000000002</v>
      </c>
      <c r="O32" s="21">
        <v>102.90900000000001</v>
      </c>
      <c r="P32" s="135">
        <v>18</v>
      </c>
      <c r="Q32" s="85"/>
      <c r="R32" s="85"/>
      <c r="S32" s="175"/>
      <c r="T32" s="175"/>
      <c r="U32" s="175"/>
      <c r="V32" s="175"/>
      <c r="W32" s="175"/>
      <c r="X32" s="175"/>
      <c r="Y32" s="175"/>
    </row>
    <row r="33" spans="1:28" ht="12.75" customHeight="1" x14ac:dyDescent="0.2">
      <c r="A33" s="133">
        <v>19</v>
      </c>
      <c r="B33" s="134"/>
      <c r="C33" s="98" t="s">
        <v>64</v>
      </c>
      <c r="D33" s="21">
        <v>2475.1089999999999</v>
      </c>
      <c r="E33" s="21">
        <v>8.056287370576154</v>
      </c>
      <c r="F33" s="21">
        <v>17.690000000000001</v>
      </c>
      <c r="G33" s="21">
        <v>1707.106</v>
      </c>
      <c r="H33" s="21">
        <v>0</v>
      </c>
      <c r="I33" s="21">
        <v>0</v>
      </c>
      <c r="J33" s="21">
        <v>521.98</v>
      </c>
      <c r="K33" s="21">
        <v>1185.126</v>
      </c>
      <c r="L33" s="21">
        <v>195.82400000000001</v>
      </c>
      <c r="M33" s="21">
        <v>0</v>
      </c>
      <c r="N33" s="21">
        <v>57.301000000000002</v>
      </c>
      <c r="O33" s="20">
        <v>497.18799999999999</v>
      </c>
      <c r="P33" s="135">
        <v>19</v>
      </c>
      <c r="Q33" s="85"/>
      <c r="R33" s="85"/>
      <c r="S33" s="175"/>
      <c r="T33" s="175"/>
      <c r="U33" s="175"/>
      <c r="V33" s="175"/>
      <c r="W33" s="175"/>
      <c r="X33" s="175"/>
      <c r="Y33" s="175"/>
    </row>
    <row r="34" spans="1:28" ht="15" customHeight="1" x14ac:dyDescent="0.2">
      <c r="A34" s="133"/>
      <c r="B34" s="134"/>
      <c r="C34" s="5" t="s">
        <v>52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35"/>
      <c r="R34" s="85"/>
      <c r="S34" s="175"/>
      <c r="T34" s="175"/>
      <c r="U34" s="175"/>
      <c r="V34" s="175"/>
      <c r="W34" s="175"/>
      <c r="X34" s="175"/>
      <c r="Y34" s="175"/>
    </row>
    <row r="35" spans="1:28" ht="12.75" customHeight="1" x14ac:dyDescent="0.2">
      <c r="A35" s="133">
        <v>20</v>
      </c>
      <c r="B35" s="134"/>
      <c r="C35" s="98" t="s">
        <v>64</v>
      </c>
      <c r="D35" s="21">
        <v>15025.14</v>
      </c>
      <c r="E35" s="21">
        <v>33.152783814972778</v>
      </c>
      <c r="F35" s="21">
        <v>1667.7059999999999</v>
      </c>
      <c r="G35" s="21">
        <v>11136.518</v>
      </c>
      <c r="H35" s="21">
        <v>3232.6909999999998</v>
      </c>
      <c r="I35" s="21">
        <v>466.363</v>
      </c>
      <c r="J35" s="21">
        <v>3078.2809999999999</v>
      </c>
      <c r="K35" s="21">
        <v>4359.183</v>
      </c>
      <c r="L35" s="21">
        <v>2118.1570000000002</v>
      </c>
      <c r="M35" s="21">
        <v>31.798999999999999</v>
      </c>
      <c r="N35" s="21">
        <v>34.04</v>
      </c>
      <c r="O35" s="21">
        <v>36.92</v>
      </c>
      <c r="P35" s="135">
        <v>20</v>
      </c>
      <c r="Q35" s="85"/>
      <c r="R35" s="85"/>
      <c r="S35" s="175"/>
      <c r="T35" s="175"/>
      <c r="U35" s="175"/>
      <c r="V35" s="175"/>
      <c r="W35" s="175"/>
      <c r="X35" s="175"/>
      <c r="Y35" s="175"/>
    </row>
    <row r="36" spans="1:28" ht="12.75" customHeight="1" x14ac:dyDescent="0.2">
      <c r="A36" s="133">
        <v>21</v>
      </c>
      <c r="B36" s="134"/>
      <c r="C36" s="98" t="s">
        <v>65</v>
      </c>
      <c r="D36" s="21">
        <v>12683.833000000001</v>
      </c>
      <c r="E36" s="21">
        <v>53.989150098113079</v>
      </c>
      <c r="F36" s="21">
        <v>3502.3310000000001</v>
      </c>
      <c r="G36" s="21">
        <v>7222.8869999999997</v>
      </c>
      <c r="H36" s="20">
        <v>39.768999999999998</v>
      </c>
      <c r="I36" s="21">
        <v>0</v>
      </c>
      <c r="J36" s="21">
        <v>2805.6210000000001</v>
      </c>
      <c r="K36" s="21">
        <v>4377.4970000000003</v>
      </c>
      <c r="L36" s="21">
        <v>1773.6590000000001</v>
      </c>
      <c r="M36" s="21">
        <v>67.504999999999995</v>
      </c>
      <c r="N36" s="21">
        <v>0</v>
      </c>
      <c r="O36" s="21">
        <v>117.45099999999999</v>
      </c>
      <c r="P36" s="135">
        <v>21</v>
      </c>
      <c r="Q36" s="85"/>
      <c r="R36" s="85"/>
      <c r="S36" s="175"/>
      <c r="T36" s="175"/>
      <c r="U36" s="175"/>
      <c r="V36" s="175"/>
      <c r="W36" s="175"/>
      <c r="X36" s="175"/>
      <c r="Y36" s="175"/>
    </row>
    <row r="37" spans="1:28" ht="12.75" customHeight="1" x14ac:dyDescent="0.2">
      <c r="A37" s="133">
        <v>22</v>
      </c>
      <c r="B37" s="134"/>
      <c r="C37" s="5" t="s">
        <v>14</v>
      </c>
      <c r="D37" s="21">
        <v>34479.578999999998</v>
      </c>
      <c r="E37" s="21">
        <v>32.767260279570486</v>
      </c>
      <c r="F37" s="21">
        <v>6407.7340000000004</v>
      </c>
      <c r="G37" s="21">
        <v>22649.749</v>
      </c>
      <c r="H37" s="21">
        <v>3300.6499999999996</v>
      </c>
      <c r="I37" s="21">
        <v>466.363</v>
      </c>
      <c r="J37" s="21">
        <v>7737.7560000000003</v>
      </c>
      <c r="K37" s="21">
        <v>11144.98</v>
      </c>
      <c r="L37" s="21">
        <v>4419.9420000000009</v>
      </c>
      <c r="M37" s="21">
        <v>149.29399999999998</v>
      </c>
      <c r="N37" s="21">
        <v>98.391999999999996</v>
      </c>
      <c r="O37" s="21">
        <v>754.46799999999996</v>
      </c>
      <c r="P37" s="135">
        <v>22</v>
      </c>
      <c r="Q37" s="2"/>
      <c r="R37" s="85"/>
      <c r="S37" s="175"/>
      <c r="T37" s="178"/>
      <c r="U37" s="178"/>
      <c r="V37" s="178"/>
      <c r="W37" s="178"/>
      <c r="X37" s="178"/>
      <c r="Y37" s="178"/>
      <c r="Z37" s="178"/>
      <c r="AA37" s="178"/>
      <c r="AB37" s="176"/>
    </row>
    <row r="38" spans="1:28" ht="19.5" customHeight="1" x14ac:dyDescent="0.2">
      <c r="A38" s="133"/>
      <c r="B38" s="134"/>
      <c r="C38" s="5" t="s">
        <v>62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135"/>
      <c r="R38" s="85"/>
      <c r="S38" s="175"/>
      <c r="T38" s="175"/>
      <c r="U38" s="175"/>
      <c r="V38" s="175"/>
      <c r="W38" s="175"/>
      <c r="X38" s="175"/>
      <c r="Y38" s="175"/>
    </row>
    <row r="39" spans="1:28" ht="12.75" customHeight="1" x14ac:dyDescent="0.2">
      <c r="A39" s="133">
        <v>23</v>
      </c>
      <c r="B39" s="134"/>
      <c r="C39" s="98" t="s">
        <v>66</v>
      </c>
      <c r="D39" s="21">
        <v>3184.7890000000002</v>
      </c>
      <c r="E39" s="21">
        <v>19.722864556562236</v>
      </c>
      <c r="F39" s="21">
        <v>1118.6590000000001</v>
      </c>
      <c r="G39" s="21">
        <v>1273.8589999999999</v>
      </c>
      <c r="H39" s="21">
        <v>37.630000000000003</v>
      </c>
      <c r="I39" s="21">
        <v>0</v>
      </c>
      <c r="J39" s="21">
        <v>431.66399999999999</v>
      </c>
      <c r="K39" s="21">
        <v>804.56500000000005</v>
      </c>
      <c r="L39" s="21">
        <v>705.97900000000004</v>
      </c>
      <c r="M39" s="21">
        <v>0.622</v>
      </c>
      <c r="N39" s="21">
        <v>0</v>
      </c>
      <c r="O39" s="21">
        <v>85.67</v>
      </c>
      <c r="P39" s="135">
        <v>23</v>
      </c>
      <c r="Q39" s="85"/>
      <c r="R39" s="85"/>
      <c r="S39" s="175"/>
      <c r="T39" s="175"/>
      <c r="U39" s="175"/>
      <c r="V39" s="175"/>
      <c r="W39" s="175"/>
      <c r="X39" s="175"/>
      <c r="Y39" s="175"/>
    </row>
    <row r="40" spans="1:28" ht="12.75" customHeight="1" x14ac:dyDescent="0.2">
      <c r="A40" s="133">
        <v>24</v>
      </c>
      <c r="B40" s="134"/>
      <c r="C40" s="98" t="s">
        <v>67</v>
      </c>
      <c r="D40" s="21">
        <v>8434.6749999999993</v>
      </c>
      <c r="E40" s="21">
        <v>26.825457656442808</v>
      </c>
      <c r="F40" s="21">
        <v>1912.5239999999999</v>
      </c>
      <c r="G40" s="21">
        <v>4988.192</v>
      </c>
      <c r="H40" s="21">
        <v>61.795999999999999</v>
      </c>
      <c r="I40" s="21">
        <v>0</v>
      </c>
      <c r="J40" s="21">
        <v>1856.1849999999999</v>
      </c>
      <c r="K40" s="21">
        <v>3070.21</v>
      </c>
      <c r="L40" s="21">
        <v>1436.2860000000001</v>
      </c>
      <c r="M40" s="21">
        <v>2.4590000000000001</v>
      </c>
      <c r="N40" s="21">
        <v>0.16900000000000001</v>
      </c>
      <c r="O40" s="21">
        <v>95.045000000000002</v>
      </c>
      <c r="P40" s="135">
        <v>24</v>
      </c>
      <c r="Q40" s="85"/>
      <c r="R40" s="85"/>
      <c r="S40" s="175"/>
      <c r="T40" s="175"/>
      <c r="U40" s="175"/>
      <c r="V40" s="175"/>
      <c r="W40" s="175"/>
      <c r="X40" s="175"/>
      <c r="Y40" s="175"/>
    </row>
    <row r="41" spans="1:28" ht="15" customHeight="1" x14ac:dyDescent="0.2">
      <c r="A41" s="133"/>
      <c r="B41" s="134"/>
      <c r="C41" s="5" t="s">
        <v>52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135"/>
      <c r="R41" s="85"/>
      <c r="S41" s="175"/>
      <c r="T41" s="175"/>
      <c r="U41" s="175"/>
      <c r="V41" s="175"/>
      <c r="W41" s="175"/>
      <c r="X41" s="175"/>
      <c r="Y41" s="175"/>
    </row>
    <row r="42" spans="1:28" ht="12.75" customHeight="1" x14ac:dyDescent="0.2">
      <c r="A42" s="133">
        <v>25</v>
      </c>
      <c r="B42" s="134"/>
      <c r="C42" s="98" t="s">
        <v>97</v>
      </c>
      <c r="D42" s="21">
        <v>5002.9459999999999</v>
      </c>
      <c r="E42" s="21">
        <v>34.490469000985847</v>
      </c>
      <c r="F42" s="21">
        <v>773.22699999999998</v>
      </c>
      <c r="G42" s="21">
        <v>2978.2820000000002</v>
      </c>
      <c r="H42" s="21">
        <v>21.457999999999998</v>
      </c>
      <c r="I42" s="21">
        <v>1009.8390000000001</v>
      </c>
      <c r="J42" s="21">
        <v>0</v>
      </c>
      <c r="K42" s="21">
        <v>1946.9849999999999</v>
      </c>
      <c r="L42" s="21">
        <v>1218.8989999999999</v>
      </c>
      <c r="M42" s="21">
        <v>17.263000000000002</v>
      </c>
      <c r="N42" s="21">
        <v>0.16700000000000001</v>
      </c>
      <c r="O42" s="21">
        <v>15.108000000000001</v>
      </c>
      <c r="P42" s="135">
        <v>25</v>
      </c>
      <c r="Q42" s="85"/>
      <c r="R42" s="85"/>
      <c r="S42" s="175"/>
      <c r="T42" s="175"/>
      <c r="U42" s="175"/>
      <c r="V42" s="175"/>
      <c r="W42" s="175"/>
      <c r="X42" s="175"/>
      <c r="Y42" s="175"/>
    </row>
    <row r="43" spans="1:28" ht="12.75" customHeight="1" x14ac:dyDescent="0.2">
      <c r="A43" s="133">
        <v>26</v>
      </c>
      <c r="B43" s="134"/>
      <c r="C43" s="98" t="s">
        <v>68</v>
      </c>
      <c r="D43" s="21">
        <v>24674.215</v>
      </c>
      <c r="E43" s="21">
        <v>44.510013493231732</v>
      </c>
      <c r="F43" s="21">
        <v>5279.7510000000002</v>
      </c>
      <c r="G43" s="21">
        <v>15275.717000000001</v>
      </c>
      <c r="H43" s="21">
        <v>5111.4639999999999</v>
      </c>
      <c r="I43" s="21">
        <v>0</v>
      </c>
      <c r="J43" s="20">
        <v>4397.7240000000002</v>
      </c>
      <c r="K43" s="21">
        <v>5766.5290000000005</v>
      </c>
      <c r="L43" s="21">
        <v>3808.5859999999998</v>
      </c>
      <c r="M43" s="21">
        <v>46.798000000000002</v>
      </c>
      <c r="N43" s="21">
        <v>0</v>
      </c>
      <c r="O43" s="21">
        <v>263.363</v>
      </c>
      <c r="P43" s="135">
        <v>26</v>
      </c>
      <c r="Q43" s="85"/>
      <c r="R43" s="85"/>
      <c r="S43" s="175"/>
      <c r="T43" s="175"/>
      <c r="U43" s="175"/>
      <c r="V43" s="175"/>
      <c r="W43" s="175"/>
      <c r="X43" s="175"/>
      <c r="Y43" s="175"/>
    </row>
    <row r="44" spans="1:28" ht="12.75" customHeight="1" x14ac:dyDescent="0.2">
      <c r="A44" s="133">
        <v>27</v>
      </c>
      <c r="B44" s="134"/>
      <c r="C44" s="5" t="s">
        <v>48</v>
      </c>
      <c r="D44" s="21">
        <v>41296.625</v>
      </c>
      <c r="E44" s="21">
        <v>35.136793696982075</v>
      </c>
      <c r="F44" s="21">
        <v>9084.1610000000001</v>
      </c>
      <c r="G44" s="21">
        <v>24516.05</v>
      </c>
      <c r="H44" s="21">
        <v>5232.348</v>
      </c>
      <c r="I44" s="21">
        <v>1009.8390000000001</v>
      </c>
      <c r="J44" s="21">
        <v>6685.5730000000003</v>
      </c>
      <c r="K44" s="21">
        <v>11588.289000000001</v>
      </c>
      <c r="L44" s="21">
        <v>7169.75</v>
      </c>
      <c r="M44" s="21">
        <v>67.141999999999996</v>
      </c>
      <c r="N44" s="21">
        <v>0.33600000000000002</v>
      </c>
      <c r="O44" s="21">
        <v>459.18600000000004</v>
      </c>
      <c r="P44" s="135">
        <v>27</v>
      </c>
      <c r="Q44" s="2"/>
      <c r="R44" s="85"/>
      <c r="S44" s="175"/>
      <c r="T44" s="178"/>
      <c r="U44" s="178"/>
      <c r="V44" s="178"/>
      <c r="W44" s="178"/>
      <c r="X44" s="178"/>
      <c r="Y44" s="178"/>
      <c r="Z44" s="178"/>
      <c r="AA44" s="178"/>
      <c r="AB44" s="176"/>
    </row>
    <row r="45" spans="1:28" ht="19.5" customHeight="1" x14ac:dyDescent="0.2">
      <c r="A45" s="133"/>
      <c r="B45" s="134"/>
      <c r="C45" s="5" t="s">
        <v>51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135"/>
      <c r="Q45" s="18"/>
      <c r="R45" s="85"/>
      <c r="S45" s="175"/>
      <c r="T45" s="175"/>
      <c r="U45" s="175"/>
      <c r="V45" s="175"/>
      <c r="W45" s="175"/>
      <c r="X45" s="175"/>
      <c r="Y45" s="175"/>
    </row>
    <row r="46" spans="1:28" ht="12.75" customHeight="1" x14ac:dyDescent="0.2">
      <c r="A46" s="133">
        <v>28</v>
      </c>
      <c r="B46" s="134"/>
      <c r="C46" s="98" t="s">
        <v>69</v>
      </c>
      <c r="D46" s="21">
        <v>6864.8019999999997</v>
      </c>
      <c r="E46" s="21">
        <v>54.031435947486067</v>
      </c>
      <c r="F46" s="21">
        <v>2846.9540000000002</v>
      </c>
      <c r="G46" s="21">
        <v>2927.5729999999999</v>
      </c>
      <c r="H46" s="21">
        <v>11.891999999999999</v>
      </c>
      <c r="I46" s="21">
        <v>0</v>
      </c>
      <c r="J46" s="21">
        <v>987.899</v>
      </c>
      <c r="K46" s="21">
        <v>1927.7819999999999</v>
      </c>
      <c r="L46" s="21">
        <v>841.88300000000004</v>
      </c>
      <c r="M46" s="20">
        <v>0.72099999999999997</v>
      </c>
      <c r="N46" s="20">
        <v>2.226</v>
      </c>
      <c r="O46" s="21">
        <v>245.44499999999999</v>
      </c>
      <c r="P46" s="135">
        <v>28</v>
      </c>
      <c r="Q46" s="85"/>
      <c r="R46" s="85"/>
      <c r="S46" s="175"/>
      <c r="T46" s="175"/>
      <c r="U46" s="175"/>
      <c r="V46" s="175"/>
      <c r="W46" s="175"/>
      <c r="X46" s="175"/>
      <c r="Y46" s="175"/>
    </row>
    <row r="47" spans="1:28" ht="15" customHeight="1" x14ac:dyDescent="0.2">
      <c r="A47" s="133"/>
      <c r="B47" s="134"/>
      <c r="C47" s="5" t="s">
        <v>52</v>
      </c>
      <c r="D47" s="31"/>
      <c r="E47" s="21"/>
      <c r="F47" s="21"/>
      <c r="G47" s="21"/>
      <c r="H47" s="21"/>
      <c r="I47" s="21">
        <v>0</v>
      </c>
      <c r="J47" s="21"/>
      <c r="K47" s="21"/>
      <c r="L47" s="21"/>
      <c r="M47" s="21"/>
      <c r="N47" s="21"/>
      <c r="O47" s="21"/>
      <c r="P47" s="135"/>
      <c r="Q47" s="18"/>
      <c r="R47" s="85"/>
      <c r="S47" s="175"/>
      <c r="T47" s="175"/>
      <c r="U47" s="175"/>
      <c r="V47" s="175"/>
      <c r="W47" s="175"/>
      <c r="X47" s="175"/>
      <c r="Y47" s="175"/>
    </row>
    <row r="48" spans="1:28" ht="12.75" customHeight="1" x14ac:dyDescent="0.2">
      <c r="A48" s="133">
        <v>29</v>
      </c>
      <c r="B48" s="134"/>
      <c r="C48" s="98" t="s">
        <v>70</v>
      </c>
      <c r="D48" s="21">
        <v>7624.4949999999999</v>
      </c>
      <c r="E48" s="21">
        <v>46.934988427065896</v>
      </c>
      <c r="F48" s="21">
        <v>1415.04</v>
      </c>
      <c r="G48" s="21">
        <v>4645.8459999999995</v>
      </c>
      <c r="H48" s="21">
        <v>9.1039999999999992</v>
      </c>
      <c r="I48" s="21">
        <v>0</v>
      </c>
      <c r="J48" s="21">
        <v>1609.17</v>
      </c>
      <c r="K48" s="21">
        <v>3027.5709999999999</v>
      </c>
      <c r="L48" s="21">
        <v>1401.828</v>
      </c>
      <c r="M48" s="21">
        <v>20.135000000000002</v>
      </c>
      <c r="N48" s="21">
        <v>33.872</v>
      </c>
      <c r="O48" s="21">
        <v>107.774</v>
      </c>
      <c r="P48" s="135">
        <v>29</v>
      </c>
      <c r="Q48" s="85"/>
      <c r="R48" s="85"/>
      <c r="S48" s="175"/>
      <c r="T48" s="175"/>
      <c r="U48" s="175"/>
      <c r="V48" s="175"/>
      <c r="W48" s="175"/>
      <c r="X48" s="175"/>
      <c r="Y48" s="175"/>
    </row>
    <row r="49" spans="1:28" ht="12.75" customHeight="1" x14ac:dyDescent="0.2">
      <c r="A49" s="133">
        <v>30</v>
      </c>
      <c r="B49" s="134"/>
      <c r="C49" s="98" t="s">
        <v>71</v>
      </c>
      <c r="D49" s="21">
        <v>7432.1379999999999</v>
      </c>
      <c r="E49" s="21">
        <v>36.812079606129949</v>
      </c>
      <c r="F49" s="21">
        <v>2169.6709999999998</v>
      </c>
      <c r="G49" s="21">
        <v>4457.1220000000003</v>
      </c>
      <c r="H49" s="21">
        <v>936.52700000000004</v>
      </c>
      <c r="I49" s="21">
        <v>0</v>
      </c>
      <c r="J49" s="21">
        <v>1240.165</v>
      </c>
      <c r="K49" s="21">
        <v>2280.4290000000001</v>
      </c>
      <c r="L49" s="21">
        <v>789.303</v>
      </c>
      <c r="M49" s="21">
        <v>0</v>
      </c>
      <c r="N49" s="21">
        <v>1.028</v>
      </c>
      <c r="O49" s="21">
        <v>15.013999999999999</v>
      </c>
      <c r="P49" s="135">
        <v>30</v>
      </c>
      <c r="Q49" s="85"/>
      <c r="R49" s="85"/>
      <c r="S49" s="175"/>
      <c r="T49" s="175"/>
      <c r="U49" s="175"/>
      <c r="V49" s="175"/>
      <c r="W49" s="175"/>
      <c r="X49" s="175"/>
      <c r="Y49" s="175"/>
    </row>
    <row r="50" spans="1:28" ht="12.75" customHeight="1" x14ac:dyDescent="0.2">
      <c r="A50" s="133">
        <v>31</v>
      </c>
      <c r="B50" s="134"/>
      <c r="C50" s="98" t="s">
        <v>72</v>
      </c>
      <c r="D50" s="21">
        <v>4274.6710000000003</v>
      </c>
      <c r="E50" s="21">
        <v>35.509220647605126</v>
      </c>
      <c r="F50" s="21">
        <v>816.27599999999995</v>
      </c>
      <c r="G50" s="21">
        <v>2626.5189999999998</v>
      </c>
      <c r="H50" s="21">
        <v>36.146999999999998</v>
      </c>
      <c r="I50" s="21">
        <v>0</v>
      </c>
      <c r="J50" s="21">
        <v>869.54</v>
      </c>
      <c r="K50" s="21">
        <v>1720.8320000000001</v>
      </c>
      <c r="L50" s="21">
        <v>784.98599999999999</v>
      </c>
      <c r="M50" s="21">
        <v>22.968</v>
      </c>
      <c r="N50" s="21">
        <v>12.428000000000001</v>
      </c>
      <c r="O50" s="21">
        <v>11.494</v>
      </c>
      <c r="P50" s="135">
        <v>31</v>
      </c>
      <c r="Q50" s="85"/>
      <c r="R50" s="85"/>
      <c r="S50" s="175"/>
      <c r="T50" s="175"/>
      <c r="U50" s="175"/>
      <c r="V50" s="175"/>
      <c r="W50" s="175"/>
      <c r="X50" s="175"/>
      <c r="Y50" s="175"/>
    </row>
    <row r="51" spans="1:28" ht="12.75" customHeight="1" x14ac:dyDescent="0.2">
      <c r="A51" s="133">
        <v>32</v>
      </c>
      <c r="B51" s="134"/>
      <c r="C51" s="5" t="s">
        <v>15</v>
      </c>
      <c r="D51" s="21">
        <v>26196.106</v>
      </c>
      <c r="E51" s="21">
        <v>42.81976736583325</v>
      </c>
      <c r="F51" s="21">
        <v>7247.9410000000007</v>
      </c>
      <c r="G51" s="21">
        <v>14657.060000000001</v>
      </c>
      <c r="H51" s="21">
        <v>993.67000000000007</v>
      </c>
      <c r="I51" s="21">
        <v>0</v>
      </c>
      <c r="J51" s="21">
        <v>4706.7739999999994</v>
      </c>
      <c r="K51" s="21">
        <v>8956.6139999999996</v>
      </c>
      <c r="L51" s="21">
        <v>3818</v>
      </c>
      <c r="M51" s="21">
        <v>43.823999999999998</v>
      </c>
      <c r="N51" s="21">
        <v>49.554000000000002</v>
      </c>
      <c r="O51" s="21">
        <v>379.72699999999998</v>
      </c>
      <c r="P51" s="135">
        <v>32</v>
      </c>
      <c r="Q51" s="2"/>
      <c r="R51" s="85"/>
      <c r="S51" s="175"/>
      <c r="T51" s="178"/>
      <c r="U51" s="178"/>
      <c r="V51" s="178"/>
      <c r="W51" s="178"/>
      <c r="X51" s="178"/>
      <c r="Y51" s="178"/>
      <c r="Z51" s="178"/>
      <c r="AA51" s="178"/>
      <c r="AB51" s="176"/>
    </row>
    <row r="52" spans="1:28" s="126" customFormat="1" ht="17.25" customHeight="1" x14ac:dyDescent="0.25">
      <c r="A52" s="136">
        <v>33</v>
      </c>
      <c r="B52" s="137"/>
      <c r="C52" s="3" t="s">
        <v>16</v>
      </c>
      <c r="D52" s="23">
        <v>101972.31</v>
      </c>
      <c r="E52" s="23">
        <v>35.914051243544719</v>
      </c>
      <c r="F52" s="23">
        <v>22739.836000000003</v>
      </c>
      <c r="G52" s="23">
        <v>61822.858999999997</v>
      </c>
      <c r="H52" s="23">
        <v>9526.6679999999997</v>
      </c>
      <c r="I52" s="23">
        <v>1476.202</v>
      </c>
      <c r="J52" s="23">
        <v>19130.103000000003</v>
      </c>
      <c r="K52" s="23">
        <v>31689.883000000002</v>
      </c>
      <c r="L52" s="23">
        <v>15407.692000000001</v>
      </c>
      <c r="M52" s="23">
        <v>260.26</v>
      </c>
      <c r="N52" s="23">
        <v>148.28199999999998</v>
      </c>
      <c r="O52" s="23">
        <v>1593.3809999999999</v>
      </c>
      <c r="P52" s="138">
        <v>33</v>
      </c>
      <c r="Q52" s="2"/>
      <c r="R52" s="85"/>
      <c r="S52" s="175"/>
      <c r="T52" s="175"/>
      <c r="U52" s="175"/>
      <c r="V52" s="175"/>
      <c r="W52" s="175"/>
      <c r="X52" s="175"/>
      <c r="Y52" s="175"/>
    </row>
    <row r="53" spans="1:28" x14ac:dyDescent="0.2">
      <c r="D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Q53" s="165"/>
      <c r="R53" s="165"/>
    </row>
    <row r="54" spans="1:28" x14ac:dyDescent="0.2">
      <c r="D54" s="105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Q54" s="165"/>
      <c r="R54" s="165"/>
    </row>
    <row r="55" spans="1:28" x14ac:dyDescent="0.2"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28" x14ac:dyDescent="0.2"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</row>
    <row r="57" spans="1:28" x14ac:dyDescent="0.2"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</row>
  </sheetData>
  <mergeCells count="23"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</mergeCells>
  <phoneticPr fontId="9" type="noConversion"/>
  <conditionalFormatting sqref="H11:K11 O32:O34 M46:N46 M12 H20:K20 F19:F21 H34:K35 H41:K41 H47:K48 N49 E10:E11 F39:F43 F10:H10 J10:K10 H15:K16 H12:H14 J12:K14 H19 J19:K19 F23:F24 H21:H23 J21:K24 F28 H28 J33:K33 H36 J36:K36 H39 J39:K40 J42:K43 F12:G16 H42:H43 J46:K46 H49 J49:K49 G50:H50 J50:N50 J27:K28 G19:G24 G27:G28 F32:G36 G39:G42 F46:G50">
    <cfRule type="cellIs" dxfId="168" priority="151" stopIfTrue="1" operator="equal">
      <formula>"."</formula>
    </cfRule>
  </conditionalFormatting>
  <conditionalFormatting sqref="E12:E17 E19:E25 E27:E37 E39:E44 E46:E52 F17:O17 F25:O25 F29:O30 F37:O37 F44:O44 F51:O52">
    <cfRule type="cellIs" dxfId="167" priority="121" stopIfTrue="1" operator="equal">
      <formula>"."</formula>
    </cfRule>
  </conditionalFormatting>
  <conditionalFormatting sqref="I14">
    <cfRule type="cellIs" dxfId="166" priority="110" stopIfTrue="1" operator="equal">
      <formula>"."</formula>
    </cfRule>
    <cfRule type="cellIs" dxfId="165" priority="111" stopIfTrue="1" operator="equal">
      <formula>"..."</formula>
    </cfRule>
  </conditionalFormatting>
  <conditionalFormatting sqref="H24">
    <cfRule type="cellIs" dxfId="164" priority="96" stopIfTrue="1" operator="equal">
      <formula>"."</formula>
    </cfRule>
    <cfRule type="cellIs" dxfId="163" priority="97" stopIfTrue="1" operator="equal">
      <formula>"..."</formula>
    </cfRule>
  </conditionalFormatting>
  <conditionalFormatting sqref="F27">
    <cfRule type="cellIs" dxfId="162" priority="94" stopIfTrue="1" operator="equal">
      <formula>"."</formula>
    </cfRule>
    <cfRule type="cellIs" dxfId="161" priority="95" stopIfTrue="1" operator="equal">
      <formula>"..."</formula>
    </cfRule>
  </conditionalFormatting>
  <conditionalFormatting sqref="H33">
    <cfRule type="cellIs" dxfId="160" priority="86" stopIfTrue="1" operator="equal">
      <formula>"."</formula>
    </cfRule>
    <cfRule type="cellIs" dxfId="159" priority="87" stopIfTrue="1" operator="equal">
      <formula>"..."</formula>
    </cfRule>
  </conditionalFormatting>
  <conditionalFormatting sqref="M33">
    <cfRule type="cellIs" dxfId="158" priority="84" stopIfTrue="1" operator="equal">
      <formula>"."</formula>
    </cfRule>
    <cfRule type="cellIs" dxfId="157" priority="85" stopIfTrue="1" operator="equal">
      <formula>"..."</formula>
    </cfRule>
  </conditionalFormatting>
  <conditionalFormatting sqref="N42">
    <cfRule type="cellIs" dxfId="156" priority="72" stopIfTrue="1" operator="equal">
      <formula>"."</formula>
    </cfRule>
    <cfRule type="cellIs" dxfId="155" priority="73" stopIfTrue="1" operator="equal">
      <formula>"..."</formula>
    </cfRule>
  </conditionalFormatting>
  <conditionalFormatting sqref="G43">
    <cfRule type="cellIs" dxfId="154" priority="71" stopIfTrue="1" operator="equal">
      <formula>"."</formula>
    </cfRule>
  </conditionalFormatting>
  <conditionalFormatting sqref="I49">
    <cfRule type="cellIs" dxfId="153" priority="67" stopIfTrue="1" operator="equal">
      <formula>"."</formula>
    </cfRule>
    <cfRule type="cellIs" dxfId="152" priority="68" stopIfTrue="1" operator="equal">
      <formula>"..."</formula>
    </cfRule>
  </conditionalFormatting>
  <conditionalFormatting sqref="M13:M14">
    <cfRule type="cellIs" dxfId="151" priority="59" stopIfTrue="1" operator="equal">
      <formula>"."</formula>
    </cfRule>
  </conditionalFormatting>
  <conditionalFormatting sqref="H27">
    <cfRule type="cellIs" dxfId="150" priority="55" stopIfTrue="1" operator="equal">
      <formula>"."</formula>
    </cfRule>
    <cfRule type="cellIs" dxfId="149" priority="56" stopIfTrue="1" operator="equal">
      <formula>"..."</formula>
    </cfRule>
  </conditionalFormatting>
  <conditionalFormatting sqref="H46">
    <cfRule type="cellIs" dxfId="148" priority="47" stopIfTrue="1" operator="equal">
      <formula>"."</formula>
    </cfRule>
    <cfRule type="cellIs" dxfId="147" priority="48" stopIfTrue="1" operator="equal">
      <formula>"..."</formula>
    </cfRule>
  </conditionalFormatting>
  <conditionalFormatting sqref="F22">
    <cfRule type="cellIs" dxfId="146" priority="46" stopIfTrue="1" operator="equal">
      <formula>"."</formula>
    </cfRule>
  </conditionalFormatting>
  <conditionalFormatting sqref="H32">
    <cfRule type="cellIs" dxfId="145" priority="45" stopIfTrue="1" operator="equal">
      <formula>"."</formula>
    </cfRule>
  </conditionalFormatting>
  <conditionalFormatting sqref="J32:L32">
    <cfRule type="cellIs" dxfId="144" priority="44" stopIfTrue="1" operator="equal">
      <formula>"."</formula>
    </cfRule>
  </conditionalFormatting>
  <conditionalFormatting sqref="L33">
    <cfRule type="cellIs" dxfId="143" priority="43" stopIfTrue="1" operator="equal">
      <formula>"."</formula>
    </cfRule>
  </conditionalFormatting>
  <conditionalFormatting sqref="M32">
    <cfRule type="cellIs" dxfId="142" priority="42" stopIfTrue="1" operator="equal">
      <formula>"."</formula>
    </cfRule>
  </conditionalFormatting>
  <conditionalFormatting sqref="N32">
    <cfRule type="cellIs" dxfId="141" priority="41" stopIfTrue="1" operator="equal">
      <formula>"."</formula>
    </cfRule>
  </conditionalFormatting>
  <conditionalFormatting sqref="M49">
    <cfRule type="cellIs" dxfId="140" priority="40" stopIfTrue="1" operator="equal">
      <formula>"."</formula>
    </cfRule>
  </conditionalFormatting>
  <conditionalFormatting sqref="E18">
    <cfRule type="cellIs" dxfId="139" priority="38" stopIfTrue="1" operator="equal">
      <formula>"."</formula>
    </cfRule>
  </conditionalFormatting>
  <conditionalFormatting sqref="E26">
    <cfRule type="cellIs" dxfId="138" priority="37" stopIfTrue="1" operator="equal">
      <formula>"."</formula>
    </cfRule>
  </conditionalFormatting>
  <conditionalFormatting sqref="D55:O55">
    <cfRule type="cellIs" dxfId="137" priority="32" stopIfTrue="1" operator="equal">
      <formula>"."</formula>
    </cfRule>
  </conditionalFormatting>
  <conditionalFormatting sqref="I10 I12:I13 I19 I32:I33 I36 I39:I40 H40 I46 I50">
    <cfRule type="cellIs" dxfId="136" priority="29" stopIfTrue="1" operator="equal">
      <formula>"."</formula>
    </cfRule>
    <cfRule type="cellIs" dxfId="135" priority="30" stopIfTrue="1" operator="equal">
      <formula>"..."</formula>
    </cfRule>
  </conditionalFormatting>
  <conditionalFormatting sqref="I42:I43 N39 N27 N19 N13 I27:I28 I21:I24">
    <cfRule type="cellIs" dxfId="134" priority="19" stopIfTrue="1" operator="equal">
      <formula>"."</formula>
    </cfRule>
    <cfRule type="cellIs" dxfId="133" priority="20" stopIfTrue="1" operator="equal">
      <formula>"..."</formula>
    </cfRule>
  </conditionalFormatting>
  <conditionalFormatting sqref="Q47">
    <cfRule type="cellIs" dxfId="132" priority="18" stopIfTrue="1" operator="equal">
      <formula>"."</formula>
    </cfRule>
  </conditionalFormatting>
  <conditionalFormatting sqref="Q45">
    <cfRule type="cellIs" dxfId="131" priority="17" stopIfTrue="1" operator="equal">
      <formula>"."</formula>
    </cfRule>
  </conditionalFormatting>
  <conditionalFormatting sqref="Q51:Q52 Q17 Q29:Q30 Q25 Q44 Q37">
    <cfRule type="cellIs" dxfId="130" priority="16" stopIfTrue="1" operator="equal">
      <formula>"."</formula>
    </cfRule>
  </conditionalFormatting>
  <conditionalFormatting sqref="F18:O18">
    <cfRule type="cellIs" dxfId="129" priority="15" stopIfTrue="1" operator="equal">
      <formula>"."</formula>
    </cfRule>
  </conditionalFormatting>
  <conditionalFormatting sqref="F26:O26">
    <cfRule type="cellIs" dxfId="128" priority="14" stopIfTrue="1" operator="equal">
      <formula>"."</formula>
    </cfRule>
  </conditionalFormatting>
  <conditionalFormatting sqref="F31:O31">
    <cfRule type="cellIs" dxfId="127" priority="12" stopIfTrue="1" operator="equal">
      <formula>"."</formula>
    </cfRule>
  </conditionalFormatting>
  <conditionalFormatting sqref="E38:O38">
    <cfRule type="cellIs" dxfId="126" priority="11" stopIfTrue="1" operator="equal">
      <formula>"."</formula>
    </cfRule>
  </conditionalFormatting>
  <conditionalFormatting sqref="E45">
    <cfRule type="cellIs" dxfId="125" priority="9" stopIfTrue="1" operator="equal">
      <formula>"."</formula>
    </cfRule>
  </conditionalFormatting>
  <conditionalFormatting sqref="F45:O45">
    <cfRule type="cellIs" dxfId="124" priority="8" stopIfTrue="1" operator="equal">
      <formula>"."</formula>
    </cfRule>
  </conditionalFormatting>
  <conditionalFormatting sqref="D53">
    <cfRule type="cellIs" dxfId="123" priority="7" stopIfTrue="1" operator="equal">
      <formula>"."</formula>
    </cfRule>
  </conditionalFormatting>
  <conditionalFormatting sqref="F53:O53">
    <cfRule type="cellIs" dxfId="122" priority="5" stopIfTrue="1" operator="equal">
      <formula>"."</formula>
    </cfRule>
  </conditionalFormatting>
  <conditionalFormatting sqref="D10 D46 D12:D43">
    <cfRule type="cellIs" dxfId="121" priority="4" stopIfTrue="1" operator="equal">
      <formula>"."</formula>
    </cfRule>
  </conditionalFormatting>
  <conditionalFormatting sqref="D48:D52">
    <cfRule type="cellIs" dxfId="120" priority="3" stopIfTrue="1" operator="equal">
      <formula>"."</formula>
    </cfRule>
  </conditionalFormatting>
  <conditionalFormatting sqref="D44">
    <cfRule type="cellIs" dxfId="119" priority="2" stopIfTrue="1" operator="equal">
      <formula>"."</formula>
    </cfRule>
  </conditionalFormatting>
  <conditionalFormatting sqref="D45">
    <cfRule type="cellIs" dxfId="1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56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 x14ac:dyDescent="0.2"/>
  <cols>
    <col min="1" max="1" width="4.625" style="164" customWidth="1"/>
    <col min="2" max="2" width="1.625" style="164" customWidth="1"/>
    <col min="3" max="3" width="24.75" style="164" customWidth="1"/>
    <col min="4" max="4" width="8.625" style="164" customWidth="1"/>
    <col min="5" max="5" width="10" style="164" customWidth="1"/>
    <col min="6" max="7" width="8.625" style="164" customWidth="1"/>
    <col min="8" max="9" width="8.125" style="164" customWidth="1"/>
    <col min="10" max="12" width="12.75" style="164" customWidth="1"/>
    <col min="13" max="13" width="13.75" style="164" customWidth="1"/>
    <col min="14" max="15" width="12.625" style="164" customWidth="1"/>
    <col min="16" max="16" width="5.875" style="165" customWidth="1"/>
    <col min="17" max="18" width="11" style="164"/>
    <col min="19" max="19" width="12" style="164" bestFit="1" customWidth="1"/>
    <col min="20" max="16384" width="11" style="164"/>
  </cols>
  <sheetData>
    <row r="1" spans="1:30" ht="16.5" customHeight="1" x14ac:dyDescent="0.2">
      <c r="A1" s="93"/>
      <c r="C1" s="165"/>
      <c r="D1" s="165"/>
      <c r="E1" s="165"/>
      <c r="F1" s="165"/>
      <c r="G1" s="94"/>
      <c r="H1" s="94"/>
      <c r="I1" s="94"/>
      <c r="J1" s="94"/>
      <c r="K1" s="156"/>
      <c r="L1" s="165"/>
      <c r="M1" s="166"/>
      <c r="N1" s="166"/>
      <c r="O1" s="166"/>
    </row>
    <row r="2" spans="1:30" s="169" customFormat="1" ht="14.85" customHeight="1" x14ac:dyDescent="0.2">
      <c r="A2" s="139" t="s">
        <v>150</v>
      </c>
      <c r="B2" s="103"/>
      <c r="C2" s="103"/>
      <c r="D2" s="103"/>
      <c r="E2" s="103"/>
      <c r="F2" s="103"/>
      <c r="G2" s="103"/>
      <c r="H2" s="103"/>
      <c r="I2" s="103"/>
      <c r="J2" s="103" t="s">
        <v>50</v>
      </c>
      <c r="K2" s="167"/>
      <c r="L2" s="167"/>
      <c r="M2" s="167"/>
      <c r="N2" s="167"/>
      <c r="O2" s="167"/>
      <c r="P2" s="168"/>
    </row>
    <row r="3" spans="1:30" s="131" customFormat="1" ht="15" customHeight="1" x14ac:dyDescent="0.15">
      <c r="A3" s="306" t="s">
        <v>25</v>
      </c>
      <c r="B3" s="307"/>
      <c r="C3" s="303" t="s">
        <v>0</v>
      </c>
      <c r="D3" s="312" t="s">
        <v>26</v>
      </c>
      <c r="E3" s="307"/>
      <c r="F3" s="316" t="s">
        <v>27</v>
      </c>
      <c r="G3" s="292"/>
      <c r="H3" s="292"/>
      <c r="I3" s="292"/>
      <c r="J3" s="291" t="s">
        <v>27</v>
      </c>
      <c r="K3" s="292"/>
      <c r="L3" s="292"/>
      <c r="M3" s="292"/>
      <c r="N3" s="292"/>
      <c r="O3" s="293"/>
      <c r="P3" s="280" t="s">
        <v>25</v>
      </c>
    </row>
    <row r="4" spans="1:30" s="131" customFormat="1" ht="15" customHeight="1" x14ac:dyDescent="0.15">
      <c r="A4" s="308"/>
      <c r="B4" s="309"/>
      <c r="C4" s="304"/>
      <c r="D4" s="313"/>
      <c r="E4" s="309"/>
      <c r="F4" s="286" t="s">
        <v>28</v>
      </c>
      <c r="G4" s="294" t="s">
        <v>29</v>
      </c>
      <c r="H4" s="317"/>
      <c r="I4" s="317"/>
      <c r="J4" s="296" t="s">
        <v>30</v>
      </c>
      <c r="K4" s="297"/>
      <c r="L4" s="286" t="s">
        <v>31</v>
      </c>
      <c r="M4" s="286" t="s">
        <v>32</v>
      </c>
      <c r="N4" s="294" t="s">
        <v>33</v>
      </c>
      <c r="O4" s="295"/>
      <c r="P4" s="281"/>
    </row>
    <row r="5" spans="1:30" s="131" customFormat="1" ht="15" customHeight="1" x14ac:dyDescent="0.15">
      <c r="A5" s="308"/>
      <c r="B5" s="309"/>
      <c r="C5" s="304"/>
      <c r="D5" s="313"/>
      <c r="E5" s="309"/>
      <c r="F5" s="298"/>
      <c r="G5" s="286" t="s">
        <v>34</v>
      </c>
      <c r="H5" s="294" t="s">
        <v>5</v>
      </c>
      <c r="I5" s="317"/>
      <c r="J5" s="296" t="s">
        <v>5</v>
      </c>
      <c r="K5" s="297"/>
      <c r="L5" s="298"/>
      <c r="M5" s="298"/>
      <c r="N5" s="286" t="s">
        <v>35</v>
      </c>
      <c r="O5" s="289" t="s">
        <v>101</v>
      </c>
      <c r="P5" s="281"/>
    </row>
    <row r="6" spans="1:30" s="131" customFormat="1" ht="12.75" customHeight="1" x14ac:dyDescent="0.15">
      <c r="A6" s="308"/>
      <c r="B6" s="309"/>
      <c r="C6" s="304"/>
      <c r="D6" s="313"/>
      <c r="E6" s="309"/>
      <c r="F6" s="298"/>
      <c r="G6" s="298"/>
      <c r="H6" s="286" t="s">
        <v>35</v>
      </c>
      <c r="I6" s="318" t="s">
        <v>36</v>
      </c>
      <c r="J6" s="300" t="s">
        <v>124</v>
      </c>
      <c r="K6" s="287" t="s">
        <v>125</v>
      </c>
      <c r="L6" s="298"/>
      <c r="M6" s="298"/>
      <c r="N6" s="287"/>
      <c r="O6" s="289"/>
      <c r="P6" s="281"/>
    </row>
    <row r="7" spans="1:30" s="131" customFormat="1" ht="15" customHeight="1" x14ac:dyDescent="0.15">
      <c r="A7" s="308"/>
      <c r="B7" s="309"/>
      <c r="C7" s="304"/>
      <c r="D7" s="314"/>
      <c r="E7" s="315"/>
      <c r="F7" s="299"/>
      <c r="G7" s="299"/>
      <c r="H7" s="299"/>
      <c r="I7" s="319"/>
      <c r="J7" s="301"/>
      <c r="K7" s="288"/>
      <c r="L7" s="299"/>
      <c r="M7" s="299"/>
      <c r="N7" s="288"/>
      <c r="O7" s="290"/>
      <c r="P7" s="281"/>
    </row>
    <row r="8" spans="1:30" s="131" customFormat="1" ht="20.25" customHeight="1" x14ac:dyDescent="0.15">
      <c r="A8" s="310"/>
      <c r="B8" s="311"/>
      <c r="C8" s="305"/>
      <c r="D8" s="16" t="s">
        <v>9</v>
      </c>
      <c r="E8" s="195" t="s">
        <v>158</v>
      </c>
      <c r="F8" s="302" t="s">
        <v>9</v>
      </c>
      <c r="G8" s="284"/>
      <c r="H8" s="284"/>
      <c r="I8" s="284"/>
      <c r="J8" s="283" t="s">
        <v>9</v>
      </c>
      <c r="K8" s="284"/>
      <c r="L8" s="284"/>
      <c r="M8" s="284"/>
      <c r="N8" s="284"/>
      <c r="O8" s="285"/>
      <c r="P8" s="282"/>
      <c r="Q8" s="170"/>
    </row>
    <row r="9" spans="1:30" ht="18" customHeight="1" x14ac:dyDescent="0.2">
      <c r="A9" s="171"/>
      <c r="B9" s="172"/>
      <c r="C9" s="97" t="s">
        <v>51</v>
      </c>
      <c r="D9" s="104"/>
      <c r="E9" s="104"/>
      <c r="F9" s="104"/>
      <c r="G9" s="104"/>
      <c r="H9" s="104"/>
      <c r="I9" s="104"/>
      <c r="J9" s="104"/>
      <c r="K9" s="132"/>
      <c r="L9" s="173"/>
      <c r="M9" s="173"/>
      <c r="N9" s="173"/>
      <c r="O9" s="173"/>
      <c r="P9" s="174"/>
      <c r="Q9" s="12"/>
    </row>
    <row r="10" spans="1:30" ht="12.75" customHeight="1" x14ac:dyDescent="0.2">
      <c r="A10" s="140">
        <v>34</v>
      </c>
      <c r="B10" s="134"/>
      <c r="C10" s="98" t="s">
        <v>73</v>
      </c>
      <c r="D10" s="21">
        <v>8557.7839999999997</v>
      </c>
      <c r="E10" s="21">
        <v>102.09102038030727</v>
      </c>
      <c r="F10" s="21">
        <v>4839.9319999999998</v>
      </c>
      <c r="G10" s="21">
        <v>2406.239</v>
      </c>
      <c r="H10" s="21">
        <v>40.683999999999997</v>
      </c>
      <c r="I10" s="21">
        <v>38.847000000000001</v>
      </c>
      <c r="J10" s="21">
        <v>779.55799999999999</v>
      </c>
      <c r="K10" s="21">
        <v>1547.1510000000001</v>
      </c>
      <c r="L10" s="21">
        <v>1246.52</v>
      </c>
      <c r="M10" s="21">
        <v>2.5990000000000002</v>
      </c>
      <c r="N10" s="21">
        <v>9.1999999999999998E-2</v>
      </c>
      <c r="O10" s="21">
        <v>62.402999999999999</v>
      </c>
      <c r="P10" s="135">
        <v>34</v>
      </c>
      <c r="Q10" s="85"/>
      <c r="R10" s="175"/>
      <c r="S10" s="175"/>
      <c r="T10" s="175"/>
      <c r="U10" s="175"/>
      <c r="V10" s="175"/>
      <c r="W10" s="175"/>
    </row>
    <row r="11" spans="1:30" ht="15" customHeight="1" x14ac:dyDescent="0.2">
      <c r="A11" s="140"/>
      <c r="B11" s="134"/>
      <c r="C11" s="5" t="s">
        <v>52</v>
      </c>
      <c r="D11" s="21"/>
      <c r="E11" s="21"/>
      <c r="F11" s="31"/>
      <c r="G11" s="21"/>
      <c r="H11" s="31"/>
      <c r="I11" s="31"/>
      <c r="J11" s="31"/>
      <c r="K11" s="31"/>
      <c r="L11" s="21"/>
      <c r="M11" s="21"/>
      <c r="N11" s="21"/>
      <c r="O11" s="21"/>
      <c r="P11" s="135"/>
      <c r="R11" s="175"/>
      <c r="S11" s="175"/>
      <c r="T11" s="175"/>
      <c r="U11" s="175"/>
      <c r="V11" s="175"/>
      <c r="W11" s="175"/>
    </row>
    <row r="12" spans="1:30" ht="12.75" customHeight="1" x14ac:dyDescent="0.2">
      <c r="A12" s="140">
        <v>35</v>
      </c>
      <c r="B12" s="134"/>
      <c r="C12" s="98" t="s">
        <v>74</v>
      </c>
      <c r="D12" s="21">
        <v>13493.523999999999</v>
      </c>
      <c r="E12" s="21">
        <v>70.5922628002957</v>
      </c>
      <c r="F12" s="21">
        <v>2264.2420000000002</v>
      </c>
      <c r="G12" s="21">
        <v>8951.1029999999992</v>
      </c>
      <c r="H12" s="21">
        <v>3450.4079999999999</v>
      </c>
      <c r="I12" s="21">
        <v>0</v>
      </c>
      <c r="J12" s="21">
        <v>2203.5520000000001</v>
      </c>
      <c r="K12" s="21">
        <v>3297.143</v>
      </c>
      <c r="L12" s="21">
        <v>1790.25</v>
      </c>
      <c r="M12" s="21">
        <v>38.353000000000002</v>
      </c>
      <c r="N12" s="21">
        <v>20.376000000000001</v>
      </c>
      <c r="O12" s="21">
        <v>429.2</v>
      </c>
      <c r="P12" s="135">
        <v>35</v>
      </c>
      <c r="Q12" s="85"/>
      <c r="R12" s="175"/>
      <c r="S12" s="175"/>
      <c r="T12" s="175"/>
      <c r="U12" s="175"/>
      <c r="V12" s="175"/>
      <c r="W12" s="175"/>
    </row>
    <row r="13" spans="1:30" ht="12.75" customHeight="1" x14ac:dyDescent="0.2">
      <c r="A13" s="141">
        <v>36</v>
      </c>
      <c r="B13" s="134"/>
      <c r="C13" s="98" t="s">
        <v>75</v>
      </c>
      <c r="D13" s="21">
        <v>4254.7650000000003</v>
      </c>
      <c r="E13" s="21">
        <v>54.268090356314076</v>
      </c>
      <c r="F13" s="21">
        <v>1240.1690000000001</v>
      </c>
      <c r="G13" s="21">
        <v>2438.0610000000001</v>
      </c>
      <c r="H13" s="21">
        <v>10.743</v>
      </c>
      <c r="I13" s="21">
        <v>0</v>
      </c>
      <c r="J13" s="21">
        <v>7.6479999999999997</v>
      </c>
      <c r="K13" s="21">
        <v>2419.67</v>
      </c>
      <c r="L13" s="21">
        <v>373.04700000000003</v>
      </c>
      <c r="M13" s="21">
        <v>0.94199999999999995</v>
      </c>
      <c r="N13" s="21">
        <v>0</v>
      </c>
      <c r="O13" s="21">
        <v>202.54599999999999</v>
      </c>
      <c r="P13" s="135">
        <v>36</v>
      </c>
      <c r="Q13" s="85"/>
      <c r="R13" s="175"/>
      <c r="S13" s="175"/>
      <c r="T13" s="175"/>
      <c r="U13" s="175"/>
      <c r="V13" s="175"/>
      <c r="W13" s="175"/>
    </row>
    <row r="14" spans="1:30" ht="12.75" customHeight="1" x14ac:dyDescent="0.2">
      <c r="A14" s="141">
        <v>37</v>
      </c>
      <c r="B14" s="134"/>
      <c r="C14" s="98" t="s">
        <v>76</v>
      </c>
      <c r="D14" s="21">
        <v>14631.018</v>
      </c>
      <c r="E14" s="21">
        <v>50.148096997606466</v>
      </c>
      <c r="F14" s="21">
        <v>5282.2669999999998</v>
      </c>
      <c r="G14" s="21">
        <v>7433.0020000000004</v>
      </c>
      <c r="H14" s="21">
        <v>1467.12</v>
      </c>
      <c r="I14" s="21">
        <v>49.441000000000003</v>
      </c>
      <c r="J14" s="21">
        <v>2540.1239999999998</v>
      </c>
      <c r="K14" s="21">
        <v>3376.317</v>
      </c>
      <c r="L14" s="21">
        <v>1730.886</v>
      </c>
      <c r="M14" s="21">
        <v>29.01</v>
      </c>
      <c r="N14" s="21">
        <v>155.85300000000001</v>
      </c>
      <c r="O14" s="21">
        <v>0</v>
      </c>
      <c r="P14" s="135">
        <v>37</v>
      </c>
      <c r="Q14" s="85"/>
      <c r="R14" s="175"/>
      <c r="S14" s="175"/>
      <c r="T14" s="175"/>
      <c r="U14" s="175"/>
      <c r="V14" s="175"/>
      <c r="W14" s="175"/>
    </row>
    <row r="15" spans="1:30" ht="12.75" customHeight="1" x14ac:dyDescent="0.2">
      <c r="A15" s="141">
        <v>38</v>
      </c>
      <c r="B15" s="134"/>
      <c r="C15" s="5" t="s">
        <v>17</v>
      </c>
      <c r="D15" s="21">
        <v>40937.091</v>
      </c>
      <c r="E15" s="21">
        <v>66.658672889238574</v>
      </c>
      <c r="F15" s="21">
        <v>13626.61</v>
      </c>
      <c r="G15" s="21">
        <v>21228.404999999999</v>
      </c>
      <c r="H15" s="21">
        <v>4968.9549999999999</v>
      </c>
      <c r="I15" s="21">
        <v>88.288000000000011</v>
      </c>
      <c r="J15" s="21">
        <v>5530.8819999999996</v>
      </c>
      <c r="K15" s="21">
        <v>10640.280999999999</v>
      </c>
      <c r="L15" s="21">
        <v>5140.7029999999995</v>
      </c>
      <c r="M15" s="21">
        <v>70.903999999999996</v>
      </c>
      <c r="N15" s="21">
        <v>176.321</v>
      </c>
      <c r="O15" s="21">
        <v>694.149</v>
      </c>
      <c r="P15" s="135">
        <v>38</v>
      </c>
      <c r="Q15" s="2"/>
      <c r="R15" s="175"/>
      <c r="S15" s="175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</row>
    <row r="16" spans="1:30" ht="19.5" customHeight="1" x14ac:dyDescent="0.2">
      <c r="A16" s="141"/>
      <c r="B16" s="134"/>
      <c r="C16" s="5" t="s">
        <v>52</v>
      </c>
      <c r="D16" s="31"/>
      <c r="E16" s="2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135"/>
      <c r="R16" s="175"/>
      <c r="S16" s="175"/>
      <c r="T16" s="21"/>
      <c r="U16" s="21"/>
      <c r="V16" s="21"/>
      <c r="W16" s="21"/>
      <c r="X16" s="21"/>
      <c r="Y16" s="21"/>
      <c r="Z16" s="21"/>
      <c r="AA16" s="21"/>
      <c r="AB16" s="21"/>
    </row>
    <row r="17" spans="1:28" ht="12.75" customHeight="1" x14ac:dyDescent="0.2">
      <c r="A17" s="140">
        <v>39</v>
      </c>
      <c r="B17" s="134"/>
      <c r="C17" s="98" t="s">
        <v>77</v>
      </c>
      <c r="D17" s="21">
        <v>8878.9050000000007</v>
      </c>
      <c r="E17" s="21">
        <v>47.99607065761812</v>
      </c>
      <c r="F17" s="21">
        <v>2424.694</v>
      </c>
      <c r="G17" s="21">
        <v>5044.2920000000004</v>
      </c>
      <c r="H17" s="21">
        <v>30.286999999999999</v>
      </c>
      <c r="I17" s="21">
        <v>0</v>
      </c>
      <c r="J17" s="21">
        <v>2264.114</v>
      </c>
      <c r="K17" s="21">
        <v>2749.8910000000001</v>
      </c>
      <c r="L17" s="21">
        <v>1316.194</v>
      </c>
      <c r="M17" s="21">
        <v>1.9490000000000001</v>
      </c>
      <c r="N17" s="21">
        <v>0</v>
      </c>
      <c r="O17" s="21">
        <v>91.775999999999996</v>
      </c>
      <c r="P17" s="135">
        <v>39</v>
      </c>
      <c r="Q17" s="85"/>
      <c r="R17" s="175"/>
      <c r="S17" s="175"/>
      <c r="T17" s="175"/>
      <c r="U17" s="175"/>
      <c r="V17" s="175"/>
      <c r="W17" s="175"/>
    </row>
    <row r="18" spans="1:28" ht="12.75" customHeight="1" x14ac:dyDescent="0.2">
      <c r="A18" s="141">
        <v>40</v>
      </c>
      <c r="B18" s="134"/>
      <c r="C18" s="98" t="s">
        <v>78</v>
      </c>
      <c r="D18" s="21">
        <v>8061.35</v>
      </c>
      <c r="E18" s="21">
        <v>54.021471086467528</v>
      </c>
      <c r="F18" s="21">
        <v>1620.4839999999999</v>
      </c>
      <c r="G18" s="21">
        <v>4939.5860000000002</v>
      </c>
      <c r="H18" s="21">
        <v>280.07400000000001</v>
      </c>
      <c r="I18" s="21">
        <v>34.439</v>
      </c>
      <c r="J18" s="21">
        <v>1609.124</v>
      </c>
      <c r="K18" s="21">
        <v>3015.9479999999999</v>
      </c>
      <c r="L18" s="21">
        <v>1259.354</v>
      </c>
      <c r="M18" s="21">
        <v>39.857999999999997</v>
      </c>
      <c r="N18" s="21">
        <v>164.89</v>
      </c>
      <c r="O18" s="21">
        <v>37.177999999999997</v>
      </c>
      <c r="P18" s="135">
        <v>40</v>
      </c>
      <c r="Q18" s="85"/>
      <c r="R18" s="175"/>
      <c r="S18" s="175"/>
      <c r="T18" s="175"/>
      <c r="U18" s="175"/>
      <c r="V18" s="175"/>
      <c r="W18" s="175"/>
    </row>
    <row r="19" spans="1:28" ht="12.75" customHeight="1" x14ac:dyDescent="0.2">
      <c r="A19" s="141">
        <v>41</v>
      </c>
      <c r="B19" s="134"/>
      <c r="C19" s="98" t="s">
        <v>79</v>
      </c>
      <c r="D19" s="21">
        <v>7002.741</v>
      </c>
      <c r="E19" s="21">
        <v>31.657151171653062</v>
      </c>
      <c r="F19" s="21">
        <v>3291.17</v>
      </c>
      <c r="G19" s="21">
        <v>3121.3670000000002</v>
      </c>
      <c r="H19" s="21">
        <v>18.033000000000001</v>
      </c>
      <c r="I19" s="21">
        <v>0</v>
      </c>
      <c r="J19" s="21">
        <v>928.47500000000002</v>
      </c>
      <c r="K19" s="21">
        <v>2174.8589999999999</v>
      </c>
      <c r="L19" s="21">
        <v>570.93499999999995</v>
      </c>
      <c r="M19" s="21">
        <v>4.633</v>
      </c>
      <c r="N19" s="21">
        <v>14.635999999999999</v>
      </c>
      <c r="O19" s="21">
        <v>0</v>
      </c>
      <c r="P19" s="135">
        <v>41</v>
      </c>
      <c r="Q19" s="85"/>
      <c r="R19" s="175"/>
      <c r="S19" s="175"/>
      <c r="T19" s="175"/>
      <c r="U19" s="175"/>
      <c r="V19" s="175"/>
      <c r="W19" s="175"/>
    </row>
    <row r="20" spans="1:28" ht="12.75" customHeight="1" x14ac:dyDescent="0.2">
      <c r="A20" s="141">
        <v>42</v>
      </c>
      <c r="B20" s="134"/>
      <c r="C20" s="98" t="s">
        <v>18</v>
      </c>
      <c r="D20" s="21">
        <v>23942.995999999999</v>
      </c>
      <c r="E20" s="21">
        <v>45.892475773592125</v>
      </c>
      <c r="F20" s="21">
        <v>7336.348</v>
      </c>
      <c r="G20" s="21">
        <v>13105.245000000001</v>
      </c>
      <c r="H20" s="21">
        <v>328.39400000000001</v>
      </c>
      <c r="I20" s="21">
        <v>34.439</v>
      </c>
      <c r="J20" s="21">
        <v>4801.7130000000006</v>
      </c>
      <c r="K20" s="21">
        <v>7940.6980000000003</v>
      </c>
      <c r="L20" s="21">
        <v>3146.4829999999997</v>
      </c>
      <c r="M20" s="21">
        <v>46.44</v>
      </c>
      <c r="N20" s="21">
        <v>179.52599999999998</v>
      </c>
      <c r="O20" s="21">
        <v>128.95400000000001</v>
      </c>
      <c r="P20" s="135">
        <v>42</v>
      </c>
      <c r="Q20" s="2"/>
      <c r="R20" s="175"/>
      <c r="S20" s="175"/>
      <c r="T20" s="176"/>
      <c r="U20" s="176"/>
      <c r="V20" s="176"/>
      <c r="W20" s="176"/>
      <c r="X20" s="176"/>
      <c r="Y20" s="176"/>
      <c r="Z20" s="176"/>
      <c r="AA20" s="176"/>
      <c r="AB20" s="176"/>
    </row>
    <row r="21" spans="1:28" ht="15" customHeight="1" x14ac:dyDescent="0.2">
      <c r="A21" s="141"/>
      <c r="B21" s="134"/>
      <c r="C21" s="5" t="s">
        <v>52</v>
      </c>
      <c r="D21" s="31"/>
      <c r="E21" s="2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135"/>
      <c r="R21" s="175"/>
      <c r="S21" s="175"/>
      <c r="T21" s="175"/>
      <c r="U21" s="175"/>
      <c r="V21" s="175"/>
      <c r="W21" s="175"/>
    </row>
    <row r="22" spans="1:28" ht="12.75" customHeight="1" x14ac:dyDescent="0.2">
      <c r="A22" s="140">
        <v>43</v>
      </c>
      <c r="B22" s="134"/>
      <c r="C22" s="98" t="s">
        <v>80</v>
      </c>
      <c r="D22" s="21">
        <v>12948.302</v>
      </c>
      <c r="E22" s="21">
        <v>53.044392780120603</v>
      </c>
      <c r="F22" s="21">
        <v>2413.3679999999999</v>
      </c>
      <c r="G22" s="21">
        <v>7990.0919999999996</v>
      </c>
      <c r="H22" s="21">
        <v>222.185</v>
      </c>
      <c r="I22" s="21">
        <v>43.286000000000001</v>
      </c>
      <c r="J22" s="21">
        <v>2698.8580000000002</v>
      </c>
      <c r="K22" s="21">
        <v>5025.7619999999997</v>
      </c>
      <c r="L22" s="21">
        <v>2118.3429999999998</v>
      </c>
      <c r="M22" s="21">
        <v>63.957000000000001</v>
      </c>
      <c r="N22" s="21">
        <v>0.13300000000000001</v>
      </c>
      <c r="O22" s="21">
        <v>362.41</v>
      </c>
      <c r="P22" s="135">
        <v>43</v>
      </c>
      <c r="Q22" s="85"/>
      <c r="R22" s="175"/>
      <c r="S22" s="175"/>
      <c r="T22" s="175"/>
      <c r="U22" s="175"/>
      <c r="V22" s="175"/>
      <c r="W22" s="175"/>
    </row>
    <row r="23" spans="1:28" ht="12.75" customHeight="1" x14ac:dyDescent="0.2">
      <c r="A23" s="141">
        <v>44</v>
      </c>
      <c r="B23" s="134"/>
      <c r="C23" s="98" t="s">
        <v>81</v>
      </c>
      <c r="D23" s="21">
        <v>10487.026</v>
      </c>
      <c r="E23" s="21">
        <v>60.693175700411309</v>
      </c>
      <c r="F23" s="21">
        <v>3907.279</v>
      </c>
      <c r="G23" s="21">
        <v>4993.0209999999997</v>
      </c>
      <c r="H23" s="21">
        <v>143.12899999999999</v>
      </c>
      <c r="I23" s="21">
        <v>0</v>
      </c>
      <c r="J23" s="21">
        <v>1440.942</v>
      </c>
      <c r="K23" s="21">
        <v>3408.95</v>
      </c>
      <c r="L23" s="21">
        <v>1513.904</v>
      </c>
      <c r="M23" s="21">
        <v>31.317</v>
      </c>
      <c r="N23" s="21">
        <v>0</v>
      </c>
      <c r="O23" s="21">
        <v>41.505000000000003</v>
      </c>
      <c r="P23" s="135">
        <v>44</v>
      </c>
      <c r="Q23" s="85"/>
      <c r="R23" s="175"/>
      <c r="S23" s="175"/>
      <c r="T23" s="175"/>
      <c r="U23" s="175"/>
      <c r="V23" s="175"/>
      <c r="W23" s="175"/>
    </row>
    <row r="24" spans="1:28" ht="12.75" customHeight="1" x14ac:dyDescent="0.2">
      <c r="A24" s="141">
        <v>45</v>
      </c>
      <c r="B24" s="134"/>
      <c r="C24" s="98" t="s">
        <v>82</v>
      </c>
      <c r="D24" s="21">
        <v>6846.3109999999997</v>
      </c>
      <c r="E24" s="21">
        <v>39.341178033300025</v>
      </c>
      <c r="F24" s="21">
        <v>1539.5920000000001</v>
      </c>
      <c r="G24" s="21">
        <v>3825.8229999999999</v>
      </c>
      <c r="H24" s="21">
        <v>162.02500000000001</v>
      </c>
      <c r="I24" s="21">
        <v>0</v>
      </c>
      <c r="J24" s="21">
        <v>960.29899999999998</v>
      </c>
      <c r="K24" s="21">
        <v>2703.4989999999998</v>
      </c>
      <c r="L24" s="21">
        <v>1442.104</v>
      </c>
      <c r="M24" s="21">
        <v>17.600000000000001</v>
      </c>
      <c r="N24" s="21">
        <v>0</v>
      </c>
      <c r="O24" s="21">
        <v>21.192</v>
      </c>
      <c r="P24" s="135">
        <v>45</v>
      </c>
      <c r="Q24" s="85"/>
      <c r="R24" s="175"/>
      <c r="S24" s="175"/>
      <c r="T24" s="175"/>
      <c r="U24" s="175"/>
      <c r="V24" s="175"/>
      <c r="W24" s="175"/>
    </row>
    <row r="25" spans="1:28" ht="19.5" customHeight="1" x14ac:dyDescent="0.2">
      <c r="A25" s="141">
        <v>46</v>
      </c>
      <c r="B25" s="134"/>
      <c r="C25" s="5" t="s">
        <v>19</v>
      </c>
      <c r="D25" s="21">
        <v>30281.639000000003</v>
      </c>
      <c r="E25" s="21">
        <v>52.187550069343352</v>
      </c>
      <c r="F25" s="21">
        <v>7860.2389999999996</v>
      </c>
      <c r="G25" s="21">
        <v>16808.935999999998</v>
      </c>
      <c r="H25" s="21">
        <v>527.33899999999994</v>
      </c>
      <c r="I25" s="21">
        <v>43.286000000000001</v>
      </c>
      <c r="J25" s="21">
        <v>5100.0990000000002</v>
      </c>
      <c r="K25" s="21">
        <v>11138.210999999999</v>
      </c>
      <c r="L25" s="21">
        <v>5074.3509999999997</v>
      </c>
      <c r="M25" s="21">
        <v>112.874</v>
      </c>
      <c r="N25" s="21">
        <v>0.13300000000000001</v>
      </c>
      <c r="O25" s="21">
        <v>425.10700000000003</v>
      </c>
      <c r="P25" s="135">
        <v>46</v>
      </c>
      <c r="Q25" s="2"/>
      <c r="R25" s="175"/>
      <c r="S25" s="175"/>
      <c r="T25" s="176"/>
      <c r="U25" s="176"/>
      <c r="V25" s="176"/>
      <c r="W25" s="176"/>
      <c r="X25" s="176"/>
      <c r="Y25" s="176"/>
      <c r="Z25" s="176"/>
      <c r="AA25" s="176"/>
      <c r="AB25" s="176"/>
    </row>
    <row r="26" spans="1:28" s="126" customFormat="1" ht="19.5" customHeight="1" x14ac:dyDescent="0.25">
      <c r="A26" s="130">
        <v>47</v>
      </c>
      <c r="B26" s="137"/>
      <c r="C26" s="3" t="s">
        <v>20</v>
      </c>
      <c r="D26" s="23">
        <v>95161.725999999995</v>
      </c>
      <c r="E26" s="23">
        <v>57.788954593306855</v>
      </c>
      <c r="F26" s="23">
        <v>28823.197</v>
      </c>
      <c r="G26" s="23">
        <v>51142.585999999996</v>
      </c>
      <c r="H26" s="23">
        <v>5824.6880000000001</v>
      </c>
      <c r="I26" s="23">
        <v>166.01300000000001</v>
      </c>
      <c r="J26" s="23">
        <v>15432.694000000001</v>
      </c>
      <c r="K26" s="23">
        <v>29719.19</v>
      </c>
      <c r="L26" s="23">
        <v>13361.537</v>
      </c>
      <c r="M26" s="23">
        <v>230.21799999999999</v>
      </c>
      <c r="N26" s="23">
        <v>355.97999999999996</v>
      </c>
      <c r="O26" s="23">
        <v>1248.21</v>
      </c>
      <c r="P26" s="138">
        <v>47</v>
      </c>
      <c r="Q26" s="2"/>
      <c r="R26" s="175"/>
      <c r="S26" s="175"/>
      <c r="T26" s="175"/>
      <c r="U26" s="175"/>
      <c r="V26" s="175"/>
      <c r="W26" s="175"/>
    </row>
    <row r="27" spans="1:28" s="126" customFormat="1" ht="24.75" customHeight="1" x14ac:dyDescent="0.25">
      <c r="A27" s="130"/>
      <c r="B27" s="137"/>
      <c r="C27" s="5" t="s">
        <v>52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138"/>
      <c r="Q27" s="164"/>
      <c r="R27" s="175"/>
      <c r="S27" s="175"/>
      <c r="T27" s="175"/>
      <c r="U27" s="175"/>
      <c r="V27" s="175"/>
      <c r="W27" s="175"/>
    </row>
    <row r="28" spans="1:28" ht="12.75" customHeight="1" x14ac:dyDescent="0.2">
      <c r="A28" s="140">
        <v>48</v>
      </c>
      <c r="B28" s="134"/>
      <c r="C28" s="98" t="s">
        <v>83</v>
      </c>
      <c r="D28" s="21">
        <v>13003.709000000001</v>
      </c>
      <c r="E28" s="21">
        <v>40.249619634435994</v>
      </c>
      <c r="F28" s="21">
        <v>4885.183</v>
      </c>
      <c r="G28" s="21">
        <v>6349.1189999999997</v>
      </c>
      <c r="H28" s="21">
        <v>1356.287</v>
      </c>
      <c r="I28" s="21">
        <v>0</v>
      </c>
      <c r="J28" s="21">
        <v>1387.646</v>
      </c>
      <c r="K28" s="21">
        <v>3605.1860000000001</v>
      </c>
      <c r="L28" s="21">
        <v>1242.6559999999999</v>
      </c>
      <c r="M28" s="21">
        <v>31.504000000000001</v>
      </c>
      <c r="N28" s="21">
        <v>0</v>
      </c>
      <c r="O28" s="21">
        <v>495.24700000000001</v>
      </c>
      <c r="P28" s="135">
        <v>48</v>
      </c>
      <c r="Q28" s="85"/>
      <c r="R28" s="175"/>
      <c r="S28" s="175"/>
      <c r="T28" s="175"/>
      <c r="U28" s="175"/>
      <c r="V28" s="175"/>
      <c r="W28" s="175"/>
    </row>
    <row r="29" spans="1:28" ht="12.75" customHeight="1" x14ac:dyDescent="0.2">
      <c r="A29" s="141">
        <v>49</v>
      </c>
      <c r="B29" s="134"/>
      <c r="C29" s="98" t="s">
        <v>84</v>
      </c>
      <c r="D29" s="21">
        <v>9167.1589999999997</v>
      </c>
      <c r="E29" s="21">
        <v>31.841556300678807</v>
      </c>
      <c r="F29" s="21">
        <v>4140.3890000000001</v>
      </c>
      <c r="G29" s="21">
        <v>3461.1080000000002</v>
      </c>
      <c r="H29" s="21">
        <v>32.798999999999999</v>
      </c>
      <c r="I29" s="21">
        <v>0</v>
      </c>
      <c r="J29" s="21">
        <v>1214.4860000000001</v>
      </c>
      <c r="K29" s="21">
        <v>2213.8229999999999</v>
      </c>
      <c r="L29" s="21">
        <v>1369.8679999999999</v>
      </c>
      <c r="M29" s="21">
        <v>12.086</v>
      </c>
      <c r="N29" s="21">
        <v>13.454000000000001</v>
      </c>
      <c r="O29" s="21">
        <v>170.25399999999999</v>
      </c>
      <c r="P29" s="135">
        <v>49</v>
      </c>
      <c r="Q29" s="85"/>
      <c r="R29" s="175"/>
      <c r="S29" s="175"/>
      <c r="T29" s="175"/>
      <c r="U29" s="175"/>
      <c r="V29" s="175"/>
      <c r="W29" s="175"/>
    </row>
    <row r="30" spans="1:28" ht="12.75" customHeight="1" x14ac:dyDescent="0.2">
      <c r="A30" s="141">
        <v>50</v>
      </c>
      <c r="B30" s="134"/>
      <c r="C30" s="98" t="s">
        <v>85</v>
      </c>
      <c r="D30" s="21">
        <v>3913.7089999999998</v>
      </c>
      <c r="E30" s="21">
        <v>29.57680109449333</v>
      </c>
      <c r="F30" s="21">
        <v>139.19200000000001</v>
      </c>
      <c r="G30" s="21">
        <v>3025.3240000000001</v>
      </c>
      <c r="H30" s="21">
        <v>17.157</v>
      </c>
      <c r="I30" s="21">
        <v>0</v>
      </c>
      <c r="J30" s="21">
        <v>929.10400000000004</v>
      </c>
      <c r="K30" s="21">
        <v>2079.0630000000001</v>
      </c>
      <c r="L30" s="21">
        <v>681.78200000000004</v>
      </c>
      <c r="M30" s="21">
        <v>1.7689999999999999</v>
      </c>
      <c r="N30" s="21">
        <v>1.905</v>
      </c>
      <c r="O30" s="21">
        <v>63.737000000000002</v>
      </c>
      <c r="P30" s="135">
        <v>50</v>
      </c>
      <c r="Q30" s="85"/>
      <c r="R30" s="175"/>
      <c r="S30" s="175"/>
      <c r="T30" s="175"/>
      <c r="U30" s="175"/>
      <c r="V30" s="175"/>
      <c r="W30" s="175"/>
    </row>
    <row r="31" spans="1:28" ht="12.75" customHeight="1" x14ac:dyDescent="0.2">
      <c r="A31" s="141">
        <v>51</v>
      </c>
      <c r="B31" s="134"/>
      <c r="C31" s="5" t="s">
        <v>21</v>
      </c>
      <c r="D31" s="21">
        <v>26084.577000000001</v>
      </c>
      <c r="E31" s="21">
        <v>34.645795261498456</v>
      </c>
      <c r="F31" s="21">
        <v>9164.7639999999992</v>
      </c>
      <c r="G31" s="21">
        <v>12835.550999999999</v>
      </c>
      <c r="H31" s="21">
        <v>1406.2429999999999</v>
      </c>
      <c r="I31" s="21">
        <v>0</v>
      </c>
      <c r="J31" s="21">
        <v>3531.2359999999999</v>
      </c>
      <c r="K31" s="21">
        <v>7898.0720000000001</v>
      </c>
      <c r="L31" s="21">
        <v>3294.306</v>
      </c>
      <c r="M31" s="21">
        <v>45.359000000000002</v>
      </c>
      <c r="N31" s="21">
        <v>15.359</v>
      </c>
      <c r="O31" s="21">
        <v>729.23799999999994</v>
      </c>
      <c r="P31" s="135">
        <v>51</v>
      </c>
      <c r="Q31" s="2"/>
      <c r="R31" s="175"/>
      <c r="S31" s="175"/>
      <c r="T31" s="176"/>
      <c r="U31" s="176"/>
      <c r="V31" s="176"/>
      <c r="W31" s="176"/>
      <c r="X31" s="176"/>
      <c r="Y31" s="176"/>
      <c r="Z31" s="176"/>
      <c r="AA31" s="176"/>
    </row>
    <row r="32" spans="1:28" ht="19.5" customHeight="1" x14ac:dyDescent="0.2">
      <c r="A32" s="141"/>
      <c r="B32" s="134"/>
      <c r="C32" s="5" t="s">
        <v>51</v>
      </c>
      <c r="D32" s="31"/>
      <c r="E32" s="2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135"/>
      <c r="R32" s="175"/>
      <c r="S32" s="175"/>
      <c r="T32" s="175"/>
      <c r="U32" s="175"/>
      <c r="V32" s="175"/>
      <c r="W32" s="175"/>
    </row>
    <row r="33" spans="1:27" ht="12.75" customHeight="1" x14ac:dyDescent="0.2">
      <c r="A33" s="140">
        <v>52</v>
      </c>
      <c r="B33" s="134"/>
      <c r="C33" s="98" t="s">
        <v>86</v>
      </c>
      <c r="D33" s="21">
        <v>6559.9449999999997</v>
      </c>
      <c r="E33" s="21">
        <v>75.591499676541886</v>
      </c>
      <c r="F33" s="21">
        <v>3028.5140000000001</v>
      </c>
      <c r="G33" s="21">
        <v>2509.0839999999998</v>
      </c>
      <c r="H33" s="21">
        <v>54.506999999999998</v>
      </c>
      <c r="I33" s="21">
        <v>0</v>
      </c>
      <c r="J33" s="21">
        <v>767.61699999999996</v>
      </c>
      <c r="K33" s="21">
        <v>1686.96</v>
      </c>
      <c r="L33" s="21">
        <v>950.745</v>
      </c>
      <c r="M33" s="21">
        <v>0</v>
      </c>
      <c r="N33" s="21">
        <v>71.602000000000004</v>
      </c>
      <c r="O33" s="21">
        <v>0</v>
      </c>
      <c r="P33" s="135">
        <v>52</v>
      </c>
      <c r="Q33" s="85"/>
      <c r="R33" s="175"/>
      <c r="S33" s="175"/>
      <c r="T33" s="175"/>
      <c r="U33" s="175"/>
      <c r="V33" s="175"/>
      <c r="W33" s="175"/>
    </row>
    <row r="34" spans="1:27" ht="15" customHeight="1" x14ac:dyDescent="0.2">
      <c r="A34" s="140"/>
      <c r="B34" s="134"/>
      <c r="C34" s="5" t="s">
        <v>52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35"/>
      <c r="R34" s="175"/>
      <c r="S34" s="175"/>
      <c r="T34" s="175"/>
      <c r="U34" s="175"/>
      <c r="V34" s="175"/>
      <c r="W34" s="175"/>
    </row>
    <row r="35" spans="1:27" ht="12.75" customHeight="1" x14ac:dyDescent="0.2">
      <c r="A35" s="140">
        <v>53</v>
      </c>
      <c r="B35" s="134"/>
      <c r="C35" s="98" t="s">
        <v>87</v>
      </c>
      <c r="D35" s="21">
        <v>9554.0460000000003</v>
      </c>
      <c r="E35" s="21">
        <v>26.450369766609676</v>
      </c>
      <c r="F35" s="21">
        <v>2602.384</v>
      </c>
      <c r="G35" s="21">
        <v>5904.1180000000004</v>
      </c>
      <c r="H35" s="21">
        <v>1702.211</v>
      </c>
      <c r="I35" s="21">
        <v>208.56800000000001</v>
      </c>
      <c r="J35" s="21">
        <v>1354.2739999999999</v>
      </c>
      <c r="K35" s="21">
        <v>2639.0650000000001</v>
      </c>
      <c r="L35" s="21">
        <v>943.59199999999998</v>
      </c>
      <c r="M35" s="21">
        <v>34.847999999999999</v>
      </c>
      <c r="N35" s="21">
        <v>0</v>
      </c>
      <c r="O35" s="21">
        <v>69.103999999999999</v>
      </c>
      <c r="P35" s="135">
        <v>53</v>
      </c>
      <c r="Q35" s="85"/>
      <c r="R35" s="175"/>
      <c r="S35" s="175"/>
      <c r="T35" s="175"/>
      <c r="U35" s="175"/>
      <c r="V35" s="175"/>
      <c r="W35" s="175"/>
    </row>
    <row r="36" spans="1:27" ht="12.75" customHeight="1" x14ac:dyDescent="0.2">
      <c r="A36" s="141">
        <v>54</v>
      </c>
      <c r="B36" s="134"/>
      <c r="C36" s="98" t="s">
        <v>88</v>
      </c>
      <c r="D36" s="21">
        <v>9117.2340000000004</v>
      </c>
      <c r="E36" s="21">
        <v>26.435648292530797</v>
      </c>
      <c r="F36" s="21">
        <v>1558.7950000000001</v>
      </c>
      <c r="G36" s="21">
        <v>5283.8249999999998</v>
      </c>
      <c r="H36" s="21">
        <v>1403.5340000000001</v>
      </c>
      <c r="I36" s="21">
        <v>0</v>
      </c>
      <c r="J36" s="21">
        <v>1641.703</v>
      </c>
      <c r="K36" s="21">
        <v>2238.5880000000002</v>
      </c>
      <c r="L36" s="21">
        <v>2101.8119999999999</v>
      </c>
      <c r="M36" s="21">
        <v>30.51</v>
      </c>
      <c r="N36" s="21">
        <v>0.52400000000000002</v>
      </c>
      <c r="O36" s="21">
        <v>141.768</v>
      </c>
      <c r="P36" s="135">
        <v>54</v>
      </c>
      <c r="Q36" s="85"/>
      <c r="R36" s="175"/>
      <c r="S36" s="175"/>
      <c r="T36" s="175"/>
      <c r="U36" s="175"/>
      <c r="V36" s="175"/>
      <c r="W36" s="175"/>
    </row>
    <row r="37" spans="1:27" ht="12.75" customHeight="1" x14ac:dyDescent="0.2">
      <c r="A37" s="141">
        <v>55</v>
      </c>
      <c r="B37" s="134"/>
      <c r="C37" s="5" t="s">
        <v>47</v>
      </c>
      <c r="D37" s="21">
        <v>25231.224999999999</v>
      </c>
      <c r="E37" s="21">
        <v>38.235558464631353</v>
      </c>
      <c r="F37" s="21">
        <v>7189.6930000000002</v>
      </c>
      <c r="G37" s="21">
        <v>13697.027000000002</v>
      </c>
      <c r="H37" s="21">
        <v>3160.2520000000004</v>
      </c>
      <c r="I37" s="21">
        <v>208.56800000000001</v>
      </c>
      <c r="J37" s="21">
        <v>3763.5939999999996</v>
      </c>
      <c r="K37" s="21">
        <v>6564.6129999999994</v>
      </c>
      <c r="L37" s="21">
        <v>3996.1489999999999</v>
      </c>
      <c r="M37" s="21">
        <v>65.358000000000004</v>
      </c>
      <c r="N37" s="21">
        <v>72.126000000000005</v>
      </c>
      <c r="O37" s="21">
        <v>210.87200000000001</v>
      </c>
      <c r="P37" s="135">
        <v>55</v>
      </c>
      <c r="Q37" s="2"/>
      <c r="R37" s="175"/>
      <c r="S37" s="175"/>
      <c r="T37" s="176"/>
      <c r="U37" s="176"/>
      <c r="V37" s="176"/>
      <c r="W37" s="176"/>
      <c r="X37" s="176"/>
      <c r="Y37" s="176"/>
      <c r="Z37" s="176"/>
      <c r="AA37" s="176"/>
    </row>
    <row r="38" spans="1:27" ht="19.5" customHeight="1" x14ac:dyDescent="0.2">
      <c r="A38" s="141"/>
      <c r="B38" s="134"/>
      <c r="C38" s="5" t="s">
        <v>52</v>
      </c>
      <c r="D38" s="31"/>
      <c r="E38" s="2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135"/>
      <c r="Q38" s="2"/>
      <c r="R38" s="2"/>
      <c r="S38" s="2"/>
      <c r="T38" s="175"/>
      <c r="U38" s="175"/>
      <c r="V38" s="175"/>
      <c r="W38" s="175"/>
    </row>
    <row r="39" spans="1:27" ht="12.75" customHeight="1" x14ac:dyDescent="0.2">
      <c r="A39" s="140">
        <v>56</v>
      </c>
      <c r="B39" s="134"/>
      <c r="C39" s="98" t="s">
        <v>89</v>
      </c>
      <c r="D39" s="21">
        <v>13825.71</v>
      </c>
      <c r="E39" s="21">
        <v>50.25060004413082</v>
      </c>
      <c r="F39" s="21">
        <v>3387.8220000000001</v>
      </c>
      <c r="G39" s="21">
        <v>8822.1769999999997</v>
      </c>
      <c r="H39" s="21">
        <v>3618.67</v>
      </c>
      <c r="I39" s="21">
        <v>0</v>
      </c>
      <c r="J39" s="21">
        <v>1649.5029999999999</v>
      </c>
      <c r="K39" s="21">
        <v>3554.0039999999999</v>
      </c>
      <c r="L39" s="21">
        <v>1473.0650000000001</v>
      </c>
      <c r="M39" s="21">
        <v>1.786</v>
      </c>
      <c r="N39" s="21">
        <v>1.571</v>
      </c>
      <c r="O39" s="21">
        <v>139.28899999999999</v>
      </c>
      <c r="P39" s="135">
        <v>56</v>
      </c>
      <c r="Q39" s="175"/>
      <c r="R39" s="175"/>
      <c r="S39" s="175"/>
      <c r="T39" s="175"/>
      <c r="U39" s="175"/>
      <c r="V39" s="175"/>
      <c r="W39" s="175"/>
    </row>
    <row r="40" spans="1:27" ht="12.75" customHeight="1" x14ac:dyDescent="0.2">
      <c r="A40" s="141">
        <v>57</v>
      </c>
      <c r="B40" s="134"/>
      <c r="C40" s="98" t="s">
        <v>90</v>
      </c>
      <c r="D40" s="21">
        <v>14494.14</v>
      </c>
      <c r="E40" s="21">
        <v>48.21326221142666</v>
      </c>
      <c r="F40" s="21">
        <v>4474.223</v>
      </c>
      <c r="G40" s="21">
        <v>8421.9009999999998</v>
      </c>
      <c r="H40" s="21">
        <v>1981.894</v>
      </c>
      <c r="I40" s="21">
        <v>0</v>
      </c>
      <c r="J40" s="21">
        <v>2047.6189999999999</v>
      </c>
      <c r="K40" s="21">
        <v>4392.3890000000001</v>
      </c>
      <c r="L40" s="21">
        <v>1253.1099999999999</v>
      </c>
      <c r="M40" s="21">
        <v>12.401</v>
      </c>
      <c r="N40" s="21">
        <v>0</v>
      </c>
      <c r="O40" s="21">
        <v>332.505</v>
      </c>
      <c r="P40" s="135">
        <v>57</v>
      </c>
      <c r="Q40" s="175"/>
      <c r="R40" s="175"/>
      <c r="S40" s="175"/>
      <c r="T40" s="175"/>
      <c r="U40" s="175"/>
      <c r="V40" s="175"/>
      <c r="W40" s="175"/>
    </row>
    <row r="41" spans="1:27" ht="12.75" customHeight="1" x14ac:dyDescent="0.2">
      <c r="A41" s="141">
        <v>58</v>
      </c>
      <c r="B41" s="134"/>
      <c r="C41" s="98" t="s">
        <v>91</v>
      </c>
      <c r="D41" s="21">
        <v>4048.614</v>
      </c>
      <c r="E41" s="21">
        <v>51.312342323402206</v>
      </c>
      <c r="F41" s="21">
        <v>753.005</v>
      </c>
      <c r="G41" s="21">
        <v>2312.2640000000001</v>
      </c>
      <c r="H41" s="21">
        <v>13.315</v>
      </c>
      <c r="I41" s="21">
        <v>0</v>
      </c>
      <c r="J41" s="21">
        <v>705.09799999999996</v>
      </c>
      <c r="K41" s="21">
        <v>1593.8510000000001</v>
      </c>
      <c r="L41" s="21">
        <v>908.16899999999998</v>
      </c>
      <c r="M41" s="21">
        <v>4.827</v>
      </c>
      <c r="N41" s="21">
        <v>25.414999999999999</v>
      </c>
      <c r="O41" s="21">
        <v>44.933999999999997</v>
      </c>
      <c r="P41" s="135">
        <v>58</v>
      </c>
      <c r="Q41" s="175"/>
      <c r="R41" s="175"/>
      <c r="S41" s="175"/>
      <c r="T41" s="175"/>
      <c r="U41" s="175"/>
      <c r="V41" s="175"/>
      <c r="W41" s="175"/>
    </row>
    <row r="42" spans="1:27" ht="12.75" customHeight="1" x14ac:dyDescent="0.2">
      <c r="A42" s="141">
        <v>59</v>
      </c>
      <c r="B42" s="134"/>
      <c r="C42" s="5" t="s">
        <v>22</v>
      </c>
      <c r="D42" s="21">
        <v>32368.464</v>
      </c>
      <c r="E42" s="21">
        <v>49.554445791387764</v>
      </c>
      <c r="F42" s="21">
        <v>8615.0499999999993</v>
      </c>
      <c r="G42" s="21">
        <v>19556.342000000001</v>
      </c>
      <c r="H42" s="21">
        <v>5613.8789999999999</v>
      </c>
      <c r="I42" s="21">
        <v>0</v>
      </c>
      <c r="J42" s="21">
        <v>4402.2199999999993</v>
      </c>
      <c r="K42" s="21">
        <v>9540.2440000000006</v>
      </c>
      <c r="L42" s="21">
        <v>3634.3440000000001</v>
      </c>
      <c r="M42" s="21">
        <v>19.013999999999999</v>
      </c>
      <c r="N42" s="21">
        <v>26.986000000000001</v>
      </c>
      <c r="O42" s="21">
        <v>516.72799999999995</v>
      </c>
      <c r="P42" s="135">
        <v>59</v>
      </c>
      <c r="Q42" s="175"/>
      <c r="R42" s="175"/>
      <c r="S42" s="175"/>
      <c r="T42" s="175"/>
      <c r="U42" s="176"/>
      <c r="V42" s="176"/>
      <c r="W42" s="176"/>
      <c r="X42" s="176"/>
      <c r="Y42" s="176"/>
      <c r="Z42" s="176"/>
      <c r="AA42" s="176"/>
    </row>
    <row r="43" spans="1:27" s="126" customFormat="1" ht="19.5" customHeight="1" x14ac:dyDescent="0.25">
      <c r="A43" s="130">
        <v>60</v>
      </c>
      <c r="B43" s="137"/>
      <c r="C43" s="3" t="s">
        <v>23</v>
      </c>
      <c r="D43" s="23">
        <v>83684.266000000003</v>
      </c>
      <c r="E43" s="23">
        <v>40.73379799178052</v>
      </c>
      <c r="F43" s="23">
        <v>24969.506999999998</v>
      </c>
      <c r="G43" s="23">
        <v>46088.92</v>
      </c>
      <c r="H43" s="23">
        <v>10180.374</v>
      </c>
      <c r="I43" s="23">
        <v>208.56800000000001</v>
      </c>
      <c r="J43" s="23">
        <v>11697.05</v>
      </c>
      <c r="K43" s="23">
        <v>24002.929</v>
      </c>
      <c r="L43" s="23">
        <v>10924.798999999999</v>
      </c>
      <c r="M43" s="23">
        <v>129.73100000000002</v>
      </c>
      <c r="N43" s="23">
        <v>114.471</v>
      </c>
      <c r="O43" s="23">
        <v>1456.8379999999997</v>
      </c>
      <c r="P43" s="138">
        <v>60</v>
      </c>
      <c r="Q43" s="175"/>
      <c r="R43" s="175"/>
      <c r="S43" s="175"/>
      <c r="T43" s="175"/>
      <c r="U43" s="175"/>
      <c r="V43" s="175"/>
      <c r="W43" s="175"/>
    </row>
    <row r="44" spans="1:27" s="126" customFormat="1" ht="24" customHeight="1" x14ac:dyDescent="0.25">
      <c r="A44" s="130">
        <v>61</v>
      </c>
      <c r="B44" s="137"/>
      <c r="C44" s="3" t="s">
        <v>126</v>
      </c>
      <c r="D44" s="23">
        <v>508057.66100000002</v>
      </c>
      <c r="E44" s="23">
        <v>45.216649141270416</v>
      </c>
      <c r="F44" s="23">
        <v>137727.579</v>
      </c>
      <c r="G44" s="23">
        <v>294083.56699999998</v>
      </c>
      <c r="H44" s="23">
        <v>52814.521999999997</v>
      </c>
      <c r="I44" s="23">
        <v>2017.6320000000001</v>
      </c>
      <c r="J44" s="23">
        <v>82677.138000000006</v>
      </c>
      <c r="K44" s="23">
        <v>156574.272</v>
      </c>
      <c r="L44" s="23">
        <v>65466.622000000003</v>
      </c>
      <c r="M44" s="23">
        <v>1266.6659999999999</v>
      </c>
      <c r="N44" s="23">
        <v>1030.1379999999999</v>
      </c>
      <c r="O44" s="23">
        <v>8483.09</v>
      </c>
      <c r="P44" s="138">
        <v>61</v>
      </c>
      <c r="Q44" s="175"/>
      <c r="R44" s="175"/>
      <c r="S44" s="175"/>
      <c r="T44" s="175"/>
      <c r="U44" s="175"/>
      <c r="V44" s="175"/>
      <c r="W44" s="175"/>
    </row>
    <row r="45" spans="1:27" s="126" customFormat="1" ht="24" customHeight="1" x14ac:dyDescent="0.25">
      <c r="A45" s="130">
        <v>62</v>
      </c>
      <c r="B45" s="137"/>
      <c r="C45" s="3" t="s">
        <v>134</v>
      </c>
      <c r="D45" s="128">
        <v>106167.07399999999</v>
      </c>
      <c r="E45" s="23">
        <v>9.4487687203939092</v>
      </c>
      <c r="F45" s="23">
        <v>0.2</v>
      </c>
      <c r="G45" s="23">
        <v>81811.675000000003</v>
      </c>
      <c r="H45" s="23">
        <v>70449.952000000005</v>
      </c>
      <c r="I45" s="23">
        <v>354.42399999999998</v>
      </c>
      <c r="J45" s="23">
        <v>7707.3</v>
      </c>
      <c r="K45" s="23">
        <v>3300</v>
      </c>
      <c r="L45" s="23">
        <v>18679.589</v>
      </c>
      <c r="M45" s="23">
        <v>4493.4210000000003</v>
      </c>
      <c r="N45" s="23">
        <v>1182.1890000000001</v>
      </c>
      <c r="O45" s="23">
        <v>0</v>
      </c>
      <c r="P45" s="138">
        <v>62</v>
      </c>
      <c r="Q45" s="175"/>
      <c r="R45" s="175"/>
      <c r="S45" s="175"/>
      <c r="T45" s="175"/>
      <c r="U45" s="175"/>
      <c r="V45" s="175"/>
      <c r="W45" s="175"/>
    </row>
    <row r="46" spans="1:27" s="126" customFormat="1" ht="30" customHeight="1" x14ac:dyDescent="0.25">
      <c r="A46" s="142">
        <v>63</v>
      </c>
      <c r="B46" s="137"/>
      <c r="C46" s="129" t="s">
        <v>24</v>
      </c>
      <c r="D46" s="128">
        <v>614224.73499999999</v>
      </c>
      <c r="E46" s="128">
        <v>54.665417861664324</v>
      </c>
      <c r="F46" s="128">
        <v>137727.579</v>
      </c>
      <c r="G46" s="128">
        <v>375895.24200000003</v>
      </c>
      <c r="H46" s="128">
        <v>123264.474</v>
      </c>
      <c r="I46" s="128">
        <v>2372.056</v>
      </c>
      <c r="J46" s="128">
        <v>90384.437999999995</v>
      </c>
      <c r="K46" s="128">
        <v>159874.272</v>
      </c>
      <c r="L46" s="128">
        <v>84146.210999999996</v>
      </c>
      <c r="M46" s="128">
        <v>5760.0870000000004</v>
      </c>
      <c r="N46" s="128">
        <v>2212.3270000000002</v>
      </c>
      <c r="O46" s="128">
        <v>8483.09</v>
      </c>
      <c r="P46" s="138">
        <v>63</v>
      </c>
      <c r="Q46" s="175"/>
      <c r="R46" s="175"/>
      <c r="S46" s="175"/>
      <c r="T46" s="175"/>
      <c r="U46" s="175"/>
      <c r="V46" s="175"/>
      <c r="W46" s="175"/>
    </row>
    <row r="47" spans="1:27" s="165" customFormat="1" ht="36" customHeight="1" x14ac:dyDescent="0.2">
      <c r="A47" s="320" t="s">
        <v>156</v>
      </c>
      <c r="B47" s="320"/>
      <c r="C47" s="320"/>
      <c r="D47" s="320"/>
      <c r="E47" s="320"/>
      <c r="F47" s="320"/>
      <c r="G47" s="320"/>
      <c r="H47" s="320"/>
      <c r="I47" s="320"/>
      <c r="J47" s="143"/>
      <c r="K47" s="143"/>
      <c r="L47" s="143"/>
      <c r="M47" s="143"/>
      <c r="N47" s="143"/>
      <c r="O47" s="143"/>
      <c r="P47" s="143"/>
      <c r="Q47" s="175"/>
      <c r="R47" s="175"/>
      <c r="S47" s="175"/>
      <c r="T47" s="175"/>
    </row>
    <row r="48" spans="1:27" x14ac:dyDescent="0.2">
      <c r="C48" s="6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Q48" s="175"/>
      <c r="R48" s="175"/>
      <c r="S48" s="175"/>
    </row>
    <row r="49" spans="4:19" x14ac:dyDescent="0.2">
      <c r="D49" s="23"/>
      <c r="E49" s="23"/>
      <c r="F49" s="128"/>
      <c r="G49" s="23"/>
      <c r="H49" s="128"/>
      <c r="I49" s="128"/>
      <c r="J49" s="128"/>
      <c r="K49" s="128"/>
      <c r="L49" s="128"/>
      <c r="M49" s="128"/>
      <c r="N49" s="128"/>
      <c r="O49" s="128"/>
      <c r="Q49" s="175"/>
      <c r="R49" s="175"/>
      <c r="S49" s="175"/>
    </row>
    <row r="50" spans="4:19" x14ac:dyDescent="0.2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4:19" x14ac:dyDescent="0.2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4:19" x14ac:dyDescent="0.2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4:19" x14ac:dyDescent="0.2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4:19" x14ac:dyDescent="0.2">
      <c r="D54" s="23"/>
      <c r="E54" s="23"/>
      <c r="F54" s="21"/>
      <c r="G54" s="23"/>
      <c r="H54" s="23"/>
      <c r="I54" s="23"/>
      <c r="J54" s="23"/>
      <c r="K54" s="21"/>
      <c r="L54" s="23"/>
      <c r="M54" s="23"/>
      <c r="N54" s="23"/>
      <c r="O54" s="23"/>
    </row>
    <row r="55" spans="4:19" x14ac:dyDescent="0.2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4:19" x14ac:dyDescent="0.2"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</sheetData>
  <mergeCells count="24"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</mergeCells>
  <phoneticPr fontId="9" type="noConversion"/>
  <conditionalFormatting sqref="F10 F12:F14 E10:E11 H10:O10 G11 L11:O11 J12:N12 H13:H14 J14:N14 H22:O22 J18:N18 J19:O19 H23:H24 J23:O24 F28:F30 F17:F19 F22:F24 H34:O34 H33 J33:L33 H36 K36:O36 F33:F36 F39:F41 H28 H35:M35 O35 H17:H18 J17:O17 J13:M13 J28:O28 H30 N33 J30:O30 J29:M29 O29 H39:H41 J39:O41 O13">
    <cfRule type="cellIs" dxfId="117" priority="254" stopIfTrue="1" operator="equal">
      <formula>"."</formula>
    </cfRule>
  </conditionalFormatting>
  <conditionalFormatting sqref="G10">
    <cfRule type="cellIs" dxfId="116" priority="252" stopIfTrue="1" operator="equal">
      <formula>"."</formula>
    </cfRule>
  </conditionalFormatting>
  <conditionalFormatting sqref="E12:E26 E28:E43 F15:O15 F20:O20 F25:O26 F31:O31 F37:O37 F42:O43">
    <cfRule type="cellIs" dxfId="115" priority="199" stopIfTrue="1" operator="equal">
      <formula>"."</formula>
    </cfRule>
  </conditionalFormatting>
  <conditionalFormatting sqref="G12:G14 G17:G19 G22:G24 G28:G30 G33:G36 G39:G41">
    <cfRule type="cellIs" dxfId="114" priority="198" stopIfTrue="1" operator="equal">
      <formula>"."</formula>
    </cfRule>
  </conditionalFormatting>
  <conditionalFormatting sqref="O12">
    <cfRule type="cellIs" dxfId="113" priority="194" stopIfTrue="1" operator="equal">
      <formula>"."</formula>
    </cfRule>
    <cfRule type="cellIs" dxfId="112" priority="195" stopIfTrue="1" operator="equal">
      <formula>"..."</formula>
    </cfRule>
  </conditionalFormatting>
  <conditionalFormatting sqref="I18">
    <cfRule type="cellIs" dxfId="111" priority="188" stopIfTrue="1" operator="equal">
      <formula>"."</formula>
    </cfRule>
    <cfRule type="cellIs" dxfId="110" priority="189" stopIfTrue="1" operator="equal">
      <formula>"..."</formula>
    </cfRule>
  </conditionalFormatting>
  <conditionalFormatting sqref="H12">
    <cfRule type="cellIs" dxfId="109" priority="152" stopIfTrue="1" operator="equal">
      <formula>"."</formula>
    </cfRule>
    <cfRule type="cellIs" dxfId="108" priority="153" stopIfTrue="1" operator="equal">
      <formula>"..."</formula>
    </cfRule>
  </conditionalFormatting>
  <conditionalFormatting sqref="H19">
    <cfRule type="cellIs" dxfId="107" priority="146" stopIfTrue="1" operator="equal">
      <formula>"."</formula>
    </cfRule>
    <cfRule type="cellIs" dxfId="106" priority="147" stopIfTrue="1" operator="equal">
      <formula>"..."</formula>
    </cfRule>
  </conditionalFormatting>
  <conditionalFormatting sqref="H29">
    <cfRule type="cellIs" dxfId="105" priority="138" stopIfTrue="1" operator="equal">
      <formula>"."</formula>
    </cfRule>
    <cfRule type="cellIs" dxfId="104" priority="139" stopIfTrue="1" operator="equal">
      <formula>"..."</formula>
    </cfRule>
  </conditionalFormatting>
  <conditionalFormatting sqref="O18">
    <cfRule type="cellIs" dxfId="103" priority="132" stopIfTrue="1" operator="equal">
      <formula>"."</formula>
    </cfRule>
  </conditionalFormatting>
  <conditionalFormatting sqref="F44">
    <cfRule type="cellIs" dxfId="102" priority="112" stopIfTrue="1" operator="equal">
      <formula>"."</formula>
    </cfRule>
  </conditionalFormatting>
  <conditionalFormatting sqref="G44">
    <cfRule type="cellIs" dxfId="101" priority="110" stopIfTrue="1" operator="equal">
      <formula>"."</formula>
    </cfRule>
  </conditionalFormatting>
  <conditionalFormatting sqref="H44:N44 M45:N45">
    <cfRule type="cellIs" dxfId="100" priority="109" stopIfTrue="1" operator="equal">
      <formula>"."</formula>
    </cfRule>
  </conditionalFormatting>
  <conditionalFormatting sqref="O44:O45">
    <cfRule type="cellIs" dxfId="99" priority="108" stopIfTrue="1" operator="equal">
      <formula>"."</formula>
    </cfRule>
  </conditionalFormatting>
  <conditionalFormatting sqref="G45:H45 J45 L45">
    <cfRule type="cellIs" dxfId="98" priority="106" stopIfTrue="1" operator="equal">
      <formula>"."</formula>
    </cfRule>
  </conditionalFormatting>
  <conditionalFormatting sqref="F45">
    <cfRule type="cellIs" dxfId="97" priority="104" stopIfTrue="1" operator="equal">
      <formula>"."</formula>
    </cfRule>
    <cfRule type="cellIs" dxfId="96" priority="105" stopIfTrue="1" operator="equal">
      <formula>"..."</formula>
    </cfRule>
  </conditionalFormatting>
  <conditionalFormatting sqref="I45">
    <cfRule type="cellIs" dxfId="95" priority="102" stopIfTrue="1" operator="equal">
      <formula>"."</formula>
    </cfRule>
    <cfRule type="cellIs" dxfId="94" priority="103" stopIfTrue="1" operator="equal">
      <formula>"..."</formula>
    </cfRule>
  </conditionalFormatting>
  <conditionalFormatting sqref="K45">
    <cfRule type="cellIs" dxfId="93" priority="100" stopIfTrue="1" operator="equal">
      <formula>"."</formula>
    </cfRule>
    <cfRule type="cellIs" dxfId="92" priority="101" stopIfTrue="1" operator="equal">
      <formula>"..."</formula>
    </cfRule>
  </conditionalFormatting>
  <conditionalFormatting sqref="E44:E45">
    <cfRule type="cellIs" dxfId="91" priority="99" stopIfTrue="1" operator="equal">
      <formula>"."</formula>
    </cfRule>
  </conditionalFormatting>
  <conditionalFormatting sqref="D53">
    <cfRule type="cellIs" dxfId="90" priority="93" stopIfTrue="1" operator="equal">
      <formula>"."</formula>
    </cfRule>
  </conditionalFormatting>
  <conditionalFormatting sqref="E53">
    <cfRule type="cellIs" dxfId="89" priority="92" stopIfTrue="1" operator="equal">
      <formula>"."</formula>
    </cfRule>
  </conditionalFormatting>
  <conditionalFormatting sqref="D55">
    <cfRule type="cellIs" dxfId="88" priority="83" stopIfTrue="1" operator="equal">
      <formula>"."</formula>
    </cfRule>
  </conditionalFormatting>
  <conditionalFormatting sqref="E55">
    <cfRule type="cellIs" dxfId="87" priority="82" stopIfTrue="1" operator="equal">
      <formula>"."</formula>
    </cfRule>
  </conditionalFormatting>
  <conditionalFormatting sqref="N29">
    <cfRule type="cellIs" dxfId="86" priority="74" stopIfTrue="1" operator="equal">
      <formula>"."</formula>
    </cfRule>
    <cfRule type="cellIs" dxfId="85" priority="75" stopIfTrue="1" operator="equal">
      <formula>"..."</formula>
    </cfRule>
  </conditionalFormatting>
  <conditionalFormatting sqref="U16:AB16">
    <cfRule type="cellIs" dxfId="84" priority="73" stopIfTrue="1" operator="equal">
      <formula>"."</formula>
    </cfRule>
  </conditionalFormatting>
  <conditionalFormatting sqref="T16">
    <cfRule type="cellIs" dxfId="83" priority="70" stopIfTrue="1" operator="equal">
      <formula>"."</formula>
    </cfRule>
  </conditionalFormatting>
  <conditionalFormatting sqref="I12">
    <cfRule type="cellIs" dxfId="82" priority="68" stopIfTrue="1" operator="equal">
      <formula>"."</formula>
    </cfRule>
    <cfRule type="cellIs" dxfId="81" priority="69" stopIfTrue="1" operator="equal">
      <formula>"..."</formula>
    </cfRule>
  </conditionalFormatting>
  <conditionalFormatting sqref="N35 O33 M33 J36 I13:I14">
    <cfRule type="cellIs" dxfId="80" priority="66" stopIfTrue="1" operator="equal">
      <formula>"."</formula>
    </cfRule>
    <cfRule type="cellIs" dxfId="79" priority="67" stopIfTrue="1" operator="equal">
      <formula>"..."</formula>
    </cfRule>
  </conditionalFormatting>
  <conditionalFormatting sqref="Q25:Q26 Q15 Q20 Q31 Q37">
    <cfRule type="cellIs" dxfId="78" priority="64" stopIfTrue="1" operator="equal">
      <formula>"."</formula>
    </cfRule>
  </conditionalFormatting>
  <conditionalFormatting sqref="G49">
    <cfRule type="cellIs" dxfId="77" priority="63" stopIfTrue="1" operator="equal">
      <formula>"."</formula>
    </cfRule>
  </conditionalFormatting>
  <conditionalFormatting sqref="D49">
    <cfRule type="cellIs" dxfId="76" priority="62" stopIfTrue="1" operator="equal">
      <formula>"."</formula>
    </cfRule>
  </conditionalFormatting>
  <conditionalFormatting sqref="E49">
    <cfRule type="cellIs" dxfId="75" priority="61" stopIfTrue="1" operator="equal">
      <formula>"."</formula>
    </cfRule>
  </conditionalFormatting>
  <conditionalFormatting sqref="G50">
    <cfRule type="cellIs" dxfId="74" priority="60" stopIfTrue="1" operator="equal">
      <formula>"."</formula>
    </cfRule>
  </conditionalFormatting>
  <conditionalFormatting sqref="F50">
    <cfRule type="cellIs" dxfId="73" priority="59" stopIfTrue="1" operator="equal">
      <formula>"."</formula>
    </cfRule>
  </conditionalFormatting>
  <conditionalFormatting sqref="D50">
    <cfRule type="cellIs" dxfId="72" priority="58" stopIfTrue="1" operator="equal">
      <formula>"."</formula>
    </cfRule>
  </conditionalFormatting>
  <conditionalFormatting sqref="E50">
    <cfRule type="cellIs" dxfId="71" priority="57" stopIfTrue="1" operator="equal">
      <formula>"."</formula>
    </cfRule>
  </conditionalFormatting>
  <conditionalFormatting sqref="H50:O50">
    <cfRule type="cellIs" dxfId="70" priority="56" stopIfTrue="1" operator="equal">
      <formula>"."</formula>
    </cfRule>
  </conditionalFormatting>
  <conditionalFormatting sqref="F51 H51:O51">
    <cfRule type="cellIs" dxfId="69" priority="55" stopIfTrue="1" operator="equal">
      <formula>"."</formula>
    </cfRule>
  </conditionalFormatting>
  <conditionalFormatting sqref="D51">
    <cfRule type="cellIs" dxfId="68" priority="54" stopIfTrue="1" operator="equal">
      <formula>"."</formula>
    </cfRule>
  </conditionalFormatting>
  <conditionalFormatting sqref="E51">
    <cfRule type="cellIs" dxfId="67" priority="53" stopIfTrue="1" operator="equal">
      <formula>"."</formula>
    </cfRule>
  </conditionalFormatting>
  <conditionalFormatting sqref="G51">
    <cfRule type="cellIs" dxfId="66" priority="52" stopIfTrue="1" operator="equal">
      <formula>"."</formula>
    </cfRule>
  </conditionalFormatting>
  <conditionalFormatting sqref="F52">
    <cfRule type="cellIs" dxfId="65" priority="51" stopIfTrue="1" operator="equal">
      <formula>"."</formula>
    </cfRule>
  </conditionalFormatting>
  <conditionalFormatting sqref="D52">
    <cfRule type="cellIs" dxfId="64" priority="50" stopIfTrue="1" operator="equal">
      <formula>"."</formula>
    </cfRule>
  </conditionalFormatting>
  <conditionalFormatting sqref="E52">
    <cfRule type="cellIs" dxfId="63" priority="49" stopIfTrue="1" operator="equal">
      <formula>"."</formula>
    </cfRule>
  </conditionalFormatting>
  <conditionalFormatting sqref="G52">
    <cfRule type="cellIs" dxfId="62" priority="48" stopIfTrue="1" operator="equal">
      <formula>"."</formula>
    </cfRule>
  </conditionalFormatting>
  <conditionalFormatting sqref="H52:N52">
    <cfRule type="cellIs" dxfId="61" priority="47" stopIfTrue="1" operator="equal">
      <formula>"."</formula>
    </cfRule>
  </conditionalFormatting>
  <conditionalFormatting sqref="O52">
    <cfRule type="cellIs" dxfId="60" priority="46" stopIfTrue="1" operator="equal">
      <formula>"."</formula>
    </cfRule>
  </conditionalFormatting>
  <conditionalFormatting sqref="F53:O53">
    <cfRule type="cellIs" dxfId="59" priority="45" stopIfTrue="1" operator="equal">
      <formula>"."</formula>
    </cfRule>
  </conditionalFormatting>
  <conditionalFormatting sqref="M54:N54">
    <cfRule type="cellIs" dxfId="58" priority="43" stopIfTrue="1" operator="equal">
      <formula>"."</formula>
    </cfRule>
  </conditionalFormatting>
  <conditionalFormatting sqref="O54">
    <cfRule type="cellIs" dxfId="57" priority="42" stopIfTrue="1" operator="equal">
      <formula>"."</formula>
    </cfRule>
  </conditionalFormatting>
  <conditionalFormatting sqref="D54">
    <cfRule type="cellIs" dxfId="56" priority="41" stopIfTrue="1" operator="equal">
      <formula>"."</formula>
    </cfRule>
  </conditionalFormatting>
  <conditionalFormatting sqref="G54:H54 J54 L54">
    <cfRule type="cellIs" dxfId="55" priority="40" stopIfTrue="1" operator="equal">
      <formula>"."</formula>
    </cfRule>
  </conditionalFormatting>
  <conditionalFormatting sqref="F54">
    <cfRule type="cellIs" dxfId="54" priority="38" stopIfTrue="1" operator="equal">
      <formula>"."</formula>
    </cfRule>
    <cfRule type="cellIs" dxfId="53" priority="39" stopIfTrue="1" operator="equal">
      <formula>"..."</formula>
    </cfRule>
  </conditionalFormatting>
  <conditionalFormatting sqref="I54">
    <cfRule type="cellIs" dxfId="52" priority="36" stopIfTrue="1" operator="equal">
      <formula>"."</formula>
    </cfRule>
    <cfRule type="cellIs" dxfId="51" priority="37" stopIfTrue="1" operator="equal">
      <formula>"..."</formula>
    </cfRule>
  </conditionalFormatting>
  <conditionalFormatting sqref="K54">
    <cfRule type="cellIs" dxfId="50" priority="34" stopIfTrue="1" operator="equal">
      <formula>"."</formula>
    </cfRule>
    <cfRule type="cellIs" dxfId="49" priority="35" stopIfTrue="1" operator="equal">
      <formula>"..."</formula>
    </cfRule>
  </conditionalFormatting>
  <conditionalFormatting sqref="E54">
    <cfRule type="cellIs" dxfId="48" priority="33" stopIfTrue="1" operator="equal">
      <formula>"."</formula>
    </cfRule>
  </conditionalFormatting>
  <conditionalFormatting sqref="F55:O55">
    <cfRule type="cellIs" dxfId="47" priority="32" stopIfTrue="1" operator="equal">
      <formula>"."</formula>
    </cfRule>
  </conditionalFormatting>
  <conditionalFormatting sqref="D10:D11 D17:D20 D22:D26 D28:D31 D33:D35 D15 D37 D39:D43">
    <cfRule type="cellIs" dxfId="46" priority="31" stopIfTrue="1" operator="equal">
      <formula>"."</formula>
    </cfRule>
  </conditionalFormatting>
  <conditionalFormatting sqref="D12:D14">
    <cfRule type="cellIs" dxfId="45" priority="30" stopIfTrue="1" operator="equal">
      <formula>"."</formula>
    </cfRule>
  </conditionalFormatting>
  <conditionalFormatting sqref="D36">
    <cfRule type="cellIs" dxfId="44" priority="29" stopIfTrue="1" operator="equal">
      <formula>"."</formula>
    </cfRule>
  </conditionalFormatting>
  <conditionalFormatting sqref="D44">
    <cfRule type="cellIs" dxfId="43" priority="28" stopIfTrue="1" operator="equal">
      <formula>"."</formula>
    </cfRule>
  </conditionalFormatting>
  <conditionalFormatting sqref="Q38:S38">
    <cfRule type="cellIs" dxfId="42" priority="27" stopIfTrue="1" operator="equal">
      <formula>"."</formula>
    </cfRule>
  </conditionalFormatting>
  <conditionalFormatting sqref="I17">
    <cfRule type="cellIs" dxfId="41" priority="23" stopIfTrue="1" operator="equal">
      <formula>"."</formula>
    </cfRule>
    <cfRule type="cellIs" dxfId="40" priority="24" stopIfTrue="1" operator="equal">
      <formula>"..."</formula>
    </cfRule>
  </conditionalFormatting>
  <conditionalFormatting sqref="I19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I2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24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I28:I30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I3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I36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39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40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I4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N13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O1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625" style="158" customWidth="1"/>
    <col min="2" max="5" width="14.125" style="158" customWidth="1"/>
    <col min="6" max="16384" width="11" style="158"/>
  </cols>
  <sheetData>
    <row r="1" spans="1:12" ht="16.5" customHeight="1" x14ac:dyDescent="0.2">
      <c r="A1" s="144" t="s">
        <v>131</v>
      </c>
      <c r="F1" s="159"/>
      <c r="G1" s="159"/>
    </row>
    <row r="2" spans="1:12" s="160" customFormat="1" ht="14.85" customHeight="1" x14ac:dyDescent="0.2">
      <c r="A2" s="145" t="s">
        <v>151</v>
      </c>
    </row>
    <row r="3" spans="1:12" ht="18" customHeight="1" x14ac:dyDescent="0.2">
      <c r="A3" s="323" t="s">
        <v>127</v>
      </c>
      <c r="B3" s="326" t="s">
        <v>1</v>
      </c>
      <c r="C3" s="327"/>
      <c r="D3" s="327"/>
      <c r="E3" s="327"/>
      <c r="F3" s="159"/>
      <c r="G3" s="159"/>
    </row>
    <row r="4" spans="1:12" ht="15" customHeight="1" x14ac:dyDescent="0.2">
      <c r="A4" s="324"/>
      <c r="B4" s="328" t="s">
        <v>4</v>
      </c>
      <c r="C4" s="330" t="s">
        <v>42</v>
      </c>
      <c r="D4" s="331"/>
      <c r="E4" s="331"/>
      <c r="F4" s="159"/>
      <c r="G4" s="159"/>
    </row>
    <row r="5" spans="1:12" ht="51" customHeight="1" x14ac:dyDescent="0.2">
      <c r="A5" s="324"/>
      <c r="B5" s="329"/>
      <c r="C5" s="146" t="s">
        <v>135</v>
      </c>
      <c r="D5" s="146" t="s">
        <v>30</v>
      </c>
      <c r="E5" s="157" t="s">
        <v>31</v>
      </c>
      <c r="F5" s="159"/>
      <c r="G5" s="159"/>
    </row>
    <row r="6" spans="1:12" ht="15" customHeight="1" x14ac:dyDescent="0.2">
      <c r="A6" s="325"/>
      <c r="B6" s="332" t="s">
        <v>9</v>
      </c>
      <c r="C6" s="333"/>
      <c r="D6" s="333"/>
      <c r="E6" s="333"/>
      <c r="F6" s="159"/>
      <c r="G6" s="159"/>
    </row>
    <row r="7" spans="1:12" ht="22.5" customHeight="1" x14ac:dyDescent="0.2">
      <c r="A7" s="147"/>
      <c r="B7" s="334" t="s">
        <v>4</v>
      </c>
      <c r="C7" s="335"/>
      <c r="D7" s="335"/>
      <c r="E7" s="335"/>
      <c r="F7" s="159"/>
      <c r="G7" s="159"/>
    </row>
    <row r="8" spans="1:12" ht="16.5" customHeight="1" x14ac:dyDescent="0.2">
      <c r="A8" s="148" t="s">
        <v>128</v>
      </c>
      <c r="B8" s="17"/>
      <c r="C8" s="17"/>
      <c r="D8" s="17"/>
      <c r="E8" s="17"/>
    </row>
    <row r="9" spans="1:12" ht="18" customHeight="1" x14ac:dyDescent="0.2">
      <c r="A9" s="148" t="s">
        <v>129</v>
      </c>
      <c r="B9" s="21">
        <v>246245.00700000001</v>
      </c>
      <c r="C9" s="21">
        <v>61195.038999999997</v>
      </c>
      <c r="D9" s="21">
        <v>149527.34700000001</v>
      </c>
      <c r="E9" s="21">
        <v>29379.744999999999</v>
      </c>
    </row>
    <row r="10" spans="1:12" ht="15" customHeight="1" x14ac:dyDescent="0.2">
      <c r="A10" s="148" t="s">
        <v>64</v>
      </c>
      <c r="B10" s="21">
        <v>142416.88399999999</v>
      </c>
      <c r="C10" s="21">
        <v>22739.835999999999</v>
      </c>
      <c r="D10" s="21">
        <v>87353.395000000004</v>
      </c>
      <c r="E10" s="21">
        <v>25700.063999999998</v>
      </c>
    </row>
    <row r="11" spans="1:12" ht="15" customHeight="1" x14ac:dyDescent="0.2">
      <c r="A11" s="148" t="s">
        <v>130</v>
      </c>
      <c r="B11" s="21">
        <v>103269.60799999999</v>
      </c>
      <c r="C11" s="21">
        <v>28823.197</v>
      </c>
      <c r="D11" s="21">
        <v>56925.58</v>
      </c>
      <c r="E11" s="21">
        <v>15608.703</v>
      </c>
    </row>
    <row r="12" spans="1:12" ht="15" customHeight="1" x14ac:dyDescent="0.2">
      <c r="A12" s="148" t="s">
        <v>84</v>
      </c>
      <c r="B12" s="21">
        <v>122293.236</v>
      </c>
      <c r="C12" s="21">
        <v>24969.706999999999</v>
      </c>
      <c r="D12" s="21">
        <v>82088.92</v>
      </c>
      <c r="E12" s="21">
        <v>13457.699000000001</v>
      </c>
    </row>
    <row r="13" spans="1:12" s="149" customFormat="1" ht="23.45" customHeight="1" x14ac:dyDescent="0.25">
      <c r="A13" s="197" t="s">
        <v>4</v>
      </c>
      <c r="B13" s="23">
        <v>614224.73499999999</v>
      </c>
      <c r="C13" s="23">
        <v>137727.77900000001</v>
      </c>
      <c r="D13" s="23">
        <v>375895.24200000003</v>
      </c>
      <c r="E13" s="23">
        <v>84146.210999999996</v>
      </c>
      <c r="G13" s="150"/>
      <c r="H13" s="150"/>
      <c r="I13" s="158"/>
      <c r="J13" s="158"/>
      <c r="K13" s="158"/>
      <c r="L13" s="158"/>
    </row>
    <row r="14" spans="1:12" s="161" customFormat="1" ht="12.75" customHeight="1" x14ac:dyDescent="0.2">
      <c r="A14" s="148"/>
      <c r="B14" s="17"/>
      <c r="C14" s="17"/>
      <c r="D14" s="17"/>
      <c r="E14" s="17"/>
      <c r="I14" s="158"/>
      <c r="J14" s="158"/>
      <c r="K14" s="158"/>
      <c r="L14" s="158"/>
    </row>
    <row r="15" spans="1:12" s="161" customFormat="1" ht="19.5" customHeight="1" x14ac:dyDescent="0.2">
      <c r="A15" s="151"/>
      <c r="B15" s="321" t="s">
        <v>136</v>
      </c>
      <c r="C15" s="322"/>
      <c r="D15" s="322"/>
      <c r="E15" s="322"/>
      <c r="F15" s="162"/>
      <c r="G15" s="162"/>
      <c r="I15" s="158"/>
      <c r="J15" s="158"/>
      <c r="K15" s="158"/>
      <c r="L15" s="158"/>
    </row>
    <row r="16" spans="1:12" ht="16.5" customHeight="1" x14ac:dyDescent="0.2">
      <c r="A16" s="148" t="s">
        <v>128</v>
      </c>
      <c r="B16" s="17"/>
      <c r="C16" s="17"/>
      <c r="D16" s="17"/>
      <c r="E16" s="17"/>
    </row>
    <row r="17" spans="1:12" ht="18" customHeight="1" x14ac:dyDescent="0.2">
      <c r="A17" s="148" t="s">
        <v>129</v>
      </c>
      <c r="B17" s="21">
        <v>227239.359</v>
      </c>
      <c r="C17" s="21">
        <v>61195.038999999997</v>
      </c>
      <c r="D17" s="21">
        <v>135029.20199999999</v>
      </c>
      <c r="E17" s="21">
        <v>25772.594000000001</v>
      </c>
    </row>
    <row r="18" spans="1:12" ht="15" customHeight="1" x14ac:dyDescent="0.2">
      <c r="A18" s="148" t="s">
        <v>64</v>
      </c>
      <c r="B18" s="21">
        <v>101972.31</v>
      </c>
      <c r="C18" s="21">
        <v>22739.835999999999</v>
      </c>
      <c r="D18" s="21">
        <v>61822.858999999997</v>
      </c>
      <c r="E18" s="21">
        <v>15407.691999999999</v>
      </c>
    </row>
    <row r="19" spans="1:12" ht="15" customHeight="1" x14ac:dyDescent="0.2">
      <c r="A19" s="148" t="s">
        <v>130</v>
      </c>
      <c r="B19" s="21">
        <v>95161.725999999995</v>
      </c>
      <c r="C19" s="21">
        <v>28823.197</v>
      </c>
      <c r="D19" s="21">
        <v>51142.586000000003</v>
      </c>
      <c r="E19" s="21">
        <v>13361.537</v>
      </c>
    </row>
    <row r="20" spans="1:12" ht="15" customHeight="1" x14ac:dyDescent="0.2">
      <c r="A20" s="148" t="s">
        <v>84</v>
      </c>
      <c r="B20" s="21">
        <v>83684.266000000003</v>
      </c>
      <c r="C20" s="21">
        <v>24969.507000000001</v>
      </c>
      <c r="D20" s="21">
        <v>46088.92</v>
      </c>
      <c r="E20" s="21">
        <v>10924.799000000001</v>
      </c>
    </row>
    <row r="21" spans="1:12" s="149" customFormat="1" ht="23.45" customHeight="1" x14ac:dyDescent="0.25">
      <c r="A21" s="197" t="s">
        <v>34</v>
      </c>
      <c r="B21" s="21">
        <v>508057.66100000002</v>
      </c>
      <c r="C21" s="21">
        <v>137727.579</v>
      </c>
      <c r="D21" s="21">
        <v>294083.56699999998</v>
      </c>
      <c r="E21" s="21">
        <v>65466.622000000003</v>
      </c>
      <c r="G21" s="150"/>
      <c r="H21" s="150"/>
      <c r="I21" s="158"/>
      <c r="J21" s="158"/>
      <c r="K21" s="158"/>
      <c r="L21" s="158"/>
    </row>
    <row r="22" spans="1:12" ht="12.75" customHeight="1" x14ac:dyDescent="0.2">
      <c r="A22" s="148"/>
      <c r="B22" s="17"/>
      <c r="C22" s="17"/>
      <c r="D22" s="17"/>
      <c r="E22" s="17"/>
    </row>
    <row r="23" spans="1:12" s="161" customFormat="1" ht="19.5" customHeight="1" x14ac:dyDescent="0.2">
      <c r="A23" s="151"/>
      <c r="B23" s="321" t="s">
        <v>137</v>
      </c>
      <c r="C23" s="322"/>
      <c r="D23" s="322"/>
      <c r="E23" s="322"/>
      <c r="F23" s="162"/>
      <c r="G23" s="162"/>
      <c r="I23" s="158"/>
      <c r="J23" s="158"/>
      <c r="K23" s="158"/>
      <c r="L23" s="158"/>
    </row>
    <row r="24" spans="1:12" ht="16.5" customHeight="1" x14ac:dyDescent="0.2">
      <c r="A24" s="148" t="s">
        <v>128</v>
      </c>
      <c r="B24" s="17"/>
      <c r="C24" s="17"/>
      <c r="D24" s="17"/>
      <c r="E24" s="17"/>
    </row>
    <row r="25" spans="1:12" ht="18" customHeight="1" x14ac:dyDescent="0.2">
      <c r="A25" s="148" t="s">
        <v>129</v>
      </c>
      <c r="B25" s="21">
        <v>19005.648000000001</v>
      </c>
      <c r="C25" s="21">
        <v>0</v>
      </c>
      <c r="D25" s="21">
        <v>14498.145</v>
      </c>
      <c r="E25" s="21">
        <v>3607.1509999999998</v>
      </c>
    </row>
    <row r="26" spans="1:12" ht="15" customHeight="1" x14ac:dyDescent="0.2">
      <c r="A26" s="148" t="s">
        <v>64</v>
      </c>
      <c r="B26" s="21">
        <v>40444.574000000001</v>
      </c>
      <c r="C26" s="21">
        <v>0</v>
      </c>
      <c r="D26" s="21">
        <v>25530.536</v>
      </c>
      <c r="E26" s="21">
        <v>10292.371999999999</v>
      </c>
    </row>
    <row r="27" spans="1:12" ht="15" customHeight="1" x14ac:dyDescent="0.2">
      <c r="A27" s="148" t="s">
        <v>130</v>
      </c>
      <c r="B27" s="21">
        <v>8107.8819999999996</v>
      </c>
      <c r="C27" s="21">
        <v>0</v>
      </c>
      <c r="D27" s="21">
        <v>5782.9939999999997</v>
      </c>
      <c r="E27" s="21">
        <v>2247.1660000000002</v>
      </c>
    </row>
    <row r="28" spans="1:12" ht="15" customHeight="1" x14ac:dyDescent="0.2">
      <c r="A28" s="148" t="s">
        <v>84</v>
      </c>
      <c r="B28" s="21">
        <v>38608.97</v>
      </c>
      <c r="C28" s="196">
        <v>0</v>
      </c>
      <c r="D28" s="21">
        <v>36000</v>
      </c>
      <c r="E28" s="21">
        <v>2532.9</v>
      </c>
    </row>
    <row r="29" spans="1:12" s="149" customFormat="1" ht="23.45" customHeight="1" x14ac:dyDescent="0.25">
      <c r="A29" s="197" t="s">
        <v>34</v>
      </c>
      <c r="B29" s="21">
        <v>106167.07399999999</v>
      </c>
      <c r="C29" s="196">
        <v>0</v>
      </c>
      <c r="D29" s="21">
        <v>81811.675000000003</v>
      </c>
      <c r="E29" s="21">
        <v>18679.589</v>
      </c>
      <c r="G29" s="150"/>
      <c r="H29" s="150"/>
      <c r="I29" s="150"/>
      <c r="J29" s="150"/>
    </row>
    <row r="30" spans="1:12" x14ac:dyDescent="0.2">
      <c r="B30" s="17"/>
      <c r="C30" s="17"/>
      <c r="D30" s="17"/>
      <c r="E30" s="17"/>
    </row>
    <row r="32" spans="1:12" x14ac:dyDescent="0.2">
      <c r="B32" s="163"/>
      <c r="C32" s="163"/>
      <c r="D32" s="163"/>
      <c r="E32" s="163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4 B22">
    <cfRule type="cellIs" dxfId="17" priority="64" stopIfTrue="1" operator="equal">
      <formula>"."</formula>
    </cfRule>
  </conditionalFormatting>
  <conditionalFormatting sqref="B24:D24">
    <cfRule type="cellIs" dxfId="16" priority="60" stopIfTrue="1" operator="equal">
      <formula>"."</formula>
    </cfRule>
  </conditionalFormatting>
  <conditionalFormatting sqref="E24">
    <cfRule type="cellIs" dxfId="15" priority="59" stopIfTrue="1" operator="equal">
      <formula>"."</formula>
    </cfRule>
  </conditionalFormatting>
  <conditionalFormatting sqref="E8">
    <cfRule type="cellIs" dxfId="14" priority="63" stopIfTrue="1" operator="equal">
      <formula>"."</formula>
    </cfRule>
  </conditionalFormatting>
  <conditionalFormatting sqref="B16:D16">
    <cfRule type="cellIs" dxfId="13" priority="62" stopIfTrue="1" operator="equal">
      <formula>"."</formula>
    </cfRule>
  </conditionalFormatting>
  <conditionalFormatting sqref="E16">
    <cfRule type="cellIs" dxfId="12" priority="61" stopIfTrue="1" operator="equal">
      <formula>"."</formula>
    </cfRule>
  </conditionalFormatting>
  <conditionalFormatting sqref="C14:E14">
    <cfRule type="cellIs" dxfId="11" priority="12" stopIfTrue="1" operator="equal">
      <formula>"."</formula>
    </cfRule>
  </conditionalFormatting>
  <conditionalFormatting sqref="C22:E22">
    <cfRule type="cellIs" dxfId="10" priority="11" stopIfTrue="1" operator="equal">
      <formula>"."</formula>
    </cfRule>
  </conditionalFormatting>
  <conditionalFormatting sqref="B30">
    <cfRule type="cellIs" dxfId="9" priority="10" stopIfTrue="1" operator="equal">
      <formula>"."</formula>
    </cfRule>
  </conditionalFormatting>
  <conditionalFormatting sqref="C30:E30">
    <cfRule type="cellIs" dxfId="8" priority="9" stopIfTrue="1" operator="equal">
      <formula>"."</formula>
    </cfRule>
  </conditionalFormatting>
  <conditionalFormatting sqref="C25:C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9:E13">
    <cfRule type="cellIs" dxfId="5" priority="6" stopIfTrue="1" operator="equal">
      <formula>"."</formula>
    </cfRule>
  </conditionalFormatting>
  <conditionalFormatting sqref="B17:E21">
    <cfRule type="cellIs" dxfId="4" priority="5" stopIfTrue="1" operator="equal">
      <formula>"."</formula>
    </cfRule>
  </conditionalFormatting>
  <conditionalFormatting sqref="B25:B29">
    <cfRule type="cellIs" dxfId="3" priority="4" stopIfTrue="1" operator="equal">
      <formula>"."</formula>
    </cfRule>
  </conditionalFormatting>
  <conditionalFormatting sqref="D25:E29">
    <cfRule type="cellIs" dxfId="2" priority="3" stopIfTrue="1" operator="equal">
      <formula>"."</formula>
    </cfRule>
  </conditionalFormatting>
  <conditionalFormatting sqref="C28: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2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 x14ac:dyDescent="0.2"/>
  <cols>
    <col min="1" max="1" width="23.75" style="60" customWidth="1"/>
    <col min="2" max="6" width="11.875" style="60" customWidth="1"/>
    <col min="7" max="13" width="10" style="60"/>
    <col min="14" max="14" width="11" style="60" bestFit="1" customWidth="1"/>
    <col min="15" max="16384" width="10" style="60"/>
  </cols>
  <sheetData>
    <row r="1" spans="1:16" ht="16.5" customHeight="1" x14ac:dyDescent="0.2">
      <c r="A1" s="47" t="s">
        <v>102</v>
      </c>
    </row>
    <row r="2" spans="1:16" s="61" customFormat="1" ht="14.85" customHeight="1" x14ac:dyDescent="0.2">
      <c r="A2" s="48" t="s">
        <v>143</v>
      </c>
      <c r="F2" s="49"/>
    </row>
    <row r="3" spans="1:16" ht="18.75" customHeight="1" x14ac:dyDescent="0.2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6" ht="16.5" customHeight="1" x14ac:dyDescent="0.2">
      <c r="A4" s="205"/>
      <c r="B4" s="216" t="s">
        <v>4</v>
      </c>
      <c r="C4" s="210" t="s">
        <v>42</v>
      </c>
      <c r="D4" s="211"/>
      <c r="E4" s="219"/>
      <c r="F4" s="212"/>
      <c r="H4" s="62"/>
      <c r="I4" s="62"/>
    </row>
    <row r="5" spans="1:16" ht="15" customHeight="1" x14ac:dyDescent="0.2">
      <c r="A5" s="205"/>
      <c r="B5" s="217"/>
      <c r="C5" s="10" t="s">
        <v>99</v>
      </c>
      <c r="D5" s="10" t="s">
        <v>98</v>
      </c>
      <c r="E5" s="219"/>
      <c r="F5" s="212"/>
      <c r="H5" s="62"/>
      <c r="I5" s="62"/>
    </row>
    <row r="6" spans="1:16" ht="15" customHeight="1" x14ac:dyDescent="0.2">
      <c r="A6" s="205"/>
      <c r="B6" s="217"/>
      <c r="C6" s="212" t="s">
        <v>8</v>
      </c>
      <c r="D6" s="213"/>
      <c r="E6" s="219"/>
      <c r="F6" s="212"/>
      <c r="G6" s="63"/>
    </row>
    <row r="7" spans="1:16" ht="18.75" customHeight="1" x14ac:dyDescent="0.2">
      <c r="A7" s="206"/>
      <c r="B7" s="214" t="s">
        <v>9</v>
      </c>
      <c r="C7" s="215"/>
      <c r="D7" s="215"/>
      <c r="E7" s="215"/>
      <c r="F7" s="215"/>
      <c r="G7" s="63"/>
    </row>
    <row r="8" spans="1:16" ht="18" customHeight="1" x14ac:dyDescent="0.2">
      <c r="A8" s="50" t="s">
        <v>51</v>
      </c>
      <c r="B8" s="51"/>
      <c r="C8" s="52"/>
      <c r="D8" s="52"/>
      <c r="E8" s="52"/>
      <c r="F8" s="52"/>
    </row>
    <row r="9" spans="1:16" ht="12.75" customHeight="1" x14ac:dyDescent="0.2">
      <c r="A9" s="53" t="s">
        <v>93</v>
      </c>
      <c r="B9" s="18">
        <v>73789.399999999994</v>
      </c>
      <c r="C9" s="18">
        <v>28427.147000000001</v>
      </c>
      <c r="D9" s="18">
        <v>38251.94</v>
      </c>
      <c r="E9" s="18">
        <v>2554.8290000000002</v>
      </c>
      <c r="F9" s="18">
        <v>71234.570999999996</v>
      </c>
      <c r="G9" s="64"/>
      <c r="H9" s="65"/>
      <c r="I9" s="65"/>
      <c r="N9" s="32"/>
      <c r="O9" s="33"/>
    </row>
    <row r="10" spans="1:16" ht="18" customHeight="1" x14ac:dyDescent="0.2">
      <c r="A10" s="54" t="s">
        <v>52</v>
      </c>
      <c r="B10" s="18"/>
      <c r="C10" s="55"/>
      <c r="D10" s="55"/>
      <c r="E10" s="55"/>
      <c r="F10" s="18"/>
      <c r="G10" s="64"/>
      <c r="H10" s="65"/>
      <c r="I10" s="65"/>
      <c r="N10" s="32"/>
      <c r="O10" s="33"/>
    </row>
    <row r="11" spans="1:16" ht="12.75" customHeight="1" x14ac:dyDescent="0.2">
      <c r="A11" s="53" t="s">
        <v>94</v>
      </c>
      <c r="B11" s="18">
        <v>19141.32</v>
      </c>
      <c r="C11" s="18">
        <v>5021.9849999999997</v>
      </c>
      <c r="D11" s="18">
        <v>13275.172</v>
      </c>
      <c r="E11" s="18">
        <v>2726.1170000000002</v>
      </c>
      <c r="F11" s="18">
        <v>16415.203000000001</v>
      </c>
      <c r="G11" s="64"/>
      <c r="H11" s="65"/>
      <c r="I11" s="65"/>
      <c r="N11" s="32"/>
      <c r="O11" s="33"/>
    </row>
    <row r="12" spans="1:16" ht="12.75" customHeight="1" x14ac:dyDescent="0.2">
      <c r="A12" s="53" t="s">
        <v>53</v>
      </c>
      <c r="B12" s="18">
        <v>30623.406999999999</v>
      </c>
      <c r="C12" s="18">
        <v>9405.25</v>
      </c>
      <c r="D12" s="18">
        <v>18996.677</v>
      </c>
      <c r="E12" s="18">
        <v>2670.991</v>
      </c>
      <c r="F12" s="18">
        <v>27952.416000000001</v>
      </c>
      <c r="G12" s="64"/>
      <c r="H12" s="65"/>
      <c r="I12" s="65"/>
      <c r="N12" s="32"/>
      <c r="O12" s="33"/>
    </row>
    <row r="13" spans="1:16" ht="12.75" customHeight="1" x14ac:dyDescent="0.2">
      <c r="A13" s="53" t="s">
        <v>54</v>
      </c>
      <c r="B13" s="18">
        <v>16329.192999999999</v>
      </c>
      <c r="C13" s="18">
        <v>3470.4609999999998</v>
      </c>
      <c r="D13" s="18">
        <v>12093.382</v>
      </c>
      <c r="E13" s="18">
        <v>1039.3679999999999</v>
      </c>
      <c r="F13" s="18">
        <v>15289.825000000001</v>
      </c>
      <c r="G13" s="64"/>
      <c r="H13" s="65"/>
      <c r="I13" s="65"/>
      <c r="N13" s="32"/>
      <c r="O13" s="33"/>
    </row>
    <row r="14" spans="1:16" ht="12.75" customHeight="1" x14ac:dyDescent="0.2">
      <c r="A14" s="53" t="s">
        <v>55</v>
      </c>
      <c r="B14" s="18">
        <v>27194.386999999999</v>
      </c>
      <c r="C14" s="18">
        <v>9087.3559999999998</v>
      </c>
      <c r="D14" s="18">
        <v>18107.030999999999</v>
      </c>
      <c r="E14" s="18">
        <v>1145.595</v>
      </c>
      <c r="F14" s="18">
        <v>26048.792000000001</v>
      </c>
      <c r="G14" s="64"/>
      <c r="H14" s="65"/>
      <c r="I14" s="65"/>
      <c r="M14" s="18"/>
      <c r="N14" s="32"/>
      <c r="O14" s="33"/>
    </row>
    <row r="15" spans="1:16" ht="12.75" customHeight="1" x14ac:dyDescent="0.2">
      <c r="A15" s="53" t="s">
        <v>56</v>
      </c>
      <c r="B15" s="18">
        <v>26994.293000000001</v>
      </c>
      <c r="C15" s="18">
        <v>6740.6369999999997</v>
      </c>
      <c r="D15" s="18">
        <v>19333.805</v>
      </c>
      <c r="E15" s="18">
        <v>1618.3140000000001</v>
      </c>
      <c r="F15" s="18">
        <v>25375.978999999999</v>
      </c>
      <c r="G15" s="64"/>
      <c r="H15" s="65"/>
      <c r="I15" s="65"/>
      <c r="M15" s="18"/>
      <c r="N15" s="32"/>
      <c r="O15" s="33"/>
    </row>
    <row r="16" spans="1:16" ht="12.75" customHeight="1" x14ac:dyDescent="0.2">
      <c r="A16" s="56" t="s">
        <v>10</v>
      </c>
      <c r="B16" s="18">
        <v>194072</v>
      </c>
      <c r="C16" s="18">
        <v>62152.836000000003</v>
      </c>
      <c r="D16" s="18">
        <v>120058.00700000001</v>
      </c>
      <c r="E16" s="18">
        <v>11755.214</v>
      </c>
      <c r="F16" s="18">
        <v>182316.78599999999</v>
      </c>
      <c r="G16" s="64"/>
      <c r="H16" s="64"/>
      <c r="I16" s="64"/>
      <c r="J16" s="64"/>
      <c r="K16" s="64"/>
      <c r="L16" s="34"/>
      <c r="M16" s="34"/>
      <c r="N16" s="34"/>
      <c r="O16" s="34"/>
      <c r="P16" s="34"/>
    </row>
    <row r="17" spans="1:19" ht="18" customHeight="1" x14ac:dyDescent="0.2">
      <c r="A17" s="56" t="s">
        <v>51</v>
      </c>
      <c r="B17" s="18"/>
      <c r="C17" s="18"/>
      <c r="D17" s="18"/>
      <c r="E17" s="18"/>
      <c r="F17" s="18"/>
      <c r="G17" s="64"/>
      <c r="H17" s="65"/>
      <c r="I17" s="66"/>
      <c r="L17" s="34"/>
      <c r="M17" s="18"/>
      <c r="N17" s="67"/>
    </row>
    <row r="18" spans="1:19" ht="12.75" customHeight="1" x14ac:dyDescent="0.2">
      <c r="A18" s="53" t="s">
        <v>95</v>
      </c>
      <c r="B18" s="18">
        <v>10603.807000000001</v>
      </c>
      <c r="C18" s="18">
        <v>3089.5120000000002</v>
      </c>
      <c r="D18" s="18">
        <v>6910.05</v>
      </c>
      <c r="E18" s="18">
        <v>1097.0360000000001</v>
      </c>
      <c r="F18" s="18">
        <v>9506.7710000000006</v>
      </c>
      <c r="G18" s="64"/>
      <c r="H18" s="65"/>
      <c r="I18" s="65"/>
      <c r="L18" s="34"/>
      <c r="M18" s="18"/>
      <c r="O18" s="68"/>
    </row>
    <row r="19" spans="1:19" ht="18" customHeight="1" x14ac:dyDescent="0.2">
      <c r="A19" s="54" t="s">
        <v>52</v>
      </c>
      <c r="B19" s="18"/>
      <c r="C19" s="55"/>
      <c r="D19" s="55"/>
      <c r="E19" s="57"/>
      <c r="F19" s="18"/>
      <c r="G19" s="64"/>
      <c r="H19" s="65"/>
      <c r="I19" s="66"/>
      <c r="L19" s="34"/>
    </row>
    <row r="20" spans="1:19" ht="12.75" customHeight="1" x14ac:dyDescent="0.2">
      <c r="A20" s="53" t="s">
        <v>57</v>
      </c>
      <c r="B20" s="18">
        <v>15534.959000000001</v>
      </c>
      <c r="C20" s="18">
        <v>4384.5370000000003</v>
      </c>
      <c r="D20" s="18">
        <v>10444.136</v>
      </c>
      <c r="E20" s="18">
        <v>2188.5340000000001</v>
      </c>
      <c r="F20" s="18">
        <v>13346.424999999999</v>
      </c>
      <c r="G20" s="64"/>
      <c r="H20" s="65"/>
      <c r="I20" s="65"/>
      <c r="L20" s="34"/>
    </row>
    <row r="21" spans="1:19" ht="12.75" customHeight="1" x14ac:dyDescent="0.2">
      <c r="A21" s="53" t="s">
        <v>58</v>
      </c>
      <c r="B21" s="18">
        <v>5152.0789999999997</v>
      </c>
      <c r="C21" s="18">
        <v>1812.232</v>
      </c>
      <c r="D21" s="18">
        <v>3222.0349999999999</v>
      </c>
      <c r="E21" s="18">
        <v>806.74599999999998</v>
      </c>
      <c r="F21" s="18">
        <v>4345.3329999999996</v>
      </c>
      <c r="G21" s="64"/>
      <c r="H21" s="65"/>
      <c r="I21" s="65"/>
      <c r="L21" s="34"/>
    </row>
    <row r="22" spans="1:19" ht="12.75" customHeight="1" x14ac:dyDescent="0.2">
      <c r="A22" s="53" t="s">
        <v>59</v>
      </c>
      <c r="B22" s="18">
        <v>9616.7279999999992</v>
      </c>
      <c r="C22" s="18">
        <v>1801.8630000000001</v>
      </c>
      <c r="D22" s="18">
        <v>7380.5129999999999</v>
      </c>
      <c r="E22" s="18">
        <v>994.79399999999998</v>
      </c>
      <c r="F22" s="18">
        <v>8621.9339999999993</v>
      </c>
      <c r="G22" s="64"/>
      <c r="H22" s="65"/>
      <c r="I22" s="65"/>
      <c r="L22" s="34"/>
    </row>
    <row r="23" spans="1:19" ht="12.75" customHeight="1" x14ac:dyDescent="0.2">
      <c r="A23" s="53" t="s">
        <v>60</v>
      </c>
      <c r="B23" s="18">
        <v>6308.5410000000002</v>
      </c>
      <c r="C23" s="18">
        <v>888.84</v>
      </c>
      <c r="D23" s="18">
        <v>5114.5990000000002</v>
      </c>
      <c r="E23" s="18">
        <v>655.46400000000006</v>
      </c>
      <c r="F23" s="18">
        <v>5653.0770000000002</v>
      </c>
      <c r="G23" s="64"/>
      <c r="H23" s="65"/>
      <c r="I23" s="65"/>
      <c r="L23" s="34"/>
    </row>
    <row r="24" spans="1:19" ht="12.75" customHeight="1" x14ac:dyDescent="0.2">
      <c r="A24" s="54" t="s">
        <v>11</v>
      </c>
      <c r="B24" s="18">
        <v>47216.114000000001</v>
      </c>
      <c r="C24" s="18">
        <v>11976.984</v>
      </c>
      <c r="D24" s="18">
        <v>33071.332999999999</v>
      </c>
      <c r="E24" s="18">
        <v>5742.5740000000005</v>
      </c>
      <c r="F24" s="18">
        <v>41473.539999999994</v>
      </c>
      <c r="G24" s="64"/>
      <c r="H24" s="64"/>
      <c r="I24" s="64"/>
      <c r="J24" s="64"/>
      <c r="K24" s="64"/>
      <c r="L24" s="34"/>
      <c r="M24" s="34"/>
      <c r="N24" s="34"/>
      <c r="O24" s="34"/>
      <c r="P24" s="34"/>
    </row>
    <row r="25" spans="1:19" ht="18" customHeight="1" x14ac:dyDescent="0.2">
      <c r="A25" s="54" t="s">
        <v>52</v>
      </c>
      <c r="B25" s="18"/>
      <c r="C25" s="18"/>
      <c r="D25" s="18"/>
      <c r="E25" s="18"/>
      <c r="F25" s="18"/>
      <c r="G25" s="64"/>
      <c r="H25" s="65"/>
      <c r="I25" s="66"/>
      <c r="N25" s="67"/>
      <c r="O25" s="67"/>
      <c r="P25" s="67"/>
      <c r="Q25" s="67"/>
      <c r="R25" s="67"/>
      <c r="S25" s="67"/>
    </row>
    <row r="26" spans="1:19" ht="12.75" customHeight="1" x14ac:dyDescent="0.2">
      <c r="A26" s="53" t="s">
        <v>96</v>
      </c>
      <c r="B26" s="18">
        <v>7560.8209999999999</v>
      </c>
      <c r="C26" s="18">
        <v>1768.885</v>
      </c>
      <c r="D26" s="18">
        <v>5306.54</v>
      </c>
      <c r="E26" s="18">
        <v>667.43899999999996</v>
      </c>
      <c r="F26" s="18">
        <v>6893.3819999999996</v>
      </c>
      <c r="G26" s="64"/>
      <c r="H26" s="65"/>
      <c r="I26" s="65"/>
    </row>
    <row r="27" spans="1:19" ht="12.75" customHeight="1" x14ac:dyDescent="0.2">
      <c r="A27" s="53" t="s">
        <v>61</v>
      </c>
      <c r="B27" s="18">
        <v>16859.154999999999</v>
      </c>
      <c r="C27" s="18">
        <v>4351.9459999999999</v>
      </c>
      <c r="D27" s="18">
        <v>11630.77</v>
      </c>
      <c r="E27" s="18">
        <v>1413.55</v>
      </c>
      <c r="F27" s="18">
        <v>15445.605</v>
      </c>
      <c r="G27" s="64"/>
      <c r="H27" s="65"/>
      <c r="I27" s="65"/>
    </row>
    <row r="28" spans="1:19" ht="12.75" customHeight="1" x14ac:dyDescent="0.2">
      <c r="A28" s="56" t="s">
        <v>12</v>
      </c>
      <c r="B28" s="18">
        <v>24419.975999999999</v>
      </c>
      <c r="C28" s="18">
        <v>6120.8310000000001</v>
      </c>
      <c r="D28" s="18">
        <v>16937.310000000001</v>
      </c>
      <c r="E28" s="18">
        <v>2080.989</v>
      </c>
      <c r="F28" s="18">
        <v>22338.987000000001</v>
      </c>
      <c r="G28" s="64"/>
      <c r="H28" s="64"/>
      <c r="I28" s="64"/>
      <c r="J28" s="64"/>
      <c r="K28" s="64"/>
      <c r="L28" s="69"/>
      <c r="M28" s="69"/>
      <c r="N28" s="69"/>
      <c r="O28" s="69"/>
      <c r="P28" s="69"/>
    </row>
    <row r="29" spans="1:19" ht="20.100000000000001" customHeight="1" x14ac:dyDescent="0.2">
      <c r="A29" s="58" t="s">
        <v>13</v>
      </c>
      <c r="B29" s="19">
        <v>265708.08999999997</v>
      </c>
      <c r="C29" s="19">
        <v>80250.651000000013</v>
      </c>
      <c r="D29" s="19">
        <v>170066.65000000002</v>
      </c>
      <c r="E29" s="19">
        <v>19578.777000000002</v>
      </c>
      <c r="F29" s="19">
        <v>246129.31299999999</v>
      </c>
      <c r="G29" s="70"/>
      <c r="H29" s="70"/>
      <c r="I29" s="70"/>
      <c r="J29" s="70"/>
      <c r="K29" s="70"/>
      <c r="L29" s="69"/>
      <c r="M29" s="69"/>
      <c r="N29" s="69"/>
      <c r="O29" s="69"/>
      <c r="P29" s="69"/>
    </row>
    <row r="30" spans="1:19" ht="20.100000000000001" customHeight="1" x14ac:dyDescent="0.2">
      <c r="A30" s="56" t="s">
        <v>62</v>
      </c>
      <c r="B30" s="18"/>
      <c r="C30" s="18"/>
      <c r="D30" s="18"/>
      <c r="E30" s="18"/>
      <c r="F30" s="18"/>
      <c r="G30" s="64"/>
      <c r="H30" s="65"/>
      <c r="I30" s="66"/>
    </row>
    <row r="31" spans="1:19" ht="12.75" customHeight="1" x14ac:dyDescent="0.2">
      <c r="A31" s="53" t="s">
        <v>63</v>
      </c>
      <c r="B31" s="18">
        <v>7687.4229999999998</v>
      </c>
      <c r="C31" s="18">
        <v>3507.221</v>
      </c>
      <c r="D31" s="18">
        <v>4129.9179999999997</v>
      </c>
      <c r="E31" s="18">
        <v>272.47500000000002</v>
      </c>
      <c r="F31" s="18">
        <v>7414.9480000000003</v>
      </c>
      <c r="G31" s="64"/>
      <c r="H31" s="65"/>
      <c r="I31" s="65"/>
    </row>
    <row r="32" spans="1:19" ht="12.75" customHeight="1" x14ac:dyDescent="0.2">
      <c r="A32" s="53" t="s">
        <v>64</v>
      </c>
      <c r="B32" s="18">
        <v>33982.716</v>
      </c>
      <c r="C32" s="18">
        <v>16386.957999999999</v>
      </c>
      <c r="D32" s="18">
        <v>14479.295</v>
      </c>
      <c r="E32" s="18">
        <v>2344.6350000000002</v>
      </c>
      <c r="F32" s="18">
        <v>31638.080999999998</v>
      </c>
      <c r="G32" s="64"/>
      <c r="H32" s="65"/>
      <c r="I32" s="65"/>
    </row>
    <row r="33" spans="1:16" ht="18" customHeight="1" x14ac:dyDescent="0.2">
      <c r="A33" s="54" t="s">
        <v>52</v>
      </c>
      <c r="B33" s="18"/>
      <c r="C33" s="57"/>
      <c r="D33" s="57"/>
      <c r="E33" s="57"/>
      <c r="F33" s="18"/>
      <c r="G33" s="64"/>
      <c r="H33" s="65"/>
      <c r="I33" s="66"/>
    </row>
    <row r="34" spans="1:16" ht="12.75" customHeight="1" x14ac:dyDescent="0.2">
      <c r="A34" s="53" t="s">
        <v>64</v>
      </c>
      <c r="B34" s="18">
        <v>18876.917000000001</v>
      </c>
      <c r="C34" s="18">
        <v>5257.6670000000004</v>
      </c>
      <c r="D34" s="18">
        <v>12942.384</v>
      </c>
      <c r="E34" s="18">
        <v>1516.2</v>
      </c>
      <c r="F34" s="18">
        <v>17360.717000000001</v>
      </c>
      <c r="G34" s="64"/>
      <c r="H34" s="65"/>
      <c r="I34" s="65"/>
    </row>
    <row r="35" spans="1:16" ht="12.75" customHeight="1" x14ac:dyDescent="0.2">
      <c r="A35" s="53" t="s">
        <v>65</v>
      </c>
      <c r="B35" s="18">
        <v>11720.906000000001</v>
      </c>
      <c r="C35" s="18">
        <v>2165.4490000000001</v>
      </c>
      <c r="D35" s="18">
        <v>8806.6589999999997</v>
      </c>
      <c r="E35" s="18">
        <v>1096.6189999999999</v>
      </c>
      <c r="F35" s="18">
        <v>10624.287</v>
      </c>
      <c r="G35" s="64"/>
      <c r="H35" s="65"/>
      <c r="I35" s="65"/>
    </row>
    <row r="36" spans="1:16" ht="12.75" customHeight="1" x14ac:dyDescent="0.2">
      <c r="A36" s="56" t="s">
        <v>14</v>
      </c>
      <c r="B36" s="18">
        <v>72267.962</v>
      </c>
      <c r="C36" s="18">
        <v>27317.295000000002</v>
      </c>
      <c r="D36" s="18">
        <v>40358.256000000001</v>
      </c>
      <c r="E36" s="18">
        <v>5229.9290000000001</v>
      </c>
      <c r="F36" s="18">
        <v>67038.032999999996</v>
      </c>
      <c r="G36" s="64"/>
      <c r="H36" s="64"/>
      <c r="I36" s="64"/>
      <c r="J36" s="64"/>
      <c r="K36" s="64"/>
      <c r="L36" s="69"/>
      <c r="M36" s="69"/>
      <c r="N36" s="69"/>
      <c r="O36" s="69"/>
      <c r="P36" s="69"/>
    </row>
    <row r="37" spans="1:16" ht="18" customHeight="1" x14ac:dyDescent="0.2">
      <c r="A37" s="56" t="s">
        <v>62</v>
      </c>
      <c r="B37" s="18"/>
      <c r="C37" s="18"/>
      <c r="D37" s="18"/>
      <c r="E37" s="18"/>
      <c r="F37" s="18"/>
      <c r="G37" s="64"/>
      <c r="H37" s="65"/>
      <c r="I37" s="66"/>
    </row>
    <row r="38" spans="1:16" ht="12.75" customHeight="1" x14ac:dyDescent="0.2">
      <c r="A38" s="53" t="s">
        <v>66</v>
      </c>
      <c r="B38" s="18">
        <v>11501.679</v>
      </c>
      <c r="C38" s="18">
        <v>2981.5909999999999</v>
      </c>
      <c r="D38" s="18">
        <v>7218.527</v>
      </c>
      <c r="E38" s="18">
        <v>816.07</v>
      </c>
      <c r="F38" s="18">
        <v>10685.609</v>
      </c>
      <c r="G38" s="64"/>
      <c r="H38" s="65"/>
      <c r="I38" s="65"/>
    </row>
    <row r="39" spans="1:16" ht="12.75" customHeight="1" x14ac:dyDescent="0.2">
      <c r="A39" s="53" t="s">
        <v>67</v>
      </c>
      <c r="B39" s="18">
        <v>32812.235999999997</v>
      </c>
      <c r="C39" s="18">
        <v>12085.659</v>
      </c>
      <c r="D39" s="18">
        <v>17883.506000000001</v>
      </c>
      <c r="E39" s="18">
        <v>2041.1990000000001</v>
      </c>
      <c r="F39" s="18">
        <v>30771.037</v>
      </c>
      <c r="G39" s="64"/>
      <c r="H39" s="65"/>
      <c r="I39" s="65"/>
    </row>
    <row r="40" spans="1:16" ht="18" customHeight="1" x14ac:dyDescent="0.2">
      <c r="A40" s="54" t="s">
        <v>52</v>
      </c>
      <c r="B40" s="18"/>
      <c r="C40" s="57"/>
      <c r="D40" s="57"/>
      <c r="E40" s="57"/>
      <c r="F40" s="18"/>
      <c r="G40" s="64"/>
      <c r="H40" s="65"/>
      <c r="I40" s="66"/>
    </row>
    <row r="41" spans="1:16" ht="12.75" customHeight="1" x14ac:dyDescent="0.2">
      <c r="A41" s="53" t="s">
        <v>97</v>
      </c>
      <c r="B41" s="18">
        <v>6990.2629999999999</v>
      </c>
      <c r="C41" s="18">
        <v>1745.0940000000001</v>
      </c>
      <c r="D41" s="18">
        <v>4833.0079999999998</v>
      </c>
      <c r="E41" s="18">
        <v>527.65899999999999</v>
      </c>
      <c r="F41" s="18">
        <v>6462.6040000000003</v>
      </c>
      <c r="G41" s="64"/>
      <c r="H41" s="65"/>
      <c r="I41" s="65"/>
    </row>
    <row r="42" spans="1:16" ht="12.75" customHeight="1" x14ac:dyDescent="0.2">
      <c r="A42" s="53" t="s">
        <v>68</v>
      </c>
      <c r="B42" s="18">
        <v>27252.23</v>
      </c>
      <c r="C42" s="18">
        <v>5028.1189999999997</v>
      </c>
      <c r="D42" s="18">
        <v>19928.522000000001</v>
      </c>
      <c r="E42" s="18">
        <v>1713.05</v>
      </c>
      <c r="F42" s="18">
        <v>25539.18</v>
      </c>
      <c r="G42" s="64"/>
      <c r="H42" s="65"/>
      <c r="I42" s="65"/>
    </row>
    <row r="43" spans="1:16" ht="12.75" customHeight="1" x14ac:dyDescent="0.2">
      <c r="A43" s="56" t="s">
        <v>48</v>
      </c>
      <c r="B43" s="18">
        <v>78556.407999999996</v>
      </c>
      <c r="C43" s="18">
        <v>21840.463</v>
      </c>
      <c r="D43" s="18">
        <v>49863.563000000009</v>
      </c>
      <c r="E43" s="18">
        <v>5097.9780000000001</v>
      </c>
      <c r="F43" s="18">
        <v>73458.429999999993</v>
      </c>
      <c r="G43" s="70"/>
      <c r="H43" s="64"/>
      <c r="I43" s="64"/>
      <c r="J43" s="64"/>
      <c r="K43" s="64"/>
      <c r="L43" s="69"/>
      <c r="M43" s="69"/>
      <c r="N43" s="69"/>
      <c r="O43" s="69"/>
      <c r="P43" s="69"/>
    </row>
    <row r="44" spans="1:16" ht="18" customHeight="1" x14ac:dyDescent="0.2">
      <c r="A44" s="56" t="s">
        <v>51</v>
      </c>
      <c r="B44" s="18"/>
      <c r="C44" s="18"/>
      <c r="D44" s="18"/>
      <c r="E44" s="18"/>
      <c r="F44" s="18"/>
      <c r="G44" s="64"/>
      <c r="H44" s="65"/>
      <c r="I44" s="66"/>
    </row>
    <row r="45" spans="1:16" ht="12.75" customHeight="1" x14ac:dyDescent="0.2">
      <c r="A45" s="53" t="s">
        <v>69</v>
      </c>
      <c r="B45" s="18">
        <v>10983.523999999999</v>
      </c>
      <c r="C45" s="18">
        <v>2312.3850000000002</v>
      </c>
      <c r="D45" s="18">
        <v>8140.5730000000003</v>
      </c>
      <c r="E45" s="18">
        <v>1244.0740000000001</v>
      </c>
      <c r="F45" s="18">
        <v>9739.4500000000007</v>
      </c>
      <c r="G45" s="64"/>
      <c r="H45" s="65"/>
      <c r="I45" s="65"/>
    </row>
    <row r="46" spans="1:16" ht="18" customHeight="1" x14ac:dyDescent="0.2">
      <c r="A46" s="54" t="s">
        <v>52</v>
      </c>
      <c r="B46" s="18"/>
      <c r="C46" s="59"/>
      <c r="D46" s="59"/>
      <c r="E46" s="59"/>
      <c r="F46" s="18"/>
      <c r="G46" s="64"/>
      <c r="H46" s="65"/>
      <c r="I46" s="191"/>
    </row>
    <row r="47" spans="1:16" ht="12.75" customHeight="1" x14ac:dyDescent="0.2">
      <c r="A47" s="53" t="s">
        <v>70</v>
      </c>
      <c r="B47" s="18">
        <v>9549.3130000000001</v>
      </c>
      <c r="C47" s="18">
        <v>1796.7670000000001</v>
      </c>
      <c r="D47" s="18">
        <v>7361.1319999999996</v>
      </c>
      <c r="E47" s="18">
        <v>1296.7829999999999</v>
      </c>
      <c r="F47" s="18">
        <v>8252.5300000000007</v>
      </c>
      <c r="G47" s="64"/>
      <c r="H47" s="65"/>
      <c r="I47" s="65"/>
    </row>
    <row r="48" spans="1:16" ht="12.75" customHeight="1" x14ac:dyDescent="0.2">
      <c r="A48" s="53" t="s">
        <v>71</v>
      </c>
      <c r="B48" s="18">
        <v>7132.1840000000002</v>
      </c>
      <c r="C48" s="18">
        <v>965.54600000000005</v>
      </c>
      <c r="D48" s="18">
        <v>5894.0169999999998</v>
      </c>
      <c r="E48" s="18">
        <v>937.13699999999994</v>
      </c>
      <c r="F48" s="18">
        <v>6195.0469999999996</v>
      </c>
      <c r="G48" s="64"/>
      <c r="H48" s="65"/>
      <c r="I48" s="65"/>
    </row>
    <row r="49" spans="1:16" ht="12.75" customHeight="1" x14ac:dyDescent="0.2">
      <c r="A49" s="53" t="s">
        <v>72</v>
      </c>
      <c r="B49" s="18">
        <v>6249.1620000000003</v>
      </c>
      <c r="C49" s="18">
        <v>1682.6869999999999</v>
      </c>
      <c r="D49" s="18">
        <v>4359.2290000000003</v>
      </c>
      <c r="E49" s="18">
        <v>614.26499999999999</v>
      </c>
      <c r="F49" s="18">
        <v>5634.8969999999999</v>
      </c>
      <c r="G49" s="64"/>
      <c r="H49" s="65"/>
      <c r="I49" s="65"/>
    </row>
    <row r="50" spans="1:16" ht="12.75" customHeight="1" x14ac:dyDescent="0.2">
      <c r="A50" s="56" t="s">
        <v>15</v>
      </c>
      <c r="B50" s="18">
        <v>33914.183000000005</v>
      </c>
      <c r="C50" s="18">
        <v>6757.3850000000002</v>
      </c>
      <c r="D50" s="18">
        <v>25754.951000000001</v>
      </c>
      <c r="E50" s="18">
        <v>4092.2589999999996</v>
      </c>
      <c r="F50" s="18">
        <v>29821.924000000003</v>
      </c>
      <c r="G50" s="64"/>
      <c r="H50" s="64"/>
      <c r="I50" s="64"/>
      <c r="J50" s="64"/>
      <c r="K50" s="64"/>
      <c r="L50" s="69"/>
      <c r="M50" s="69"/>
      <c r="N50" s="69"/>
      <c r="O50" s="69"/>
      <c r="P50" s="69"/>
    </row>
    <row r="51" spans="1:16" ht="20.100000000000001" customHeight="1" x14ac:dyDescent="0.2">
      <c r="A51" s="58" t="s">
        <v>16</v>
      </c>
      <c r="B51" s="19">
        <v>184738.55300000001</v>
      </c>
      <c r="C51" s="19">
        <v>55915.143000000004</v>
      </c>
      <c r="D51" s="19">
        <v>115976.77000000002</v>
      </c>
      <c r="E51" s="19">
        <v>14420.165999999999</v>
      </c>
      <c r="F51" s="19">
        <v>170318.38699999999</v>
      </c>
      <c r="G51" s="70"/>
      <c r="H51" s="70"/>
      <c r="I51" s="70"/>
      <c r="J51" s="70"/>
      <c r="K51" s="70"/>
      <c r="L51" s="69"/>
      <c r="M51" s="69"/>
      <c r="N51" s="69"/>
      <c r="O51" s="69"/>
      <c r="P51" s="69"/>
    </row>
    <row r="52" spans="1:16" x14ac:dyDescent="0.2">
      <c r="B52" s="67"/>
      <c r="C52" s="67"/>
      <c r="D52" s="67"/>
      <c r="E52" s="67"/>
      <c r="F52" s="67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15" priority="47" stopIfTrue="1" operator="equal">
      <formula>"."</formula>
    </cfRule>
  </conditionalFormatting>
  <conditionalFormatting sqref="B8:F8 E19 C40:E40 C46:E46 C33:E33">
    <cfRule type="cellIs" dxfId="514" priority="48" stopIfTrue="1" operator="equal">
      <formula>"."</formula>
    </cfRule>
    <cfRule type="cellIs" dxfId="513" priority="49" stopIfTrue="1" operator="equal">
      <formula>"..."</formula>
    </cfRule>
  </conditionalFormatting>
  <conditionalFormatting sqref="B10:B51 C16:F16 C24:F24 C36:F36 C43:F43 C50:F51 C28:F29">
    <cfRule type="cellIs" dxfId="512" priority="37" stopIfTrue="1" operator="equal">
      <formula>"."</formula>
    </cfRule>
  </conditionalFormatting>
  <conditionalFormatting sqref="F10:F15 F18:F23 F26:F27 F31:F35 F38:F42 F45:F49">
    <cfRule type="cellIs" dxfId="511" priority="36" stopIfTrue="1" operator="equal">
      <formula>"."</formula>
    </cfRule>
  </conditionalFormatting>
  <conditionalFormatting sqref="C17:F17">
    <cfRule type="cellIs" dxfId="510" priority="31" stopIfTrue="1" operator="equal">
      <formula>"."</formula>
    </cfRule>
  </conditionalFormatting>
  <conditionalFormatting sqref="C30:F30">
    <cfRule type="cellIs" dxfId="509" priority="28" stopIfTrue="1" operator="equal">
      <formula>"."</formula>
    </cfRule>
  </conditionalFormatting>
  <conditionalFormatting sqref="C37:F37">
    <cfRule type="cellIs" dxfId="508" priority="27" stopIfTrue="1" operator="equal">
      <formula>"."</formula>
    </cfRule>
  </conditionalFormatting>
  <conditionalFormatting sqref="C44:F44">
    <cfRule type="cellIs" dxfId="507" priority="26" stopIfTrue="1" operator="equal">
      <formula>"."</formula>
    </cfRule>
  </conditionalFormatting>
  <conditionalFormatting sqref="M17:M18 L17:L24 M24:P24 L16:P16 M14:M15">
    <cfRule type="cellIs" dxfId="506" priority="25" stopIfTrue="1" operator="equal">
      <formula>"."</formula>
    </cfRule>
  </conditionalFormatting>
  <conditionalFormatting sqref="N10:N15">
    <cfRule type="cellIs" dxfId="505" priority="21" stopIfTrue="1" operator="equal">
      <formula>"."</formula>
    </cfRule>
  </conditionalFormatting>
  <conditionalFormatting sqref="O9">
    <cfRule type="cellIs" dxfId="504" priority="20" stopIfTrue="1" operator="equal">
      <formula>"."</formula>
    </cfRule>
  </conditionalFormatting>
  <conditionalFormatting sqref="N9">
    <cfRule type="cellIs" dxfId="503" priority="22" stopIfTrue="1" operator="equal">
      <formula>"."</formula>
    </cfRule>
  </conditionalFormatting>
  <conditionalFormatting sqref="O10:O15">
    <cfRule type="cellIs" dxfId="502" priority="19" stopIfTrue="1" operator="equal">
      <formula>"."</formula>
    </cfRule>
  </conditionalFormatting>
  <conditionalFormatting sqref="C9:D9">
    <cfRule type="cellIs" dxfId="501" priority="18" stopIfTrue="1" operator="equal">
      <formula>"."</formula>
    </cfRule>
  </conditionalFormatting>
  <conditionalFormatting sqref="C13:D15 D12">
    <cfRule type="cellIs" dxfId="500" priority="17" stopIfTrue="1" operator="equal">
      <formula>"."</formula>
    </cfRule>
  </conditionalFormatting>
  <conditionalFormatting sqref="C12">
    <cfRule type="cellIs" dxfId="499" priority="16" stopIfTrue="1" operator="equal">
      <formula>"."</formula>
    </cfRule>
  </conditionalFormatting>
  <conditionalFormatting sqref="C11:D11">
    <cfRule type="cellIs" dxfId="498" priority="15" stopIfTrue="1" operator="equal">
      <formula>"."</formula>
    </cfRule>
  </conditionalFormatting>
  <conditionalFormatting sqref="C18:D18">
    <cfRule type="cellIs" dxfId="497" priority="14" stopIfTrue="1" operator="equal">
      <formula>"."</formula>
    </cfRule>
  </conditionalFormatting>
  <conditionalFormatting sqref="C20:D23">
    <cfRule type="cellIs" dxfId="496" priority="13" stopIfTrue="1" operator="equal">
      <formula>"."</formula>
    </cfRule>
  </conditionalFormatting>
  <conditionalFormatting sqref="C26:D27">
    <cfRule type="cellIs" dxfId="495" priority="12" stopIfTrue="1" operator="equal">
      <formula>"."</formula>
    </cfRule>
  </conditionalFormatting>
  <conditionalFormatting sqref="C31:D32">
    <cfRule type="cellIs" dxfId="494" priority="11" stopIfTrue="1" operator="equal">
      <formula>"."</formula>
    </cfRule>
  </conditionalFormatting>
  <conditionalFormatting sqref="C34:D35">
    <cfRule type="cellIs" dxfId="493" priority="10" stopIfTrue="1" operator="equal">
      <formula>"."</formula>
    </cfRule>
  </conditionalFormatting>
  <conditionalFormatting sqref="C38:D39">
    <cfRule type="cellIs" dxfId="492" priority="9" stopIfTrue="1" operator="equal">
      <formula>"."</formula>
    </cfRule>
  </conditionalFormatting>
  <conditionalFormatting sqref="C41:D42">
    <cfRule type="cellIs" dxfId="491" priority="8" stopIfTrue="1" operator="equal">
      <formula>"."</formula>
    </cfRule>
  </conditionalFormatting>
  <conditionalFormatting sqref="C45:D45">
    <cfRule type="cellIs" dxfId="490" priority="7" stopIfTrue="1" operator="equal">
      <formula>"."</formula>
    </cfRule>
  </conditionalFormatting>
  <conditionalFormatting sqref="C47:D49">
    <cfRule type="cellIs" dxfId="489" priority="6" stopIfTrue="1" operator="equal">
      <formula>"."</formula>
    </cfRule>
  </conditionalFormatting>
  <conditionalFormatting sqref="C25">
    <cfRule type="cellIs" dxfId="488" priority="4" stopIfTrue="1" operator="equal">
      <formula>"."</formula>
    </cfRule>
  </conditionalFormatting>
  <conditionalFormatting sqref="D25">
    <cfRule type="cellIs" dxfId="487" priority="3" stopIfTrue="1" operator="equal">
      <formula>"."</formula>
    </cfRule>
  </conditionalFormatting>
  <conditionalFormatting sqref="E25">
    <cfRule type="cellIs" dxfId="486" priority="2" stopIfTrue="1" operator="equal">
      <formula>"."</formula>
    </cfRule>
  </conditionalFormatting>
  <conditionalFormatting sqref="F25">
    <cfRule type="cellIs" dxfId="4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4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 x14ac:dyDescent="0.2"/>
  <cols>
    <col min="1" max="1" width="23.75" style="60" customWidth="1"/>
    <col min="2" max="6" width="11.875" style="60" customWidth="1"/>
    <col min="7" max="9" width="10" style="60"/>
    <col min="10" max="10" width="18.125" style="60" customWidth="1"/>
    <col min="11" max="16384" width="10" style="60"/>
  </cols>
  <sheetData>
    <row r="1" spans="1:15" ht="16.5" customHeight="1" x14ac:dyDescent="0.2">
      <c r="A1" s="71" t="s">
        <v>103</v>
      </c>
    </row>
    <row r="2" spans="1:15" s="61" customFormat="1" ht="14.85" customHeight="1" x14ac:dyDescent="0.2">
      <c r="A2" s="72" t="s">
        <v>144</v>
      </c>
      <c r="F2" s="49"/>
    </row>
    <row r="3" spans="1:15" ht="18.75" customHeight="1" x14ac:dyDescent="0.2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5" ht="16.5" customHeight="1" x14ac:dyDescent="0.2">
      <c r="A4" s="221"/>
      <c r="B4" s="216" t="s">
        <v>4</v>
      </c>
      <c r="C4" s="223" t="s">
        <v>42</v>
      </c>
      <c r="D4" s="211"/>
      <c r="E4" s="219"/>
      <c r="F4" s="212"/>
      <c r="H4" s="62"/>
      <c r="I4" s="62"/>
    </row>
    <row r="5" spans="1:15" ht="15" customHeight="1" x14ac:dyDescent="0.2">
      <c r="A5" s="221"/>
      <c r="B5" s="217"/>
      <c r="C5" s="10" t="s">
        <v>99</v>
      </c>
      <c r="D5" s="9" t="s">
        <v>98</v>
      </c>
      <c r="E5" s="219"/>
      <c r="F5" s="212"/>
      <c r="H5" s="62"/>
      <c r="I5" s="62"/>
    </row>
    <row r="6" spans="1:15" ht="15" customHeight="1" x14ac:dyDescent="0.2">
      <c r="A6" s="205"/>
      <c r="B6" s="222"/>
      <c r="C6" s="223" t="s">
        <v>8</v>
      </c>
      <c r="D6" s="211"/>
      <c r="E6" s="224"/>
      <c r="F6" s="225"/>
      <c r="G6" s="47"/>
    </row>
    <row r="7" spans="1:15" ht="18.75" customHeight="1" x14ac:dyDescent="0.2">
      <c r="A7" s="206"/>
      <c r="B7" s="214" t="s">
        <v>9</v>
      </c>
      <c r="C7" s="215"/>
      <c r="D7" s="215"/>
      <c r="E7" s="215"/>
      <c r="F7" s="215"/>
      <c r="G7" s="47"/>
    </row>
    <row r="8" spans="1:15" ht="18.95" customHeight="1" x14ac:dyDescent="0.2">
      <c r="A8" s="73" t="s">
        <v>51</v>
      </c>
      <c r="B8" s="51"/>
      <c r="C8" s="52"/>
      <c r="D8" s="52"/>
      <c r="E8" s="52"/>
      <c r="F8" s="52"/>
      <c r="G8" s="71"/>
    </row>
    <row r="9" spans="1:15" ht="12.75" customHeight="1" x14ac:dyDescent="0.2">
      <c r="A9" s="53" t="s">
        <v>73</v>
      </c>
      <c r="B9" s="18">
        <v>28388.498</v>
      </c>
      <c r="C9" s="18">
        <v>11650.55</v>
      </c>
      <c r="D9" s="18">
        <v>14230.035</v>
      </c>
      <c r="E9" s="18">
        <v>1895.0730000000001</v>
      </c>
      <c r="F9" s="18">
        <v>26493.424999999999</v>
      </c>
      <c r="G9" s="64"/>
      <c r="H9" s="65"/>
      <c r="I9" s="65"/>
    </row>
    <row r="10" spans="1:15" ht="18.95" customHeight="1" x14ac:dyDescent="0.2">
      <c r="A10" s="54" t="s">
        <v>52</v>
      </c>
      <c r="B10" s="18"/>
      <c r="C10" s="57"/>
      <c r="D10" s="57"/>
      <c r="E10" s="57"/>
      <c r="F10" s="18"/>
      <c r="G10" s="64"/>
      <c r="H10" s="64"/>
    </row>
    <row r="11" spans="1:15" ht="12.75" customHeight="1" x14ac:dyDescent="0.2">
      <c r="A11" s="53" t="s">
        <v>74</v>
      </c>
      <c r="B11" s="18">
        <v>20723.406999999999</v>
      </c>
      <c r="C11" s="18">
        <v>4894.0950000000003</v>
      </c>
      <c r="D11" s="18">
        <v>14738.004000000001</v>
      </c>
      <c r="E11" s="18">
        <v>3592.6990000000001</v>
      </c>
      <c r="F11" s="18">
        <v>17130.707999999999</v>
      </c>
      <c r="G11" s="64"/>
      <c r="H11" s="65"/>
      <c r="I11" s="65"/>
    </row>
    <row r="12" spans="1:15" ht="12.75" customHeight="1" x14ac:dyDescent="0.2">
      <c r="A12" s="53" t="s">
        <v>75</v>
      </c>
      <c r="B12" s="18">
        <v>11594.216</v>
      </c>
      <c r="C12" s="18">
        <v>2707.779</v>
      </c>
      <c r="D12" s="18">
        <v>8329.0149999999994</v>
      </c>
      <c r="E12" s="18">
        <v>923.00400000000002</v>
      </c>
      <c r="F12" s="18">
        <v>10671.212</v>
      </c>
      <c r="G12" s="64"/>
      <c r="H12" s="65"/>
      <c r="I12" s="65"/>
    </row>
    <row r="13" spans="1:15" ht="12.75" customHeight="1" x14ac:dyDescent="0.2">
      <c r="A13" s="53" t="s">
        <v>76</v>
      </c>
      <c r="B13" s="18">
        <v>26091.256000000001</v>
      </c>
      <c r="C13" s="18">
        <v>5242.8389999999999</v>
      </c>
      <c r="D13" s="18">
        <v>19511.634999999998</v>
      </c>
      <c r="E13" s="18">
        <v>2200.5070000000001</v>
      </c>
      <c r="F13" s="18">
        <v>23890.749</v>
      </c>
      <c r="G13" s="64"/>
      <c r="H13" s="65"/>
      <c r="I13" s="65"/>
    </row>
    <row r="14" spans="1:15" ht="12.75" customHeight="1" x14ac:dyDescent="0.2">
      <c r="A14" s="56" t="s">
        <v>17</v>
      </c>
      <c r="B14" s="18">
        <v>86797.377000000008</v>
      </c>
      <c r="C14" s="18">
        <v>24495.262999999999</v>
      </c>
      <c r="D14" s="18">
        <v>56808.688999999998</v>
      </c>
      <c r="E14" s="18">
        <v>8611.2829999999994</v>
      </c>
      <c r="F14" s="18">
        <v>78186.093999999997</v>
      </c>
      <c r="G14" s="64"/>
      <c r="H14" s="64"/>
      <c r="I14" s="64"/>
      <c r="J14" s="64"/>
      <c r="K14" s="64"/>
      <c r="N14" s="69"/>
      <c r="O14" s="69"/>
    </row>
    <row r="15" spans="1:15" ht="18.95" customHeight="1" x14ac:dyDescent="0.2">
      <c r="A15" s="56" t="s">
        <v>52</v>
      </c>
      <c r="B15" s="18"/>
      <c r="C15" s="59"/>
      <c r="D15" s="59"/>
      <c r="E15" s="59"/>
      <c r="F15" s="18"/>
      <c r="G15" s="64"/>
      <c r="H15" s="64"/>
    </row>
    <row r="16" spans="1:15" ht="12.75" customHeight="1" x14ac:dyDescent="0.2">
      <c r="A16" s="53" t="s">
        <v>77</v>
      </c>
      <c r="B16" s="18">
        <v>8272.8529999999992</v>
      </c>
      <c r="C16" s="18">
        <v>1993.2550000000001</v>
      </c>
      <c r="D16" s="18">
        <v>5961.1629999999996</v>
      </c>
      <c r="E16" s="18">
        <v>667.45399999999995</v>
      </c>
      <c r="F16" s="18">
        <v>7605.3990000000003</v>
      </c>
      <c r="G16" s="64"/>
      <c r="H16" s="65"/>
      <c r="I16" s="65"/>
    </row>
    <row r="17" spans="1:16" ht="12.75" customHeight="1" x14ac:dyDescent="0.2">
      <c r="A17" s="53" t="s">
        <v>78</v>
      </c>
      <c r="B17" s="18">
        <v>14686.831</v>
      </c>
      <c r="C17" s="18">
        <v>3289.3270000000002</v>
      </c>
      <c r="D17" s="18">
        <v>10986.406999999999</v>
      </c>
      <c r="E17" s="18">
        <v>1775.127</v>
      </c>
      <c r="F17" s="18">
        <v>12911.704</v>
      </c>
      <c r="G17" s="64"/>
      <c r="H17" s="65"/>
      <c r="I17" s="65"/>
    </row>
    <row r="18" spans="1:16" ht="12.75" customHeight="1" x14ac:dyDescent="0.2">
      <c r="A18" s="53" t="s">
        <v>79</v>
      </c>
      <c r="B18" s="18">
        <v>5837.7929999999997</v>
      </c>
      <c r="C18" s="18">
        <v>1366.865</v>
      </c>
      <c r="D18" s="18">
        <v>4319.7420000000002</v>
      </c>
      <c r="E18" s="18">
        <v>785.57100000000003</v>
      </c>
      <c r="F18" s="18">
        <v>5052.2219999999998</v>
      </c>
      <c r="G18" s="64"/>
      <c r="H18" s="65"/>
      <c r="I18" s="65"/>
    </row>
    <row r="19" spans="1:16" ht="12.75" customHeight="1" x14ac:dyDescent="0.2">
      <c r="A19" s="74" t="s">
        <v>18</v>
      </c>
      <c r="B19" s="18">
        <v>28797.476999999999</v>
      </c>
      <c r="C19" s="18">
        <v>6649.4470000000001</v>
      </c>
      <c r="D19" s="18">
        <v>21267.311999999998</v>
      </c>
      <c r="E19" s="18">
        <v>3228.152</v>
      </c>
      <c r="F19" s="18">
        <v>25569.324999999997</v>
      </c>
      <c r="G19" s="64"/>
      <c r="H19" s="64"/>
      <c r="I19" s="64"/>
      <c r="J19" s="64"/>
      <c r="K19" s="64"/>
      <c r="L19" s="69"/>
      <c r="M19" s="69"/>
      <c r="N19" s="69"/>
      <c r="O19" s="69"/>
      <c r="P19" s="69"/>
    </row>
    <row r="20" spans="1:16" ht="18.95" customHeight="1" x14ac:dyDescent="0.2">
      <c r="A20" s="56" t="s">
        <v>52</v>
      </c>
      <c r="B20" s="18"/>
      <c r="C20" s="57"/>
      <c r="D20" s="57"/>
      <c r="E20" s="57"/>
      <c r="F20" s="18"/>
      <c r="G20" s="64"/>
      <c r="H20" s="64"/>
    </row>
    <row r="21" spans="1:16" ht="12.75" customHeight="1" x14ac:dyDescent="0.2">
      <c r="A21" s="53" t="s">
        <v>80</v>
      </c>
      <c r="B21" s="18">
        <v>20004.553</v>
      </c>
      <c r="C21" s="18">
        <v>5263.1260000000002</v>
      </c>
      <c r="D21" s="18">
        <v>13682.799000000001</v>
      </c>
      <c r="E21" s="18">
        <v>1752.4349999999999</v>
      </c>
      <c r="F21" s="18">
        <v>18252.117999999999</v>
      </c>
      <c r="G21" s="64"/>
      <c r="H21" s="65"/>
      <c r="I21" s="65"/>
    </row>
    <row r="22" spans="1:16" ht="12.75" customHeight="1" x14ac:dyDescent="0.2">
      <c r="A22" s="53" t="s">
        <v>81</v>
      </c>
      <c r="B22" s="18">
        <v>17750.499</v>
      </c>
      <c r="C22" s="18">
        <v>4135.4399999999996</v>
      </c>
      <c r="D22" s="18">
        <v>13098.499</v>
      </c>
      <c r="E22" s="18">
        <v>1806.903</v>
      </c>
      <c r="F22" s="18">
        <v>15943.596</v>
      </c>
      <c r="G22" s="64"/>
      <c r="H22" s="65"/>
      <c r="I22" s="65"/>
    </row>
    <row r="23" spans="1:16" ht="12.75" customHeight="1" x14ac:dyDescent="0.2">
      <c r="A23" s="53" t="s">
        <v>82</v>
      </c>
      <c r="B23" s="18">
        <v>9266.0360000000001</v>
      </c>
      <c r="C23" s="18">
        <v>2363.2979999999998</v>
      </c>
      <c r="D23" s="18">
        <v>6632.9629999999997</v>
      </c>
      <c r="E23" s="18">
        <v>1237.857</v>
      </c>
      <c r="F23" s="18">
        <v>8028.1790000000001</v>
      </c>
      <c r="G23" s="64"/>
      <c r="H23" s="65"/>
      <c r="I23" s="65"/>
    </row>
    <row r="24" spans="1:16" ht="12.75" customHeight="1" x14ac:dyDescent="0.2">
      <c r="A24" s="56" t="s">
        <v>19</v>
      </c>
      <c r="B24" s="18">
        <v>47021.087999999996</v>
      </c>
      <c r="C24" s="18">
        <v>11761.863999999998</v>
      </c>
      <c r="D24" s="18">
        <v>33414.260999999999</v>
      </c>
      <c r="E24" s="18">
        <v>4797.1949999999997</v>
      </c>
      <c r="F24" s="18">
        <v>42223.892999999996</v>
      </c>
      <c r="G24" s="64"/>
      <c r="H24" s="64"/>
      <c r="I24" s="64"/>
      <c r="J24" s="64"/>
      <c r="K24" s="64"/>
      <c r="L24" s="69"/>
      <c r="M24" s="69"/>
      <c r="N24" s="69"/>
      <c r="O24" s="69"/>
      <c r="P24" s="69"/>
    </row>
    <row r="25" spans="1:16" ht="24.95" customHeight="1" x14ac:dyDescent="0.2">
      <c r="A25" s="58" t="s">
        <v>20</v>
      </c>
      <c r="B25" s="19">
        <v>162615.94200000001</v>
      </c>
      <c r="C25" s="19">
        <v>42906.573999999993</v>
      </c>
      <c r="D25" s="19">
        <v>111490.26199999999</v>
      </c>
      <c r="E25" s="19">
        <v>16636.629999999997</v>
      </c>
      <c r="F25" s="19">
        <v>145979.31199999998</v>
      </c>
      <c r="G25" s="64"/>
      <c r="H25" s="64"/>
      <c r="I25" s="64"/>
      <c r="J25" s="64"/>
      <c r="K25" s="64"/>
      <c r="L25" s="69"/>
      <c r="M25" s="69"/>
      <c r="N25" s="69"/>
      <c r="O25" s="69"/>
      <c r="P25" s="69"/>
    </row>
    <row r="26" spans="1:16" ht="18.95" customHeight="1" x14ac:dyDescent="0.2">
      <c r="A26" s="56" t="s">
        <v>52</v>
      </c>
      <c r="B26" s="18"/>
      <c r="C26" s="57"/>
      <c r="D26" s="57"/>
      <c r="E26" s="57"/>
      <c r="F26" s="18"/>
      <c r="G26" s="64"/>
      <c r="H26" s="64"/>
    </row>
    <row r="27" spans="1:16" ht="12.75" customHeight="1" x14ac:dyDescent="0.2">
      <c r="A27" s="53" t="s">
        <v>83</v>
      </c>
      <c r="B27" s="18">
        <v>13624.048000000001</v>
      </c>
      <c r="C27" s="18">
        <v>3780.567</v>
      </c>
      <c r="D27" s="18">
        <v>8764.366</v>
      </c>
      <c r="E27" s="18">
        <v>1581.9179999999999</v>
      </c>
      <c r="F27" s="18">
        <v>12042.13</v>
      </c>
      <c r="G27" s="64"/>
      <c r="H27" s="65"/>
      <c r="I27" s="65"/>
    </row>
    <row r="28" spans="1:16" ht="12.75" customHeight="1" x14ac:dyDescent="0.2">
      <c r="A28" s="53" t="s">
        <v>84</v>
      </c>
      <c r="B28" s="18">
        <v>9786.4740000000002</v>
      </c>
      <c r="C28" s="18">
        <v>2803.2240000000002</v>
      </c>
      <c r="D28" s="18">
        <v>6045.5940000000001</v>
      </c>
      <c r="E28" s="18">
        <v>709.19299999999998</v>
      </c>
      <c r="F28" s="18">
        <v>9077.2810000000009</v>
      </c>
      <c r="G28" s="64"/>
      <c r="H28" s="65"/>
      <c r="I28" s="65"/>
    </row>
    <row r="29" spans="1:16" ht="12.75" customHeight="1" x14ac:dyDescent="0.2">
      <c r="A29" s="53" t="s">
        <v>85</v>
      </c>
      <c r="B29" s="18">
        <v>6772.3760000000002</v>
      </c>
      <c r="C29" s="18">
        <v>998.00099999999998</v>
      </c>
      <c r="D29" s="18">
        <v>5403.9960000000001</v>
      </c>
      <c r="E29" s="18">
        <v>973.01800000000003</v>
      </c>
      <c r="F29" s="18">
        <v>5799.3580000000002</v>
      </c>
      <c r="G29" s="64"/>
      <c r="H29" s="65"/>
      <c r="I29" s="65"/>
    </row>
    <row r="30" spans="1:16" ht="12.75" customHeight="1" x14ac:dyDescent="0.2">
      <c r="A30" s="54" t="s">
        <v>21</v>
      </c>
      <c r="B30" s="18">
        <v>30182.898000000001</v>
      </c>
      <c r="C30" s="18">
        <v>7581.7920000000004</v>
      </c>
      <c r="D30" s="18">
        <v>20213.955999999998</v>
      </c>
      <c r="E30" s="18">
        <v>3264.1289999999999</v>
      </c>
      <c r="F30" s="18">
        <v>26918.769</v>
      </c>
      <c r="G30" s="64"/>
      <c r="H30" s="65"/>
      <c r="I30" s="65"/>
      <c r="L30" s="69"/>
      <c r="M30" s="69"/>
      <c r="N30" s="69"/>
      <c r="O30" s="69"/>
      <c r="P30" s="69"/>
    </row>
    <row r="31" spans="1:16" ht="18.95" customHeight="1" x14ac:dyDescent="0.2">
      <c r="A31" s="56" t="s">
        <v>51</v>
      </c>
      <c r="B31" s="18"/>
      <c r="C31" s="57"/>
      <c r="D31" s="57"/>
      <c r="E31" s="57"/>
      <c r="F31" s="18"/>
      <c r="G31" s="64"/>
      <c r="H31" s="65"/>
      <c r="I31" s="65"/>
    </row>
    <row r="32" spans="1:16" ht="12.75" customHeight="1" x14ac:dyDescent="0.2">
      <c r="A32" s="53" t="s">
        <v>86</v>
      </c>
      <c r="B32" s="18">
        <v>12267.562</v>
      </c>
      <c r="C32" s="18">
        <v>4348.7240000000002</v>
      </c>
      <c r="D32" s="18">
        <v>6996.7269999999999</v>
      </c>
      <c r="E32" s="18">
        <v>1109.327</v>
      </c>
      <c r="F32" s="18">
        <v>11158.235000000001</v>
      </c>
      <c r="G32" s="64"/>
      <c r="H32" s="65"/>
      <c r="I32" s="65"/>
    </row>
    <row r="33" spans="1:16" ht="18.95" customHeight="1" x14ac:dyDescent="0.2">
      <c r="A33" s="56" t="s">
        <v>52</v>
      </c>
      <c r="B33" s="18"/>
      <c r="C33" s="57"/>
      <c r="D33" s="57"/>
      <c r="E33" s="57"/>
      <c r="F33" s="18"/>
      <c r="G33" s="64"/>
      <c r="H33" s="65"/>
      <c r="I33" s="65"/>
    </row>
    <row r="34" spans="1:16" ht="12.75" customHeight="1" x14ac:dyDescent="0.2">
      <c r="A34" s="53" t="s">
        <v>87</v>
      </c>
      <c r="B34" s="18">
        <v>6616.18</v>
      </c>
      <c r="C34" s="18">
        <v>2626.9949999999999</v>
      </c>
      <c r="D34" s="18">
        <v>3799.732</v>
      </c>
      <c r="E34" s="18">
        <v>773.68399999999997</v>
      </c>
      <c r="F34" s="18">
        <v>5842.4960000000001</v>
      </c>
      <c r="G34" s="64"/>
      <c r="H34" s="65"/>
      <c r="I34" s="65"/>
    </row>
    <row r="35" spans="1:16" ht="12.75" customHeight="1" x14ac:dyDescent="0.2">
      <c r="A35" s="53" t="s">
        <v>88</v>
      </c>
      <c r="B35" s="18">
        <v>7440.8270000000002</v>
      </c>
      <c r="C35" s="18">
        <v>1749.4269999999999</v>
      </c>
      <c r="D35" s="18">
        <v>5342.4589999999998</v>
      </c>
      <c r="E35" s="18">
        <v>934.16700000000003</v>
      </c>
      <c r="F35" s="18">
        <v>6506.66</v>
      </c>
      <c r="G35" s="64"/>
      <c r="H35" s="65"/>
      <c r="I35" s="65"/>
      <c r="J35" s="70"/>
    </row>
    <row r="36" spans="1:16" ht="12.75" customHeight="1" x14ac:dyDescent="0.2">
      <c r="A36" s="56" t="s">
        <v>47</v>
      </c>
      <c r="B36" s="18">
        <v>26324.569</v>
      </c>
      <c r="C36" s="18">
        <v>8725.1460000000006</v>
      </c>
      <c r="D36" s="18">
        <v>16138.917999999998</v>
      </c>
      <c r="E36" s="18">
        <v>2817.1779999999999</v>
      </c>
      <c r="F36" s="18">
        <v>23507.391</v>
      </c>
      <c r="G36" s="64"/>
      <c r="H36" s="65"/>
      <c r="I36" s="65"/>
      <c r="L36" s="69"/>
      <c r="M36" s="69"/>
      <c r="N36" s="69"/>
      <c r="O36" s="69"/>
      <c r="P36" s="69"/>
    </row>
    <row r="37" spans="1:16" ht="18.95" customHeight="1" x14ac:dyDescent="0.2">
      <c r="A37" s="56" t="s">
        <v>52</v>
      </c>
      <c r="B37" s="18"/>
      <c r="C37" s="55"/>
      <c r="D37" s="55"/>
      <c r="E37" s="57"/>
      <c r="F37" s="18"/>
      <c r="G37" s="64"/>
      <c r="H37" s="65"/>
      <c r="I37" s="65"/>
    </row>
    <row r="38" spans="1:16" ht="12.75" customHeight="1" x14ac:dyDescent="0.2">
      <c r="A38" s="53" t="s">
        <v>89</v>
      </c>
      <c r="B38" s="18">
        <v>13583.1</v>
      </c>
      <c r="C38" s="18">
        <v>3755.576</v>
      </c>
      <c r="D38" s="18">
        <v>9799.5789999999997</v>
      </c>
      <c r="E38" s="18">
        <v>1990.018</v>
      </c>
      <c r="F38" s="18">
        <v>11593.082</v>
      </c>
      <c r="G38" s="64"/>
      <c r="H38" s="65"/>
      <c r="I38" s="65"/>
    </row>
    <row r="39" spans="1:16" ht="12.75" customHeight="1" x14ac:dyDescent="0.2">
      <c r="A39" s="53" t="s">
        <v>90</v>
      </c>
      <c r="B39" s="18">
        <v>16169.864</v>
      </c>
      <c r="C39" s="18">
        <v>3612.0839999999998</v>
      </c>
      <c r="D39" s="18">
        <v>11682.751</v>
      </c>
      <c r="E39" s="18">
        <v>1023.052</v>
      </c>
      <c r="F39" s="18">
        <v>15146.812</v>
      </c>
      <c r="G39" s="64"/>
      <c r="H39" s="65"/>
      <c r="I39" s="65"/>
      <c r="K39" s="67"/>
    </row>
    <row r="40" spans="1:16" ht="12.75" customHeight="1" x14ac:dyDescent="0.2">
      <c r="A40" s="53" t="s">
        <v>91</v>
      </c>
      <c r="B40" s="18">
        <v>7766.0829999999996</v>
      </c>
      <c r="C40" s="18">
        <v>1795.654</v>
      </c>
      <c r="D40" s="18">
        <v>5772.4070000000002</v>
      </c>
      <c r="E40" s="18">
        <v>609.19100000000003</v>
      </c>
      <c r="F40" s="18">
        <v>7156.8919999999998</v>
      </c>
      <c r="G40" s="64"/>
      <c r="H40" s="65"/>
      <c r="I40" s="65"/>
    </row>
    <row r="41" spans="1:16" ht="12.75" customHeight="1" x14ac:dyDescent="0.2">
      <c r="A41" s="75" t="s">
        <v>22</v>
      </c>
      <c r="B41" s="18">
        <v>37519.046999999999</v>
      </c>
      <c r="C41" s="18">
        <v>9163.3140000000003</v>
      </c>
      <c r="D41" s="18">
        <v>27254.737000000001</v>
      </c>
      <c r="E41" s="18">
        <v>3622.2610000000004</v>
      </c>
      <c r="F41" s="18">
        <v>33896.786</v>
      </c>
      <c r="G41" s="64"/>
      <c r="H41" s="65"/>
      <c r="I41" s="65"/>
      <c r="L41" s="69"/>
      <c r="M41" s="69"/>
      <c r="N41" s="69"/>
      <c r="O41" s="69"/>
      <c r="P41" s="69"/>
    </row>
    <row r="42" spans="1:16" ht="24.95" customHeight="1" x14ac:dyDescent="0.2">
      <c r="A42" s="58" t="s">
        <v>23</v>
      </c>
      <c r="B42" s="19">
        <v>94026.513999999996</v>
      </c>
      <c r="C42" s="19">
        <v>25470.252</v>
      </c>
      <c r="D42" s="19">
        <v>63607.610999999997</v>
      </c>
      <c r="E42" s="19">
        <v>9703.5679999999993</v>
      </c>
      <c r="F42" s="19">
        <v>84322.945999999996</v>
      </c>
      <c r="G42" s="64"/>
      <c r="H42" s="64"/>
      <c r="I42" s="64"/>
      <c r="J42" s="64"/>
      <c r="K42" s="64"/>
      <c r="L42" s="69"/>
      <c r="M42" s="69"/>
      <c r="N42" s="69"/>
      <c r="O42" s="69"/>
      <c r="P42" s="69"/>
    </row>
    <row r="43" spans="1:16" ht="53.45" customHeight="1" x14ac:dyDescent="0.2">
      <c r="A43" s="76" t="s">
        <v>24</v>
      </c>
      <c r="B43" s="19">
        <v>707123.14099999995</v>
      </c>
      <c r="C43" s="19">
        <v>204542.62000000002</v>
      </c>
      <c r="D43" s="19">
        <v>461176.223</v>
      </c>
      <c r="E43" s="19">
        <v>60339.140999999996</v>
      </c>
      <c r="F43" s="19">
        <v>646784</v>
      </c>
      <c r="G43" s="64"/>
      <c r="H43" s="80"/>
      <c r="I43" s="80"/>
      <c r="J43" s="67"/>
      <c r="K43" s="70"/>
      <c r="L43" s="69"/>
      <c r="M43" s="69"/>
      <c r="N43" s="69"/>
      <c r="O43" s="69"/>
      <c r="P43" s="69"/>
    </row>
    <row r="44" spans="1:16" ht="62.25" customHeight="1" x14ac:dyDescent="0.2">
      <c r="A44" s="77" t="s">
        <v>92</v>
      </c>
      <c r="B44" s="78"/>
      <c r="C44" s="78"/>
      <c r="D44" s="78"/>
      <c r="E44" s="78"/>
      <c r="F44" s="78"/>
      <c r="G44" s="64"/>
      <c r="H44" s="64"/>
    </row>
    <row r="45" spans="1:16" x14ac:dyDescent="0.2">
      <c r="A45" s="79"/>
      <c r="B45" s="78"/>
      <c r="C45" s="78"/>
      <c r="D45" s="78"/>
      <c r="E45" s="78"/>
      <c r="F45" s="78"/>
    </row>
    <row r="46" spans="1:16" x14ac:dyDescent="0.2">
      <c r="A46" s="79"/>
      <c r="B46" s="8"/>
      <c r="C46" s="8"/>
      <c r="D46" s="8"/>
      <c r="E46" s="8"/>
      <c r="F46" s="8"/>
      <c r="G46" s="8"/>
    </row>
    <row r="47" spans="1:16" x14ac:dyDescent="0.2">
      <c r="A47" s="79"/>
      <c r="B47" s="70"/>
      <c r="C47" s="70"/>
      <c r="D47" s="70"/>
      <c r="E47" s="70"/>
      <c r="F47" s="70"/>
      <c r="G47" s="8"/>
      <c r="H47" s="65"/>
      <c r="I47" s="65"/>
    </row>
    <row r="48" spans="1:16" x14ac:dyDescent="0.2">
      <c r="A48" s="79"/>
      <c r="B48" s="70"/>
      <c r="C48" s="70"/>
      <c r="D48" s="70"/>
      <c r="E48" s="70"/>
      <c r="F48" s="70"/>
      <c r="G48" s="8"/>
      <c r="H48" s="65"/>
      <c r="I48" s="65"/>
    </row>
    <row r="49" spans="1:9" x14ac:dyDescent="0.2">
      <c r="A49" s="79"/>
      <c r="B49" s="64"/>
      <c r="C49" s="64"/>
      <c r="D49" s="64"/>
      <c r="E49" s="64"/>
      <c r="F49" s="64"/>
      <c r="G49" s="8"/>
      <c r="H49" s="65"/>
      <c r="I49" s="65"/>
    </row>
    <row r="50" spans="1:9" x14ac:dyDescent="0.2">
      <c r="A50" s="81"/>
      <c r="B50" s="64"/>
      <c r="C50" s="64"/>
      <c r="D50" s="64"/>
      <c r="E50" s="64"/>
      <c r="F50" s="64"/>
      <c r="G50" s="8"/>
    </row>
    <row r="51" spans="1:9" x14ac:dyDescent="0.2">
      <c r="A51" s="81"/>
      <c r="B51" s="8"/>
      <c r="C51" s="8"/>
      <c r="D51" s="8"/>
      <c r="E51" s="8"/>
      <c r="F51" s="8"/>
    </row>
    <row r="52" spans="1:9" x14ac:dyDescent="0.2">
      <c r="B52" s="82"/>
      <c r="C52" s="82"/>
      <c r="D52" s="82"/>
      <c r="E52" s="8"/>
      <c r="F52" s="8"/>
    </row>
    <row r="53" spans="1:9" x14ac:dyDescent="0.2">
      <c r="B53" s="78"/>
      <c r="C53" s="78"/>
      <c r="D53" s="78"/>
      <c r="E53" s="78"/>
      <c r="F53" s="78"/>
    </row>
    <row r="54" spans="1:9" x14ac:dyDescent="0.2">
      <c r="B54" s="78"/>
      <c r="C54" s="78"/>
      <c r="D54" s="78"/>
      <c r="E54" s="78"/>
      <c r="F54" s="78"/>
    </row>
    <row r="55" spans="1:9" x14ac:dyDescent="0.2">
      <c r="B55" s="78"/>
      <c r="C55" s="78"/>
      <c r="D55" s="78"/>
      <c r="E55" s="78"/>
      <c r="F55" s="78"/>
    </row>
    <row r="56" spans="1:9" x14ac:dyDescent="0.2">
      <c r="B56" s="78"/>
      <c r="C56" s="78"/>
      <c r="D56" s="78"/>
      <c r="E56" s="78"/>
      <c r="F56" s="78"/>
    </row>
    <row r="57" spans="1:9" x14ac:dyDescent="0.2">
      <c r="B57" s="78"/>
      <c r="C57" s="78"/>
      <c r="D57" s="78"/>
      <c r="E57" s="78"/>
      <c r="F57" s="78"/>
    </row>
    <row r="58" spans="1:9" x14ac:dyDescent="0.2">
      <c r="B58" s="78"/>
      <c r="C58" s="78"/>
      <c r="D58" s="78"/>
      <c r="E58" s="78"/>
      <c r="F58" s="78"/>
    </row>
    <row r="59" spans="1:9" x14ac:dyDescent="0.2">
      <c r="B59" s="78"/>
      <c r="C59" s="78"/>
      <c r="D59" s="78"/>
      <c r="E59" s="78"/>
      <c r="F59" s="78"/>
    </row>
    <row r="60" spans="1:9" x14ac:dyDescent="0.2">
      <c r="B60" s="78"/>
      <c r="C60" s="78"/>
      <c r="D60" s="78"/>
      <c r="E60" s="78"/>
      <c r="F60" s="78"/>
    </row>
    <row r="61" spans="1:9" x14ac:dyDescent="0.2">
      <c r="B61" s="78"/>
      <c r="C61" s="78"/>
      <c r="D61" s="78"/>
      <c r="E61" s="78"/>
      <c r="F61" s="78"/>
    </row>
    <row r="62" spans="1:9" x14ac:dyDescent="0.2">
      <c r="B62" s="78"/>
      <c r="C62" s="78"/>
      <c r="D62" s="78"/>
      <c r="E62" s="78"/>
      <c r="F62" s="78"/>
    </row>
    <row r="63" spans="1:9" x14ac:dyDescent="0.2">
      <c r="B63" s="78"/>
      <c r="C63" s="78"/>
      <c r="D63" s="78"/>
      <c r="E63" s="78"/>
      <c r="F63" s="78"/>
    </row>
    <row r="64" spans="1:9" x14ac:dyDescent="0.2">
      <c r="B64" s="78"/>
      <c r="C64" s="78"/>
      <c r="D64" s="78"/>
      <c r="E64" s="78"/>
      <c r="F64" s="78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484" priority="84" stopIfTrue="1" operator="equal">
      <formula>"."</formula>
    </cfRule>
  </conditionalFormatting>
  <conditionalFormatting sqref="B8:F8 C26:E26 C15:E15 C20:E20 C10:E10 C33:E33 C31:E31 E37">
    <cfRule type="cellIs" dxfId="483" priority="85" stopIfTrue="1" operator="equal">
      <formula>"."</formula>
    </cfRule>
    <cfRule type="cellIs" dxfId="482" priority="86" stopIfTrue="1" operator="equal">
      <formula>"..."</formula>
    </cfRule>
  </conditionalFormatting>
  <conditionalFormatting sqref="B11:B42 C14:F14 C19:F19 C24:F25 C30:F30 C36:F36 C41:F42">
    <cfRule type="cellIs" dxfId="481" priority="57" stopIfTrue="1" operator="equal">
      <formula>"."</formula>
    </cfRule>
  </conditionalFormatting>
  <conditionalFormatting sqref="E9">
    <cfRule type="cellIs" dxfId="480" priority="55" stopIfTrue="1" operator="equal">
      <formula>"."</formula>
    </cfRule>
  </conditionalFormatting>
  <conditionalFormatting sqref="B9">
    <cfRule type="cellIs" dxfId="479" priority="54" stopIfTrue="1" operator="equal">
      <formula>"."</formula>
    </cfRule>
  </conditionalFormatting>
  <conditionalFormatting sqref="F9">
    <cfRule type="cellIs" dxfId="478" priority="53" stopIfTrue="1" operator="equal">
      <formula>"."</formula>
    </cfRule>
  </conditionalFormatting>
  <conditionalFormatting sqref="B46">
    <cfRule type="cellIs" dxfId="477" priority="42" stopIfTrue="1" operator="equal">
      <formula>"."</formula>
    </cfRule>
  </conditionalFormatting>
  <conditionalFormatting sqref="C46:D46 G46">
    <cfRule type="cellIs" dxfId="476" priority="41" stopIfTrue="1" operator="equal">
      <formula>"."</formula>
    </cfRule>
  </conditionalFormatting>
  <conditionalFormatting sqref="G47">
    <cfRule type="cellIs" dxfId="475" priority="39" stopIfTrue="1" operator="equal">
      <formula>"."</formula>
    </cfRule>
  </conditionalFormatting>
  <conditionalFormatting sqref="G50">
    <cfRule type="cellIs" dxfId="474" priority="32" stopIfTrue="1" operator="equal">
      <formula>"."</formula>
    </cfRule>
  </conditionalFormatting>
  <conditionalFormatting sqref="B43:F43">
    <cfRule type="cellIs" dxfId="473" priority="31" stopIfTrue="1" operator="equal">
      <formula>"."</formula>
    </cfRule>
  </conditionalFormatting>
  <conditionalFormatting sqref="F11:F13 F15:F18 F20:F23 F26:F29 F31:F35 F37:F40">
    <cfRule type="cellIs" dxfId="472" priority="29" stopIfTrue="1" operator="equal">
      <formula>"."</formula>
    </cfRule>
  </conditionalFormatting>
  <conditionalFormatting sqref="E46">
    <cfRule type="cellIs" dxfId="471" priority="28" stopIfTrue="1" operator="equal">
      <formula>"."</formula>
    </cfRule>
  </conditionalFormatting>
  <conditionalFormatting sqref="F46">
    <cfRule type="cellIs" dxfId="470" priority="26" stopIfTrue="1" operator="equal">
      <formula>"."</formula>
    </cfRule>
  </conditionalFormatting>
  <conditionalFormatting sqref="C9:D9">
    <cfRule type="cellIs" dxfId="469" priority="10" stopIfTrue="1" operator="equal">
      <formula>"."</formula>
    </cfRule>
  </conditionalFormatting>
  <conditionalFormatting sqref="C11:D13">
    <cfRule type="cellIs" dxfId="468" priority="9" stopIfTrue="1" operator="equal">
      <formula>"."</formula>
    </cfRule>
  </conditionalFormatting>
  <conditionalFormatting sqref="C16:D18">
    <cfRule type="cellIs" dxfId="467" priority="8" stopIfTrue="1" operator="equal">
      <formula>"."</formula>
    </cfRule>
  </conditionalFormatting>
  <conditionalFormatting sqref="C21:D23">
    <cfRule type="cellIs" dxfId="466" priority="7" stopIfTrue="1" operator="equal">
      <formula>"."</formula>
    </cfRule>
  </conditionalFormatting>
  <conditionalFormatting sqref="C27:D29">
    <cfRule type="cellIs" dxfId="465" priority="6" stopIfTrue="1" operator="equal">
      <formula>"."</formula>
    </cfRule>
  </conditionalFormatting>
  <conditionalFormatting sqref="C32:D32">
    <cfRule type="cellIs" dxfId="464" priority="5" stopIfTrue="1" operator="equal">
      <formula>"."</formula>
    </cfRule>
  </conditionalFormatting>
  <conditionalFormatting sqref="C34:D35">
    <cfRule type="cellIs" dxfId="463" priority="4" stopIfTrue="1" operator="equal">
      <formula>"."</formula>
    </cfRule>
  </conditionalFormatting>
  <conditionalFormatting sqref="C38:D40">
    <cfRule type="cellIs" dxfId="462" priority="3" stopIfTrue="1" operator="equal">
      <formula>"."</formula>
    </cfRule>
  </conditionalFormatting>
  <conditionalFormatting sqref="C51:D51">
    <cfRule type="cellIs" dxfId="461" priority="2" stopIfTrue="1" operator="equal">
      <formula>"."</formula>
    </cfRule>
  </conditionalFormatting>
  <conditionalFormatting sqref="E51:F52">
    <cfRule type="cellIs" dxfId="4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 x14ac:dyDescent="0.2"/>
  <cols>
    <col min="1" max="1" width="23.75" style="60" customWidth="1"/>
    <col min="2" max="6" width="11.875" style="60" customWidth="1"/>
    <col min="7" max="9" width="10" style="60"/>
    <col min="10" max="10" width="10.25" style="60" bestFit="1" customWidth="1"/>
    <col min="11" max="15" width="10" style="60"/>
    <col min="16" max="16" width="11.875" style="60" bestFit="1" customWidth="1"/>
    <col min="17" max="17" width="11" style="60" bestFit="1" customWidth="1"/>
    <col min="18" max="18" width="11.875" style="60" bestFit="1" customWidth="1"/>
    <col min="19" max="19" width="11" style="60" bestFit="1" customWidth="1"/>
    <col min="20" max="20" width="11.875" style="60" bestFit="1" customWidth="1"/>
    <col min="21" max="16384" width="10" style="60"/>
  </cols>
  <sheetData>
    <row r="1" spans="1:20" ht="16.5" customHeight="1" x14ac:dyDescent="0.2">
      <c r="A1" s="47" t="s">
        <v>104</v>
      </c>
    </row>
    <row r="2" spans="1:20" s="61" customFormat="1" ht="14.85" customHeight="1" x14ac:dyDescent="0.2">
      <c r="A2" s="83" t="s">
        <v>143</v>
      </c>
      <c r="F2" s="49"/>
    </row>
    <row r="3" spans="1:20" ht="18.75" customHeight="1" x14ac:dyDescent="0.2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20" ht="16.5" customHeight="1" x14ac:dyDescent="0.2">
      <c r="A4" s="205"/>
      <c r="B4" s="216" t="s">
        <v>4</v>
      </c>
      <c r="C4" s="210" t="s">
        <v>42</v>
      </c>
      <c r="D4" s="211"/>
      <c r="E4" s="219"/>
      <c r="F4" s="212"/>
    </row>
    <row r="5" spans="1:20" ht="15" customHeight="1" x14ac:dyDescent="0.2">
      <c r="A5" s="205"/>
      <c r="B5" s="217"/>
      <c r="C5" s="10" t="s">
        <v>99</v>
      </c>
      <c r="D5" s="10" t="s">
        <v>98</v>
      </c>
      <c r="E5" s="219"/>
      <c r="F5" s="212"/>
    </row>
    <row r="6" spans="1:20" ht="15" customHeight="1" x14ac:dyDescent="0.2">
      <c r="A6" s="205"/>
      <c r="B6" s="217"/>
      <c r="C6" s="212" t="s">
        <v>8</v>
      </c>
      <c r="D6" s="213"/>
      <c r="E6" s="219"/>
      <c r="F6" s="212"/>
    </row>
    <row r="7" spans="1:20" ht="18.75" customHeight="1" x14ac:dyDescent="0.2">
      <c r="A7" s="206"/>
      <c r="B7" s="214" t="s">
        <v>45</v>
      </c>
      <c r="C7" s="215"/>
      <c r="D7" s="215"/>
      <c r="E7" s="215"/>
      <c r="F7" s="215"/>
    </row>
    <row r="8" spans="1:20" ht="18" customHeight="1" x14ac:dyDescent="0.2">
      <c r="A8" s="50" t="s">
        <v>51</v>
      </c>
      <c r="B8" s="51"/>
      <c r="C8" s="84"/>
      <c r="D8" s="52"/>
      <c r="E8" s="52"/>
      <c r="F8" s="52"/>
    </row>
    <row r="9" spans="1:20" ht="12.75" customHeight="1" x14ac:dyDescent="0.2">
      <c r="A9" s="53" t="s">
        <v>93</v>
      </c>
      <c r="B9" s="84">
        <v>116.72490568126992</v>
      </c>
      <c r="C9" s="84">
        <v>44.967922931513137</v>
      </c>
      <c r="D9" s="84">
        <v>60.509423963680369</v>
      </c>
      <c r="E9" s="84">
        <v>4.0413958381118862</v>
      </c>
      <c r="F9" s="84">
        <v>112.68350984315803</v>
      </c>
      <c r="G9" s="85"/>
      <c r="H9" s="18"/>
      <c r="I9" s="18"/>
      <c r="J9" s="18"/>
      <c r="K9" s="18"/>
      <c r="M9" s="86"/>
      <c r="N9" s="86"/>
      <c r="O9" s="89"/>
      <c r="P9" s="69"/>
      <c r="Q9" s="69"/>
      <c r="R9" s="69"/>
      <c r="S9" s="69"/>
      <c r="T9" s="69"/>
    </row>
    <row r="10" spans="1:20" ht="18" customHeight="1" x14ac:dyDescent="0.2">
      <c r="A10" s="54" t="s">
        <v>52</v>
      </c>
      <c r="B10" s="84"/>
      <c r="C10" s="84"/>
      <c r="D10" s="84"/>
      <c r="E10" s="84"/>
      <c r="F10" s="84"/>
      <c r="H10" s="18"/>
      <c r="I10" s="55"/>
      <c r="J10" s="55"/>
      <c r="K10" s="55"/>
      <c r="M10" s="86"/>
      <c r="N10" s="86"/>
      <c r="P10" s="69"/>
      <c r="Q10" s="69"/>
      <c r="R10" s="69"/>
      <c r="S10" s="69"/>
      <c r="T10" s="69"/>
    </row>
    <row r="11" spans="1:20" ht="12.75" customHeight="1" x14ac:dyDescent="0.2">
      <c r="A11" s="53" t="s">
        <v>94</v>
      </c>
      <c r="B11" s="84">
        <v>48.162382087043596</v>
      </c>
      <c r="C11" s="84">
        <v>12.636054378977084</v>
      </c>
      <c r="D11" s="84">
        <v>33.402289190882492</v>
      </c>
      <c r="E11" s="84">
        <v>6.8593121356304092</v>
      </c>
      <c r="F11" s="84">
        <v>41.303069951413192</v>
      </c>
      <c r="G11" s="85"/>
      <c r="H11" s="18"/>
      <c r="I11" s="18"/>
      <c r="J11" s="18"/>
      <c r="K11" s="18"/>
      <c r="M11" s="86"/>
      <c r="N11" s="86"/>
      <c r="O11" s="89"/>
      <c r="P11" s="69"/>
      <c r="Q11" s="69"/>
      <c r="R11" s="69"/>
      <c r="S11" s="69"/>
      <c r="T11" s="69"/>
    </row>
    <row r="12" spans="1:20" ht="12.75" customHeight="1" x14ac:dyDescent="0.2">
      <c r="A12" s="53" t="s">
        <v>53</v>
      </c>
      <c r="B12" s="84">
        <v>56.9159644342677</v>
      </c>
      <c r="C12" s="84">
        <v>17.480382718206251</v>
      </c>
      <c r="D12" s="84">
        <v>35.306789754035904</v>
      </c>
      <c r="E12" s="84">
        <v>4.9642428342558071</v>
      </c>
      <c r="F12" s="84">
        <v>51.951721600011894</v>
      </c>
      <c r="G12" s="85"/>
      <c r="H12" s="18"/>
      <c r="I12" s="18"/>
      <c r="J12" s="18"/>
      <c r="K12" s="18"/>
      <c r="M12" s="86"/>
      <c r="N12" s="86"/>
      <c r="O12" s="89"/>
      <c r="P12" s="69"/>
      <c r="Q12" s="69"/>
      <c r="R12" s="69"/>
      <c r="S12" s="69"/>
      <c r="T12" s="69"/>
    </row>
    <row r="13" spans="1:20" ht="12.75" customHeight="1" x14ac:dyDescent="0.2">
      <c r="A13" s="53" t="s">
        <v>54</v>
      </c>
      <c r="B13" s="84">
        <v>62.633550688504471</v>
      </c>
      <c r="C13" s="84">
        <v>13.311576080702695</v>
      </c>
      <c r="D13" s="84">
        <v>46.386337309654408</v>
      </c>
      <c r="E13" s="84">
        <v>3.9866825208085612</v>
      </c>
      <c r="F13" s="84">
        <v>58.646868167695914</v>
      </c>
      <c r="G13" s="85"/>
      <c r="H13" s="18"/>
      <c r="I13" s="18"/>
      <c r="J13" s="18"/>
      <c r="K13" s="18"/>
      <c r="M13" s="86"/>
      <c r="N13" s="86"/>
      <c r="O13" s="89"/>
      <c r="P13" s="69"/>
      <c r="Q13" s="69"/>
      <c r="R13" s="69"/>
      <c r="S13" s="69"/>
      <c r="T13" s="69"/>
    </row>
    <row r="14" spans="1:20" ht="12.75" customHeight="1" x14ac:dyDescent="0.2">
      <c r="A14" s="53" t="s">
        <v>55</v>
      </c>
      <c r="B14" s="84">
        <v>49.605965254064145</v>
      </c>
      <c r="C14" s="84">
        <v>16.57647462277092</v>
      </c>
      <c r="D14" s="84">
        <v>33.029490631293228</v>
      </c>
      <c r="E14" s="84">
        <v>2.0897086507311093</v>
      </c>
      <c r="F14" s="84">
        <v>47.516256603333041</v>
      </c>
      <c r="G14" s="85"/>
      <c r="H14" s="18"/>
      <c r="I14" s="18"/>
      <c r="J14" s="18"/>
      <c r="K14" s="18"/>
      <c r="M14" s="86"/>
      <c r="N14" s="86"/>
      <c r="O14" s="89"/>
      <c r="P14" s="69"/>
      <c r="Q14" s="69"/>
      <c r="R14" s="69"/>
      <c r="S14" s="69"/>
      <c r="T14" s="69"/>
    </row>
    <row r="15" spans="1:20" ht="12.75" customHeight="1" x14ac:dyDescent="0.2">
      <c r="A15" s="53" t="s">
        <v>56</v>
      </c>
      <c r="B15" s="84">
        <v>62.686748470816639</v>
      </c>
      <c r="C15" s="84">
        <v>15.653257381183499</v>
      </c>
      <c r="D15" s="84">
        <v>44.897392608830948</v>
      </c>
      <c r="E15" s="84">
        <v>3.7580848168463294</v>
      </c>
      <c r="F15" s="84">
        <v>58.928663653970304</v>
      </c>
      <c r="G15" s="85"/>
      <c r="H15" s="18"/>
      <c r="I15" s="18"/>
      <c r="J15" s="18"/>
      <c r="K15" s="18"/>
      <c r="M15" s="86"/>
      <c r="N15" s="86"/>
      <c r="O15" s="89"/>
      <c r="P15" s="69"/>
      <c r="Q15" s="69"/>
      <c r="R15" s="69"/>
      <c r="S15" s="69"/>
      <c r="T15" s="69"/>
    </row>
    <row r="16" spans="1:20" ht="12.75" customHeight="1" x14ac:dyDescent="0.2">
      <c r="A16" s="56" t="s">
        <v>10</v>
      </c>
      <c r="B16" s="84">
        <v>69.134050350814206</v>
      </c>
      <c r="C16" s="84">
        <v>22.1406348853513</v>
      </c>
      <c r="D16" s="84">
        <v>42.768128843709569</v>
      </c>
      <c r="E16" s="84">
        <v>4.1875466659827065</v>
      </c>
      <c r="F16" s="84">
        <v>64.946503684831484</v>
      </c>
      <c r="G16" s="2"/>
      <c r="H16" s="18"/>
      <c r="I16" s="18"/>
      <c r="J16" s="18"/>
      <c r="K16" s="18"/>
      <c r="M16" s="86"/>
      <c r="N16" s="86"/>
      <c r="O16" s="89"/>
      <c r="P16" s="69"/>
      <c r="Q16" s="69"/>
      <c r="R16" s="69"/>
      <c r="S16" s="69"/>
      <c r="T16" s="69"/>
    </row>
    <row r="17" spans="1:20" ht="18" customHeight="1" x14ac:dyDescent="0.2">
      <c r="A17" s="56" t="s">
        <v>51</v>
      </c>
      <c r="B17" s="84"/>
      <c r="C17" s="84"/>
      <c r="D17" s="84"/>
      <c r="E17" s="84"/>
      <c r="F17" s="84"/>
      <c r="H17" s="18"/>
      <c r="I17" s="18"/>
      <c r="J17" s="18"/>
      <c r="K17" s="18"/>
      <c r="M17" s="86"/>
      <c r="N17" s="86"/>
      <c r="O17" s="89"/>
      <c r="P17" s="69"/>
      <c r="Q17" s="69"/>
      <c r="R17" s="69"/>
      <c r="S17" s="69"/>
      <c r="T17" s="69"/>
    </row>
    <row r="18" spans="1:20" ht="12.75" customHeight="1" x14ac:dyDescent="0.2">
      <c r="A18" s="53" t="s">
        <v>95</v>
      </c>
      <c r="B18" s="84">
        <v>83.617665381309493</v>
      </c>
      <c r="C18" s="84">
        <v>24.362738835923764</v>
      </c>
      <c r="D18" s="84">
        <v>54.490075938586742</v>
      </c>
      <c r="E18" s="84">
        <v>8.6508165566621713</v>
      </c>
      <c r="F18" s="84">
        <v>74.966848824647329</v>
      </c>
      <c r="G18" s="85"/>
      <c r="H18" s="18"/>
      <c r="I18" s="18"/>
      <c r="J18" s="18"/>
      <c r="K18" s="18"/>
      <c r="M18" s="86"/>
      <c r="N18" s="86"/>
      <c r="O18" s="89"/>
      <c r="P18" s="69"/>
      <c r="Q18" s="69"/>
      <c r="R18" s="69"/>
      <c r="S18" s="69"/>
      <c r="T18" s="69"/>
    </row>
    <row r="19" spans="1:20" ht="18" customHeight="1" x14ac:dyDescent="0.2">
      <c r="A19" s="54" t="s">
        <v>52</v>
      </c>
      <c r="B19" s="84"/>
      <c r="C19" s="84"/>
      <c r="D19" s="84"/>
      <c r="E19" s="84"/>
      <c r="F19" s="84"/>
      <c r="H19" s="18"/>
      <c r="I19" s="55"/>
      <c r="J19" s="55"/>
      <c r="K19" s="57"/>
      <c r="M19" s="86"/>
      <c r="N19" s="86"/>
      <c r="O19" s="89"/>
      <c r="P19" s="69"/>
      <c r="Q19" s="69"/>
      <c r="R19" s="69"/>
      <c r="S19" s="69"/>
      <c r="T19" s="69"/>
    </row>
    <row r="20" spans="1:20" ht="12.75" customHeight="1" x14ac:dyDescent="0.2">
      <c r="A20" s="53" t="s">
        <v>95</v>
      </c>
      <c r="B20" s="84">
        <v>44.122876927096947</v>
      </c>
      <c r="C20" s="84">
        <v>12.453099260403768</v>
      </c>
      <c r="D20" s="84">
        <v>29.663762056781906</v>
      </c>
      <c r="E20" s="84">
        <v>6.2159427863805234</v>
      </c>
      <c r="F20" s="84">
        <v>37.906934140716423</v>
      </c>
      <c r="G20" s="85"/>
      <c r="H20" s="18"/>
      <c r="I20" s="18"/>
      <c r="J20" s="18"/>
      <c r="K20" s="18"/>
      <c r="M20" s="86"/>
      <c r="N20" s="86"/>
      <c r="O20" s="89"/>
      <c r="P20" s="69"/>
      <c r="Q20" s="69"/>
      <c r="R20" s="69"/>
      <c r="S20" s="69"/>
      <c r="T20" s="69"/>
    </row>
    <row r="21" spans="1:20" ht="12.75" customHeight="1" x14ac:dyDescent="0.2">
      <c r="A21" s="53" t="s">
        <v>58</v>
      </c>
      <c r="B21" s="84">
        <v>44.890859029877404</v>
      </c>
      <c r="C21" s="84">
        <v>15.790256950918801</v>
      </c>
      <c r="D21" s="84">
        <v>28.074087950578988</v>
      </c>
      <c r="E21" s="84">
        <v>7.0293023377392849</v>
      </c>
      <c r="F21" s="84">
        <v>37.861556692138116</v>
      </c>
      <c r="G21" s="85"/>
      <c r="H21" s="18"/>
      <c r="I21" s="18"/>
      <c r="J21" s="18"/>
      <c r="K21" s="18"/>
      <c r="M21" s="86"/>
      <c r="N21" s="86"/>
      <c r="O21" s="89"/>
      <c r="P21" s="69"/>
      <c r="Q21" s="69"/>
      <c r="R21" s="69"/>
      <c r="S21" s="69"/>
      <c r="T21" s="69"/>
    </row>
    <row r="22" spans="1:20" ht="12.75" customHeight="1" x14ac:dyDescent="0.2">
      <c r="A22" s="53" t="s">
        <v>59</v>
      </c>
      <c r="B22" s="84">
        <v>47.631851884871992</v>
      </c>
      <c r="C22" s="84">
        <v>8.9246645566798914</v>
      </c>
      <c r="D22" s="84">
        <v>36.555832924709136</v>
      </c>
      <c r="E22" s="84">
        <v>4.9272351743710905</v>
      </c>
      <c r="F22" s="84">
        <v>42.7046167105009</v>
      </c>
      <c r="G22" s="85"/>
      <c r="H22" s="18"/>
      <c r="I22" s="18"/>
      <c r="J22" s="18"/>
      <c r="K22" s="18"/>
      <c r="M22" s="86"/>
      <c r="N22" s="86"/>
      <c r="O22" s="89"/>
      <c r="P22" s="69"/>
      <c r="Q22" s="69"/>
      <c r="R22" s="69"/>
      <c r="S22" s="69"/>
      <c r="T22" s="69"/>
    </row>
    <row r="23" spans="1:20" ht="12.75" customHeight="1" x14ac:dyDescent="0.2">
      <c r="A23" s="53" t="s">
        <v>60</v>
      </c>
      <c r="B23" s="84">
        <v>46.953920926493794</v>
      </c>
      <c r="C23" s="84">
        <v>6.61555866503915</v>
      </c>
      <c r="D23" s="84">
        <v>38.067514662538336</v>
      </c>
      <c r="E23" s="84">
        <v>4.8785614338027337</v>
      </c>
      <c r="F23" s="84">
        <v>42.075359492691064</v>
      </c>
      <c r="G23" s="85"/>
      <c r="H23" s="18"/>
      <c r="I23" s="18"/>
      <c r="J23" s="18"/>
      <c r="K23" s="18"/>
      <c r="M23" s="86"/>
      <c r="N23" s="86"/>
      <c r="O23" s="89"/>
      <c r="P23" s="69"/>
      <c r="Q23" s="69"/>
      <c r="R23" s="69"/>
      <c r="S23" s="69"/>
      <c r="T23" s="69"/>
    </row>
    <row r="24" spans="1:20" ht="12.75" customHeight="1" x14ac:dyDescent="0.2">
      <c r="A24" s="54" t="s">
        <v>11</v>
      </c>
      <c r="B24" s="84">
        <v>50.774437343467554</v>
      </c>
      <c r="C24" s="84">
        <v>12.879599190897272</v>
      </c>
      <c r="D24" s="84">
        <v>35.563670599267247</v>
      </c>
      <c r="E24" s="84">
        <v>6.1753486056312434</v>
      </c>
      <c r="F24" s="84">
        <v>44.599088737836304</v>
      </c>
      <c r="G24" s="2"/>
      <c r="H24" s="18"/>
      <c r="I24" s="18"/>
      <c r="J24" s="18"/>
      <c r="K24" s="18"/>
      <c r="M24" s="86"/>
      <c r="N24" s="86"/>
      <c r="O24" s="89"/>
      <c r="P24" s="69"/>
      <c r="Q24" s="69"/>
      <c r="R24" s="69"/>
      <c r="S24" s="69"/>
      <c r="T24" s="69"/>
    </row>
    <row r="25" spans="1:20" ht="18" customHeight="1" x14ac:dyDescent="0.2">
      <c r="A25" s="54" t="s">
        <v>52</v>
      </c>
      <c r="B25" s="84"/>
      <c r="C25" s="84"/>
      <c r="D25" s="84"/>
      <c r="E25" s="84"/>
      <c r="F25" s="84"/>
      <c r="H25" s="18"/>
      <c r="I25" s="18"/>
      <c r="J25" s="18"/>
      <c r="K25" s="18"/>
      <c r="M25" s="86"/>
      <c r="N25" s="86"/>
      <c r="O25" s="89"/>
      <c r="P25" s="69"/>
      <c r="Q25" s="69"/>
      <c r="R25" s="69"/>
      <c r="S25" s="69"/>
      <c r="T25" s="69"/>
    </row>
    <row r="26" spans="1:20" ht="12.75" customHeight="1" x14ac:dyDescent="0.2">
      <c r="A26" s="53" t="s">
        <v>96</v>
      </c>
      <c r="B26" s="84">
        <v>56.409303540120113</v>
      </c>
      <c r="C26" s="84">
        <v>13.197187301824149</v>
      </c>
      <c r="D26" s="84">
        <v>39.590703920617749</v>
      </c>
      <c r="E26" s="84">
        <v>4.9795874211959559</v>
      </c>
      <c r="F26" s="84">
        <v>51.429716118924155</v>
      </c>
      <c r="G26" s="85"/>
      <c r="H26" s="18"/>
      <c r="I26" s="18"/>
      <c r="J26" s="18"/>
      <c r="K26" s="18"/>
      <c r="M26" s="86"/>
      <c r="N26" s="86"/>
      <c r="O26" s="89"/>
      <c r="P26" s="69"/>
      <c r="Q26" s="69"/>
      <c r="R26" s="69"/>
      <c r="S26" s="69"/>
      <c r="T26" s="69"/>
    </row>
    <row r="27" spans="1:20" ht="12.75" customHeight="1" x14ac:dyDescent="0.2">
      <c r="A27" s="53" t="s">
        <v>61</v>
      </c>
      <c r="B27" s="84">
        <v>52.92567117886383</v>
      </c>
      <c r="C27" s="84">
        <v>13.661993319604198</v>
      </c>
      <c r="D27" s="84">
        <v>36.512287156562358</v>
      </c>
      <c r="E27" s="84">
        <v>4.437534532121151</v>
      </c>
      <c r="F27" s="84">
        <v>48.488136646742674</v>
      </c>
      <c r="G27" s="85"/>
      <c r="H27" s="18"/>
      <c r="I27" s="18"/>
      <c r="J27" s="18"/>
      <c r="K27" s="18"/>
      <c r="M27" s="86"/>
      <c r="N27" s="86"/>
      <c r="O27" s="89"/>
      <c r="P27" s="69"/>
      <c r="Q27" s="69"/>
      <c r="R27" s="69"/>
      <c r="S27" s="69"/>
      <c r="T27" s="69"/>
    </row>
    <row r="28" spans="1:20" ht="12.75" customHeight="1" x14ac:dyDescent="0.2">
      <c r="A28" s="56" t="s">
        <v>12</v>
      </c>
      <c r="B28" s="84">
        <v>53.957377607003416</v>
      </c>
      <c r="C28" s="84">
        <v>13.524337187540739</v>
      </c>
      <c r="D28" s="84">
        <v>37.423985646704779</v>
      </c>
      <c r="E28" s="84">
        <v>4.5980679616155413</v>
      </c>
      <c r="F28" s="84">
        <v>49.359309645387881</v>
      </c>
      <c r="G28" s="2"/>
      <c r="H28" s="18"/>
      <c r="I28" s="18"/>
      <c r="J28" s="18"/>
      <c r="K28" s="18"/>
      <c r="M28" s="86"/>
      <c r="N28" s="86"/>
      <c r="O28" s="89"/>
      <c r="P28" s="69"/>
      <c r="Q28" s="69"/>
      <c r="R28" s="69"/>
      <c r="S28" s="69"/>
      <c r="T28" s="69"/>
    </row>
    <row r="29" spans="1:20" ht="20.100000000000001" customHeight="1" x14ac:dyDescent="0.2">
      <c r="A29" s="58" t="s">
        <v>13</v>
      </c>
      <c r="B29" s="87">
        <v>63.419631847954086</v>
      </c>
      <c r="C29" s="87">
        <v>19.15435371944697</v>
      </c>
      <c r="D29" s="87">
        <v>40.591779996668016</v>
      </c>
      <c r="E29" s="87">
        <v>4.6730938052100379</v>
      </c>
      <c r="F29" s="87">
        <v>58.746538042744049</v>
      </c>
      <c r="G29" s="2"/>
      <c r="H29" s="19"/>
      <c r="I29" s="19"/>
      <c r="J29" s="19"/>
      <c r="K29" s="19"/>
      <c r="M29" s="86"/>
      <c r="N29" s="86"/>
      <c r="O29" s="89"/>
      <c r="P29" s="69"/>
      <c r="Q29" s="69"/>
      <c r="R29" s="69"/>
      <c r="S29" s="69"/>
      <c r="T29" s="69"/>
    </row>
    <row r="30" spans="1:20" ht="20.100000000000001" customHeight="1" x14ac:dyDescent="0.2">
      <c r="A30" s="56" t="s">
        <v>62</v>
      </c>
      <c r="B30" s="84"/>
      <c r="C30" s="84"/>
      <c r="D30" s="84"/>
      <c r="E30" s="84"/>
      <c r="F30" s="84"/>
      <c r="H30" s="18"/>
      <c r="I30" s="18"/>
      <c r="J30" s="18"/>
      <c r="K30" s="18"/>
      <c r="M30" s="86"/>
      <c r="N30" s="86"/>
      <c r="O30" s="89"/>
      <c r="P30" s="69"/>
      <c r="Q30" s="69"/>
      <c r="R30" s="69"/>
      <c r="S30" s="69"/>
      <c r="T30" s="69"/>
    </row>
    <row r="31" spans="1:20" ht="12.75" customHeight="1" x14ac:dyDescent="0.2">
      <c r="A31" s="53" t="s">
        <v>63</v>
      </c>
      <c r="B31" s="84">
        <v>135.1325938686542</v>
      </c>
      <c r="C31" s="84">
        <v>61.651332442694418</v>
      </c>
      <c r="D31" s="84">
        <v>72.597349177330898</v>
      </c>
      <c r="E31" s="84">
        <v>4.7896744480382516</v>
      </c>
      <c r="F31" s="84">
        <v>130.34291942061597</v>
      </c>
      <c r="G31" s="85"/>
      <c r="H31" s="18"/>
      <c r="I31" s="18"/>
      <c r="J31" s="18"/>
      <c r="K31" s="18"/>
      <c r="M31" s="86"/>
      <c r="N31" s="86"/>
      <c r="O31" s="89"/>
      <c r="P31" s="69"/>
      <c r="Q31" s="69"/>
      <c r="R31" s="69"/>
      <c r="S31" s="69"/>
      <c r="T31" s="69"/>
    </row>
    <row r="32" spans="1:20" ht="12.75" customHeight="1" x14ac:dyDescent="0.2">
      <c r="A32" s="53" t="s">
        <v>64</v>
      </c>
      <c r="B32" s="84">
        <v>110.61109863390912</v>
      </c>
      <c r="C32" s="84">
        <v>53.338274305318215</v>
      </c>
      <c r="D32" s="84">
        <v>47.128979549323461</v>
      </c>
      <c r="E32" s="84">
        <v>7.631604644123076</v>
      </c>
      <c r="F32" s="84">
        <v>102.97949398978605</v>
      </c>
      <c r="G32" s="85"/>
      <c r="H32" s="18"/>
      <c r="I32" s="18"/>
      <c r="J32" s="18"/>
      <c r="K32" s="18"/>
      <c r="M32" s="86"/>
      <c r="N32" s="86"/>
      <c r="O32" s="89"/>
      <c r="P32" s="69"/>
      <c r="Q32" s="69"/>
      <c r="R32" s="69"/>
      <c r="S32" s="69"/>
      <c r="T32" s="69"/>
    </row>
    <row r="33" spans="1:20" ht="18" customHeight="1" x14ac:dyDescent="0.2">
      <c r="A33" s="54" t="s">
        <v>52</v>
      </c>
      <c r="B33" s="84"/>
      <c r="C33" s="84"/>
      <c r="D33" s="84"/>
      <c r="E33" s="84"/>
      <c r="F33" s="84"/>
      <c r="H33" s="18"/>
      <c r="I33" s="57"/>
      <c r="J33" s="57"/>
      <c r="K33" s="57"/>
      <c r="M33" s="86"/>
      <c r="N33" s="86"/>
      <c r="O33" s="89"/>
      <c r="P33" s="69"/>
      <c r="Q33" s="69"/>
      <c r="R33" s="69"/>
      <c r="S33" s="69"/>
      <c r="T33" s="69"/>
    </row>
    <row r="34" spans="1:20" ht="12.75" customHeight="1" x14ac:dyDescent="0.2">
      <c r="A34" s="53" t="s">
        <v>64</v>
      </c>
      <c r="B34" s="84">
        <v>41.651681674459248</v>
      </c>
      <c r="C34" s="84">
        <v>11.600976591373959</v>
      </c>
      <c r="D34" s="84">
        <v>28.55720870503454</v>
      </c>
      <c r="E34" s="84">
        <v>3.3454763696219625</v>
      </c>
      <c r="F34" s="84">
        <v>38.306205304837285</v>
      </c>
      <c r="G34" s="85"/>
      <c r="H34" s="18"/>
      <c r="I34" s="18"/>
      <c r="J34" s="18"/>
      <c r="K34" s="18"/>
      <c r="M34" s="86"/>
      <c r="N34" s="86"/>
      <c r="O34" s="89"/>
      <c r="P34" s="69"/>
      <c r="Q34" s="69"/>
      <c r="R34" s="69"/>
      <c r="S34" s="69"/>
      <c r="T34" s="69"/>
    </row>
    <row r="35" spans="1:20" ht="12.75" customHeight="1" x14ac:dyDescent="0.2">
      <c r="A35" s="53" t="s">
        <v>65</v>
      </c>
      <c r="B35" s="84">
        <v>49.890419821821546</v>
      </c>
      <c r="C35" s="84">
        <v>9.2173045080937968</v>
      </c>
      <c r="D35" s="84">
        <v>37.485832130862839</v>
      </c>
      <c r="E35" s="84">
        <v>4.6677946478357653</v>
      </c>
      <c r="F35" s="84">
        <v>45.222625173985776</v>
      </c>
      <c r="G35" s="85"/>
      <c r="H35" s="18"/>
      <c r="I35" s="18"/>
      <c r="J35" s="18"/>
      <c r="K35" s="18"/>
      <c r="M35" s="86"/>
      <c r="N35" s="86"/>
      <c r="O35" s="89"/>
      <c r="P35" s="69"/>
      <c r="Q35" s="69"/>
      <c r="R35" s="69"/>
      <c r="S35" s="69"/>
      <c r="T35" s="69"/>
    </row>
    <row r="36" spans="1:20" ht="12.75" customHeight="1" x14ac:dyDescent="0.2">
      <c r="A36" s="56" t="s">
        <v>14</v>
      </c>
      <c r="B36" s="84">
        <v>68.679003323332608</v>
      </c>
      <c r="C36" s="84">
        <v>25.960668353833714</v>
      </c>
      <c r="D36" s="84">
        <v>38.353991467863843</v>
      </c>
      <c r="E36" s="84">
        <v>4.9702011960956307</v>
      </c>
      <c r="F36" s="84">
        <v>63.708802127236979</v>
      </c>
      <c r="G36" s="2"/>
      <c r="H36" s="18"/>
      <c r="I36" s="18"/>
      <c r="J36" s="18"/>
      <c r="K36" s="18"/>
      <c r="M36" s="86"/>
      <c r="N36" s="86"/>
      <c r="O36" s="89"/>
      <c r="P36" s="69"/>
      <c r="Q36" s="69"/>
      <c r="R36" s="69"/>
      <c r="S36" s="69"/>
      <c r="T36" s="69"/>
    </row>
    <row r="37" spans="1:20" ht="18" customHeight="1" x14ac:dyDescent="0.2">
      <c r="A37" s="56" t="s">
        <v>62</v>
      </c>
      <c r="B37" s="84"/>
      <c r="C37" s="84"/>
      <c r="D37" s="84"/>
      <c r="E37" s="84"/>
      <c r="F37" s="84"/>
      <c r="H37" s="18"/>
      <c r="I37" s="18"/>
      <c r="J37" s="18"/>
      <c r="K37" s="18"/>
      <c r="M37" s="86"/>
      <c r="N37" s="86"/>
      <c r="O37" s="89"/>
      <c r="P37" s="69"/>
      <c r="Q37" s="69"/>
      <c r="R37" s="69"/>
      <c r="S37" s="69"/>
      <c r="T37" s="69"/>
    </row>
    <row r="38" spans="1:20" ht="12.75" customHeight="1" x14ac:dyDescent="0.2">
      <c r="A38" s="53" t="s">
        <v>66</v>
      </c>
      <c r="B38" s="84">
        <v>71.22797054688904</v>
      </c>
      <c r="C38" s="84">
        <v>18.464493395344228</v>
      </c>
      <c r="D38" s="84">
        <v>44.703127999653205</v>
      </c>
      <c r="E38" s="84">
        <v>5.0537847495308936</v>
      </c>
      <c r="F38" s="84">
        <v>66.174185797358135</v>
      </c>
      <c r="G38" s="85"/>
      <c r="H38" s="18"/>
      <c r="I38" s="18"/>
      <c r="J38" s="18"/>
      <c r="K38" s="18"/>
      <c r="M38" s="86"/>
      <c r="N38" s="86"/>
      <c r="O38" s="89"/>
      <c r="P38" s="69"/>
      <c r="Q38" s="69"/>
      <c r="R38" s="69"/>
      <c r="S38" s="69"/>
      <c r="T38" s="69"/>
    </row>
    <row r="39" spans="1:20" ht="12.75" customHeight="1" x14ac:dyDescent="0.2">
      <c r="A39" s="53" t="s">
        <v>67</v>
      </c>
      <c r="B39" s="84">
        <v>104.35532458941314</v>
      </c>
      <c r="C39" s="84">
        <v>38.436968081722995</v>
      </c>
      <c r="D39" s="84">
        <v>56.876315086442688</v>
      </c>
      <c r="E39" s="84">
        <v>6.4917850827534442</v>
      </c>
      <c r="F39" s="84">
        <v>97.86353950665972</v>
      </c>
      <c r="G39" s="85"/>
      <c r="H39" s="18"/>
      <c r="I39" s="18"/>
      <c r="J39" s="18"/>
      <c r="K39" s="18"/>
      <c r="M39" s="86"/>
      <c r="N39" s="86"/>
      <c r="O39" s="89"/>
      <c r="P39" s="69"/>
      <c r="Q39" s="69"/>
      <c r="R39" s="69"/>
      <c r="S39" s="69"/>
      <c r="T39" s="69"/>
    </row>
    <row r="40" spans="1:20" ht="18" customHeight="1" x14ac:dyDescent="0.2">
      <c r="A40" s="54" t="s">
        <v>52</v>
      </c>
      <c r="B40" s="84"/>
      <c r="C40" s="84"/>
      <c r="D40" s="84"/>
      <c r="E40" s="84"/>
      <c r="F40" s="84"/>
      <c r="H40" s="18"/>
      <c r="I40" s="57"/>
      <c r="J40" s="57"/>
      <c r="K40" s="57"/>
      <c r="M40" s="86"/>
      <c r="N40" s="86"/>
      <c r="O40" s="89"/>
      <c r="P40" s="69"/>
      <c r="Q40" s="69"/>
      <c r="R40" s="69"/>
      <c r="S40" s="69"/>
      <c r="T40" s="69"/>
    </row>
    <row r="41" spans="1:20" ht="12.75" customHeight="1" x14ac:dyDescent="0.2">
      <c r="A41" s="53" t="s">
        <v>97</v>
      </c>
      <c r="B41" s="84">
        <v>48.191095668479797</v>
      </c>
      <c r="C41" s="84">
        <v>12.030733593927737</v>
      </c>
      <c r="D41" s="84">
        <v>33.318911018731086</v>
      </c>
      <c r="E41" s="84">
        <v>3.6376979448891094</v>
      </c>
      <c r="F41" s="84">
        <v>44.553397723590692</v>
      </c>
      <c r="G41" s="85"/>
      <c r="H41" s="18"/>
      <c r="I41" s="18"/>
      <c r="J41" s="18"/>
      <c r="K41" s="18"/>
      <c r="M41" s="86"/>
      <c r="N41" s="86"/>
      <c r="O41" s="89"/>
      <c r="P41" s="69"/>
      <c r="Q41" s="69"/>
      <c r="R41" s="69"/>
      <c r="S41" s="69"/>
      <c r="T41" s="69"/>
    </row>
    <row r="42" spans="1:20" ht="12.75" customHeight="1" x14ac:dyDescent="0.2">
      <c r="A42" s="53" t="s">
        <v>68</v>
      </c>
      <c r="B42" s="84">
        <v>49.16051534043352</v>
      </c>
      <c r="C42" s="84">
        <v>9.0702640199728695</v>
      </c>
      <c r="D42" s="84">
        <v>35.949219990186741</v>
      </c>
      <c r="E42" s="84">
        <v>3.0901845758651545</v>
      </c>
      <c r="F42" s="84">
        <v>46.070330764568361</v>
      </c>
      <c r="G42" s="85"/>
      <c r="H42" s="18"/>
      <c r="I42" s="18"/>
      <c r="J42" s="18"/>
      <c r="K42" s="18"/>
      <c r="M42" s="86"/>
      <c r="N42" s="86"/>
      <c r="O42" s="89"/>
      <c r="P42" s="69"/>
      <c r="Q42" s="69"/>
      <c r="R42" s="69"/>
      <c r="S42" s="69"/>
      <c r="T42" s="69"/>
    </row>
    <row r="43" spans="1:20" ht="12.75" customHeight="1" x14ac:dyDescent="0.2">
      <c r="A43" s="56" t="s">
        <v>48</v>
      </c>
      <c r="B43" s="84">
        <v>66.838883358433094</v>
      </c>
      <c r="C43" s="84">
        <v>18.582725408615598</v>
      </c>
      <c r="D43" s="84">
        <v>42.425881682279581</v>
      </c>
      <c r="E43" s="84">
        <v>4.3375603032391457</v>
      </c>
      <c r="F43" s="84">
        <v>62.501323055193943</v>
      </c>
      <c r="G43" s="2"/>
      <c r="H43" s="18"/>
      <c r="I43" s="18"/>
      <c r="J43" s="18"/>
      <c r="K43" s="18"/>
      <c r="M43" s="86"/>
      <c r="N43" s="86"/>
      <c r="O43" s="89"/>
      <c r="P43" s="69"/>
      <c r="Q43" s="69"/>
      <c r="R43" s="69"/>
      <c r="S43" s="69"/>
      <c r="T43" s="69"/>
    </row>
    <row r="44" spans="1:20" ht="18" customHeight="1" x14ac:dyDescent="0.2">
      <c r="A44" s="56" t="s">
        <v>51</v>
      </c>
      <c r="B44" s="84"/>
      <c r="C44" s="84"/>
      <c r="D44" s="84"/>
      <c r="E44" s="84"/>
      <c r="F44" s="84"/>
      <c r="G44" s="88"/>
      <c r="H44" s="18"/>
      <c r="I44" s="18"/>
      <c r="J44" s="18"/>
      <c r="K44" s="18"/>
      <c r="M44" s="86"/>
      <c r="N44" s="86"/>
      <c r="O44" s="89"/>
      <c r="P44" s="69"/>
      <c r="Q44" s="69"/>
      <c r="R44" s="69"/>
      <c r="S44" s="69"/>
      <c r="T44" s="69"/>
    </row>
    <row r="45" spans="1:20" ht="12.75" customHeight="1" x14ac:dyDescent="0.2">
      <c r="A45" s="53" t="s">
        <v>69</v>
      </c>
      <c r="B45" s="84">
        <v>86.449044485722382</v>
      </c>
      <c r="C45" s="84">
        <v>18.200303812612159</v>
      </c>
      <c r="D45" s="84">
        <v>64.072765481849956</v>
      </c>
      <c r="E45" s="84">
        <v>9.791849006705915</v>
      </c>
      <c r="F45" s="84">
        <v>76.65719547901648</v>
      </c>
      <c r="G45" s="85"/>
      <c r="H45" s="18"/>
      <c r="I45" s="18"/>
      <c r="J45" s="18"/>
      <c r="K45" s="18"/>
      <c r="M45" s="86"/>
      <c r="N45" s="86"/>
      <c r="O45" s="89"/>
      <c r="P45" s="69"/>
      <c r="Q45" s="69"/>
      <c r="R45" s="69"/>
      <c r="S45" s="69"/>
      <c r="T45" s="69"/>
    </row>
    <row r="46" spans="1:20" ht="18" customHeight="1" x14ac:dyDescent="0.2">
      <c r="A46" s="54" t="s">
        <v>52</v>
      </c>
      <c r="B46" s="84"/>
      <c r="C46" s="84"/>
      <c r="D46" s="84"/>
      <c r="E46" s="84"/>
      <c r="F46" s="84"/>
      <c r="G46" s="88"/>
      <c r="H46" s="18"/>
      <c r="I46" s="59"/>
      <c r="J46" s="59"/>
      <c r="K46" s="59"/>
      <c r="M46" s="86"/>
      <c r="N46" s="86"/>
      <c r="O46" s="89"/>
      <c r="P46" s="69"/>
      <c r="Q46" s="69"/>
      <c r="R46" s="69"/>
      <c r="S46" s="69"/>
      <c r="T46" s="69"/>
    </row>
    <row r="47" spans="1:20" ht="12.75" customHeight="1" x14ac:dyDescent="0.2">
      <c r="A47" s="53" t="s">
        <v>70</v>
      </c>
      <c r="B47" s="84">
        <v>58.783813897370237</v>
      </c>
      <c r="C47" s="84">
        <v>11.060567073771301</v>
      </c>
      <c r="D47" s="84">
        <v>45.313774253915099</v>
      </c>
      <c r="E47" s="84">
        <v>7.9827575593420654</v>
      </c>
      <c r="F47" s="84">
        <v>50.801056338028175</v>
      </c>
      <c r="G47" s="85"/>
      <c r="H47" s="18"/>
      <c r="I47" s="18"/>
      <c r="J47" s="18"/>
      <c r="K47" s="18"/>
      <c r="M47" s="86"/>
      <c r="N47" s="86"/>
      <c r="O47" s="89"/>
      <c r="P47" s="69"/>
      <c r="Q47" s="69"/>
      <c r="R47" s="69"/>
      <c r="S47" s="69"/>
      <c r="T47" s="69"/>
    </row>
    <row r="48" spans="1:20" ht="12.75" customHeight="1" x14ac:dyDescent="0.2">
      <c r="A48" s="53" t="s">
        <v>71</v>
      </c>
      <c r="B48" s="84">
        <v>35.326379189079418</v>
      </c>
      <c r="C48" s="84">
        <v>4.7824402904494434</v>
      </c>
      <c r="D48" s="84">
        <v>29.193621405291886</v>
      </c>
      <c r="E48" s="84">
        <v>4.641727837380011</v>
      </c>
      <c r="F48" s="84">
        <v>30.684651351699404</v>
      </c>
      <c r="G48" s="85"/>
      <c r="H48" s="18"/>
      <c r="I48" s="18"/>
      <c r="J48" s="18"/>
      <c r="K48" s="18"/>
      <c r="M48" s="86"/>
      <c r="N48" s="86"/>
      <c r="O48" s="89"/>
      <c r="P48" s="69"/>
      <c r="Q48" s="69"/>
      <c r="R48" s="69"/>
      <c r="S48" s="69"/>
      <c r="T48" s="69"/>
    </row>
    <row r="49" spans="1:20" ht="12.75" customHeight="1" x14ac:dyDescent="0.2">
      <c r="A49" s="53" t="s">
        <v>72</v>
      </c>
      <c r="B49" s="84">
        <v>51.911099666063031</v>
      </c>
      <c r="C49" s="84">
        <v>13.977895366416906</v>
      </c>
      <c r="D49" s="84">
        <v>36.211634629761932</v>
      </c>
      <c r="E49" s="84">
        <v>5.1026316226678405</v>
      </c>
      <c r="F49" s="84">
        <v>46.808468043395187</v>
      </c>
      <c r="G49" s="85"/>
      <c r="H49" s="18"/>
      <c r="I49" s="18"/>
      <c r="J49" s="18"/>
      <c r="K49" s="18"/>
      <c r="M49" s="86"/>
      <c r="N49" s="86"/>
      <c r="O49" s="89"/>
      <c r="P49" s="69"/>
      <c r="Q49" s="69"/>
      <c r="R49" s="69"/>
      <c r="S49" s="69"/>
      <c r="T49" s="69"/>
    </row>
    <row r="50" spans="1:20" ht="12.75" customHeight="1" x14ac:dyDescent="0.2">
      <c r="A50" s="56" t="s">
        <v>15</v>
      </c>
      <c r="B50" s="84">
        <v>55.43562186159641</v>
      </c>
      <c r="C50" s="84">
        <v>11.045521563448061</v>
      </c>
      <c r="D50" s="84">
        <v>42.098661928549014</v>
      </c>
      <c r="E50" s="84">
        <v>6.6891460273041101</v>
      </c>
      <c r="F50" s="84">
        <v>48.746475834292291</v>
      </c>
      <c r="G50" s="2"/>
      <c r="H50" s="18"/>
      <c r="I50" s="18"/>
      <c r="J50" s="18"/>
      <c r="K50" s="18"/>
      <c r="M50" s="86"/>
      <c r="N50" s="86"/>
      <c r="O50" s="89"/>
      <c r="P50" s="69"/>
      <c r="Q50" s="69"/>
      <c r="R50" s="69"/>
      <c r="S50" s="69"/>
      <c r="T50" s="69"/>
    </row>
    <row r="51" spans="1:20" ht="20.100000000000001" customHeight="1" x14ac:dyDescent="0.2">
      <c r="A51" s="58" t="s">
        <v>16</v>
      </c>
      <c r="B51" s="87">
        <v>65.063838007595422</v>
      </c>
      <c r="C51" s="87">
        <v>19.692986370438515</v>
      </c>
      <c r="D51" s="87">
        <v>40.846340156860236</v>
      </c>
      <c r="E51" s="87">
        <v>5.0786981354489402</v>
      </c>
      <c r="F51" s="87">
        <v>59.985139872146476</v>
      </c>
      <c r="G51" s="2"/>
      <c r="H51" s="19"/>
      <c r="I51" s="19"/>
      <c r="J51" s="19"/>
      <c r="K51" s="19"/>
      <c r="M51" s="86"/>
      <c r="N51" s="86"/>
      <c r="O51" s="89"/>
      <c r="P51" s="69"/>
      <c r="Q51" s="69"/>
      <c r="R51" s="69"/>
      <c r="S51" s="69"/>
      <c r="T51" s="69"/>
    </row>
    <row r="52" spans="1:20" ht="14.25" x14ac:dyDescent="0.2">
      <c r="B52" s="185"/>
      <c r="C52" s="185"/>
      <c r="D52" s="185"/>
      <c r="E52" s="185"/>
      <c r="F52" s="185"/>
      <c r="M52" s="86"/>
      <c r="N52" s="86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 D8:F8">
    <cfRule type="cellIs" dxfId="459" priority="31" stopIfTrue="1" operator="equal">
      <formula>"."</formula>
    </cfRule>
    <cfRule type="cellIs" dxfId="458" priority="32" stopIfTrue="1" operator="equal">
      <formula>"..."</formula>
    </cfRule>
  </conditionalFormatting>
  <conditionalFormatting sqref="G50:G51 G16 G28:G29 G24 G43 G36">
    <cfRule type="cellIs" dxfId="457" priority="29" stopIfTrue="1" operator="equal">
      <formula>"."</formula>
    </cfRule>
  </conditionalFormatting>
  <conditionalFormatting sqref="K31:K32 K11:K15 K20:K23 K26:K27 K34:K35 K38:K39 K41:K42 K45 K47:K49 H9 K18 K9">
    <cfRule type="cellIs" dxfId="456" priority="26" stopIfTrue="1" operator="equal">
      <formula>"."</formula>
    </cfRule>
  </conditionalFormatting>
  <conditionalFormatting sqref="K19 I40:K40 I46:K46 I33:K33">
    <cfRule type="cellIs" dxfId="455" priority="27" stopIfTrue="1" operator="equal">
      <formula>"."</formula>
    </cfRule>
    <cfRule type="cellIs" dxfId="454" priority="28" stopIfTrue="1" operator="equal">
      <formula>"..."</formula>
    </cfRule>
  </conditionalFormatting>
  <conditionalFormatting sqref="I43:K43">
    <cfRule type="cellIs" dxfId="453" priority="25" stopIfTrue="1" operator="equal">
      <formula>"."</formula>
    </cfRule>
  </conditionalFormatting>
  <conditionalFormatting sqref="I50:K50">
    <cfRule type="cellIs" dxfId="452" priority="24" stopIfTrue="1" operator="equal">
      <formula>"."</formula>
    </cfRule>
  </conditionalFormatting>
  <conditionalFormatting sqref="I16:K16 H10:H51 I24:K24 I28:K28 I36:K36">
    <cfRule type="cellIs" dxfId="451" priority="23" stopIfTrue="1" operator="equal">
      <formula>"."</formula>
    </cfRule>
  </conditionalFormatting>
  <conditionalFormatting sqref="I29:J29">
    <cfRule type="cellIs" dxfId="450" priority="21" stopIfTrue="1" operator="equal">
      <formula>"."</formula>
    </cfRule>
  </conditionalFormatting>
  <conditionalFormatting sqref="K29">
    <cfRule type="cellIs" dxfId="449" priority="20" stopIfTrue="1" operator="equal">
      <formula>"."</formula>
    </cfRule>
  </conditionalFormatting>
  <conditionalFormatting sqref="I51:K51">
    <cfRule type="cellIs" dxfId="448" priority="19" stopIfTrue="1" operator="equal">
      <formula>"."</formula>
    </cfRule>
  </conditionalFormatting>
  <conditionalFormatting sqref="I17:K17">
    <cfRule type="cellIs" dxfId="447" priority="18" stopIfTrue="1" operator="equal">
      <formula>"."</formula>
    </cfRule>
  </conditionalFormatting>
  <conditionalFormatting sqref="I25:K25">
    <cfRule type="cellIs" dxfId="446" priority="17" stopIfTrue="1" operator="equal">
      <formula>"."</formula>
    </cfRule>
  </conditionalFormatting>
  <conditionalFormatting sqref="I30:K30">
    <cfRule type="cellIs" dxfId="445" priority="16" stopIfTrue="1" operator="equal">
      <formula>"."</formula>
    </cfRule>
  </conditionalFormatting>
  <conditionalFormatting sqref="I37:K37">
    <cfRule type="cellIs" dxfId="444" priority="15" stopIfTrue="1" operator="equal">
      <formula>"."</formula>
    </cfRule>
  </conditionalFormatting>
  <conditionalFormatting sqref="I44:K44">
    <cfRule type="cellIs" dxfId="443" priority="14" stopIfTrue="1" operator="equal">
      <formula>"."</formula>
    </cfRule>
  </conditionalFormatting>
  <conditionalFormatting sqref="I9:J9">
    <cfRule type="cellIs" dxfId="442" priority="13" stopIfTrue="1" operator="equal">
      <formula>"."</formula>
    </cfRule>
  </conditionalFormatting>
  <conditionalFormatting sqref="I13:J15 J12">
    <cfRule type="cellIs" dxfId="441" priority="12" stopIfTrue="1" operator="equal">
      <formula>"."</formula>
    </cfRule>
  </conditionalFormatting>
  <conditionalFormatting sqref="I12">
    <cfRule type="cellIs" dxfId="440" priority="11" stopIfTrue="1" operator="equal">
      <formula>"."</formula>
    </cfRule>
  </conditionalFormatting>
  <conditionalFormatting sqref="I11:J11">
    <cfRule type="cellIs" dxfId="439" priority="10" stopIfTrue="1" operator="equal">
      <formula>"."</formula>
    </cfRule>
  </conditionalFormatting>
  <conditionalFormatting sqref="I18:J18">
    <cfRule type="cellIs" dxfId="438" priority="9" stopIfTrue="1" operator="equal">
      <formula>"."</formula>
    </cfRule>
  </conditionalFormatting>
  <conditionalFormatting sqref="I20:J23">
    <cfRule type="cellIs" dxfId="437" priority="8" stopIfTrue="1" operator="equal">
      <formula>"."</formula>
    </cfRule>
  </conditionalFormatting>
  <conditionalFormatting sqref="I26:J27">
    <cfRule type="cellIs" dxfId="436" priority="7" stopIfTrue="1" operator="equal">
      <formula>"."</formula>
    </cfRule>
  </conditionalFormatting>
  <conditionalFormatting sqref="I31:J32">
    <cfRule type="cellIs" dxfId="435" priority="6" stopIfTrue="1" operator="equal">
      <formula>"."</formula>
    </cfRule>
  </conditionalFormatting>
  <conditionalFormatting sqref="I34:J35">
    <cfRule type="cellIs" dxfId="434" priority="5" stopIfTrue="1" operator="equal">
      <formula>"."</formula>
    </cfRule>
  </conditionalFormatting>
  <conditionalFormatting sqref="I38:J39">
    <cfRule type="cellIs" dxfId="433" priority="4" stopIfTrue="1" operator="equal">
      <formula>"."</formula>
    </cfRule>
  </conditionalFormatting>
  <conditionalFormatting sqref="I41:J42">
    <cfRule type="cellIs" dxfId="432" priority="3" stopIfTrue="1" operator="equal">
      <formula>"."</formula>
    </cfRule>
  </conditionalFormatting>
  <conditionalFormatting sqref="I45:J45">
    <cfRule type="cellIs" dxfId="431" priority="2" stopIfTrue="1" operator="equal">
      <formula>"."</formula>
    </cfRule>
  </conditionalFormatting>
  <conditionalFormatting sqref="I47:J49">
    <cfRule type="cellIs" dxfId="4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 x14ac:dyDescent="0.2"/>
  <cols>
    <col min="1" max="1" width="23.75" style="60" customWidth="1"/>
    <col min="2" max="6" width="11.875" style="60" customWidth="1"/>
    <col min="7" max="16384" width="10" style="60"/>
  </cols>
  <sheetData>
    <row r="1" spans="1:15" ht="16.5" customHeight="1" x14ac:dyDescent="0.2">
      <c r="A1" s="71" t="s">
        <v>105</v>
      </c>
    </row>
    <row r="2" spans="1:15" s="61" customFormat="1" ht="14.85" customHeight="1" x14ac:dyDescent="0.2">
      <c r="A2" s="90" t="s">
        <v>144</v>
      </c>
      <c r="F2" s="49"/>
    </row>
    <row r="3" spans="1:15" ht="18.75" customHeight="1" x14ac:dyDescent="0.2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5" ht="16.5" customHeight="1" x14ac:dyDescent="0.2">
      <c r="A4" s="221"/>
      <c r="B4" s="216" t="s">
        <v>4</v>
      </c>
      <c r="C4" s="223" t="s">
        <v>42</v>
      </c>
      <c r="D4" s="211"/>
      <c r="E4" s="219"/>
      <c r="F4" s="212"/>
    </row>
    <row r="5" spans="1:15" ht="15" customHeight="1" x14ac:dyDescent="0.2">
      <c r="A5" s="221"/>
      <c r="B5" s="217"/>
      <c r="C5" s="10" t="s">
        <v>99</v>
      </c>
      <c r="D5" s="9" t="s">
        <v>98</v>
      </c>
      <c r="E5" s="219"/>
      <c r="F5" s="212"/>
    </row>
    <row r="6" spans="1:15" ht="15" customHeight="1" x14ac:dyDescent="0.2">
      <c r="A6" s="205"/>
      <c r="B6" s="222"/>
      <c r="C6" s="223" t="s">
        <v>8</v>
      </c>
      <c r="D6" s="211"/>
      <c r="E6" s="224"/>
      <c r="F6" s="225"/>
    </row>
    <row r="7" spans="1:15" ht="18.75" customHeight="1" x14ac:dyDescent="0.2">
      <c r="A7" s="206"/>
      <c r="B7" s="214" t="s">
        <v>45</v>
      </c>
      <c r="C7" s="215"/>
      <c r="D7" s="215"/>
      <c r="E7" s="215"/>
      <c r="F7" s="215"/>
    </row>
    <row r="8" spans="1:15" ht="18.95" customHeight="1" x14ac:dyDescent="0.2">
      <c r="A8" s="73" t="s">
        <v>51</v>
      </c>
      <c r="B8" s="51"/>
      <c r="C8" s="52"/>
      <c r="D8" s="52"/>
      <c r="E8" s="52"/>
      <c r="F8" s="52"/>
    </row>
    <row r="9" spans="1:15" ht="12.75" customHeight="1" x14ac:dyDescent="0.2">
      <c r="A9" s="53" t="s">
        <v>73</v>
      </c>
      <c r="B9" s="84">
        <v>121.08964264082374</v>
      </c>
      <c r="C9" s="84">
        <v>49.694807244435722</v>
      </c>
      <c r="D9" s="84">
        <v>60.697464618114502</v>
      </c>
      <c r="E9" s="84">
        <v>8.0833340442412194</v>
      </c>
      <c r="F9" s="84">
        <v>113.00630859658251</v>
      </c>
      <c r="G9" s="85"/>
      <c r="H9" s="18"/>
      <c r="I9" s="18"/>
      <c r="J9" s="18"/>
      <c r="K9" s="18"/>
      <c r="L9" s="18"/>
      <c r="M9" s="88"/>
      <c r="N9" s="89"/>
      <c r="O9" s="89"/>
    </row>
    <row r="10" spans="1:15" ht="18.95" customHeight="1" x14ac:dyDescent="0.2">
      <c r="A10" s="54" t="s">
        <v>52</v>
      </c>
      <c r="B10" s="84"/>
      <c r="C10" s="84"/>
      <c r="D10" s="84"/>
      <c r="E10" s="84"/>
      <c r="F10" s="84"/>
      <c r="H10" s="18"/>
      <c r="I10" s="57"/>
      <c r="J10" s="57"/>
      <c r="K10" s="57"/>
      <c r="L10" s="18"/>
      <c r="M10" s="88"/>
    </row>
    <row r="11" spans="1:15" ht="12.75" customHeight="1" x14ac:dyDescent="0.2">
      <c r="A11" s="53" t="s">
        <v>74</v>
      </c>
      <c r="B11" s="84">
        <v>76.983454250296248</v>
      </c>
      <c r="C11" s="84">
        <v>18.180617623786652</v>
      </c>
      <c r="D11" s="84">
        <v>54.748838194158097</v>
      </c>
      <c r="E11" s="84">
        <v>13.346182850222704</v>
      </c>
      <c r="F11" s="84">
        <v>63.637271400073551</v>
      </c>
      <c r="G11" s="85"/>
      <c r="H11" s="18"/>
      <c r="I11" s="18"/>
      <c r="J11" s="18"/>
      <c r="K11" s="18"/>
      <c r="L11" s="18"/>
      <c r="M11" s="88"/>
      <c r="N11" s="89"/>
      <c r="O11" s="89"/>
    </row>
    <row r="12" spans="1:15" ht="12.75" customHeight="1" x14ac:dyDescent="0.2">
      <c r="A12" s="53" t="s">
        <v>75</v>
      </c>
      <c r="B12" s="84">
        <v>68.115124988984519</v>
      </c>
      <c r="C12" s="84">
        <v>15.907992832594072</v>
      </c>
      <c r="D12" s="84">
        <v>48.932320888288338</v>
      </c>
      <c r="E12" s="84">
        <v>5.4225773286725607</v>
      </c>
      <c r="F12" s="84">
        <v>62.692547660311959</v>
      </c>
      <c r="G12" s="85"/>
      <c r="H12" s="18"/>
      <c r="I12" s="18"/>
      <c r="J12" s="18"/>
      <c r="K12" s="18"/>
      <c r="L12" s="18"/>
      <c r="M12" s="88"/>
      <c r="N12" s="89"/>
      <c r="O12" s="89"/>
    </row>
    <row r="13" spans="1:15" ht="12.75" customHeight="1" x14ac:dyDescent="0.2">
      <c r="A13" s="53" t="s">
        <v>76</v>
      </c>
      <c r="B13" s="84">
        <v>59.363609060876058</v>
      </c>
      <c r="C13" s="84">
        <v>11.928664713002483</v>
      </c>
      <c r="D13" s="84">
        <v>44.393457803583942</v>
      </c>
      <c r="E13" s="84">
        <v>5.0066595982853865</v>
      </c>
      <c r="F13" s="84">
        <v>54.35694946259067</v>
      </c>
      <c r="G13" s="85"/>
      <c r="H13" s="18"/>
      <c r="I13" s="18"/>
      <c r="J13" s="18"/>
      <c r="K13" s="18"/>
      <c r="L13" s="18"/>
      <c r="M13" s="88"/>
      <c r="N13" s="89"/>
      <c r="O13" s="89"/>
    </row>
    <row r="14" spans="1:15" ht="12.75" customHeight="1" x14ac:dyDescent="0.2">
      <c r="A14" s="56" t="s">
        <v>17</v>
      </c>
      <c r="B14" s="84">
        <v>77.959428435932125</v>
      </c>
      <c r="C14" s="84">
        <v>22.001087692636563</v>
      </c>
      <c r="D14" s="84">
        <v>51.024271443532491</v>
      </c>
      <c r="E14" s="84">
        <v>7.7344583901430433</v>
      </c>
      <c r="F14" s="84">
        <v>70.224970045789078</v>
      </c>
      <c r="G14" s="2"/>
      <c r="H14" s="18"/>
      <c r="I14" s="18"/>
      <c r="J14" s="18"/>
      <c r="K14" s="18"/>
      <c r="L14" s="18"/>
      <c r="M14" s="88"/>
      <c r="N14" s="89"/>
      <c r="O14" s="89"/>
    </row>
    <row r="15" spans="1:15" ht="18.95" customHeight="1" x14ac:dyDescent="0.2">
      <c r="A15" s="56" t="s">
        <v>52</v>
      </c>
      <c r="B15" s="84"/>
      <c r="C15" s="84"/>
      <c r="D15" s="84"/>
      <c r="E15" s="84"/>
      <c r="F15" s="84"/>
      <c r="H15" s="18"/>
      <c r="I15" s="59"/>
      <c r="J15" s="59"/>
      <c r="K15" s="59"/>
      <c r="L15" s="18"/>
      <c r="M15" s="88"/>
      <c r="N15" s="89"/>
      <c r="O15" s="89"/>
    </row>
    <row r="16" spans="1:15" ht="12.75" customHeight="1" x14ac:dyDescent="0.2">
      <c r="A16" s="53" t="s">
        <v>77</v>
      </c>
      <c r="B16" s="84">
        <v>58.360631798749942</v>
      </c>
      <c r="C16" s="84">
        <v>14.061366875008819</v>
      </c>
      <c r="D16" s="84">
        <v>42.052873287526275</v>
      </c>
      <c r="E16" s="84">
        <v>4.7085373252253904</v>
      </c>
      <c r="F16" s="84">
        <v>53.652094473524556</v>
      </c>
      <c r="G16" s="85"/>
      <c r="H16" s="18"/>
      <c r="I16" s="18"/>
      <c r="J16" s="18"/>
      <c r="K16" s="18"/>
      <c r="L16" s="18"/>
      <c r="M16" s="88"/>
      <c r="N16" s="89"/>
      <c r="O16" s="89"/>
    </row>
    <row r="17" spans="1:15" ht="12.75" customHeight="1" x14ac:dyDescent="0.2">
      <c r="A17" s="53" t="s">
        <v>78</v>
      </c>
      <c r="B17" s="84">
        <v>67.976335058178819</v>
      </c>
      <c r="C17" s="84">
        <v>15.224277740236419</v>
      </c>
      <c r="D17" s="84">
        <v>50.849341380555217</v>
      </c>
      <c r="E17" s="84">
        <v>8.2159744142776479</v>
      </c>
      <c r="F17" s="84">
        <v>59.760360643901173</v>
      </c>
      <c r="G17" s="85"/>
      <c r="H17" s="18"/>
      <c r="I17" s="18"/>
      <c r="J17" s="18"/>
      <c r="K17" s="18"/>
      <c r="L17" s="18"/>
      <c r="M17" s="88"/>
      <c r="N17" s="89"/>
      <c r="O17" s="89"/>
    </row>
    <row r="18" spans="1:15" ht="12.75" customHeight="1" x14ac:dyDescent="0.2">
      <c r="A18" s="53" t="s">
        <v>79</v>
      </c>
      <c r="B18" s="84">
        <v>40.448657899477567</v>
      </c>
      <c r="C18" s="84">
        <v>9.4706774940066243</v>
      </c>
      <c r="D18" s="84">
        <v>29.930449122126301</v>
      </c>
      <c r="E18" s="84">
        <v>5.44303174757147</v>
      </c>
      <c r="F18" s="84">
        <v>35.0056261519061</v>
      </c>
      <c r="G18" s="85"/>
      <c r="H18" s="18"/>
      <c r="I18" s="18"/>
      <c r="J18" s="18"/>
      <c r="K18" s="18"/>
      <c r="L18" s="18"/>
      <c r="M18" s="88"/>
      <c r="N18" s="89"/>
      <c r="O18" s="89"/>
    </row>
    <row r="19" spans="1:15" ht="12.75" customHeight="1" x14ac:dyDescent="0.2">
      <c r="A19" s="74" t="s">
        <v>18</v>
      </c>
      <c r="B19" s="84">
        <v>57.349726569190146</v>
      </c>
      <c r="C19" s="84">
        <v>13.242270053252293</v>
      </c>
      <c r="D19" s="84">
        <v>42.353520346996241</v>
      </c>
      <c r="E19" s="84">
        <v>6.428814389669772</v>
      </c>
      <c r="F19" s="84">
        <v>50.920912179520364</v>
      </c>
      <c r="G19" s="2"/>
      <c r="H19" s="18"/>
      <c r="I19" s="18"/>
      <c r="J19" s="18"/>
      <c r="K19" s="18"/>
      <c r="L19" s="18"/>
      <c r="M19" s="88"/>
      <c r="N19" s="89"/>
      <c r="O19" s="89"/>
    </row>
    <row r="20" spans="1:15" ht="18.95" customHeight="1" x14ac:dyDescent="0.2">
      <c r="A20" s="56" t="s">
        <v>52</v>
      </c>
      <c r="B20" s="84"/>
      <c r="C20" s="84"/>
      <c r="D20" s="84"/>
      <c r="E20" s="84"/>
      <c r="F20" s="84"/>
      <c r="H20" s="18"/>
      <c r="I20" s="57"/>
      <c r="J20" s="57"/>
      <c r="K20" s="57"/>
      <c r="L20" s="18"/>
      <c r="M20" s="88"/>
      <c r="N20" s="89"/>
      <c r="O20" s="89"/>
    </row>
    <row r="21" spans="1:15" ht="12.75" customHeight="1" x14ac:dyDescent="0.2">
      <c r="A21" s="53" t="s">
        <v>80</v>
      </c>
      <c r="B21" s="84">
        <v>68.697897635956537</v>
      </c>
      <c r="C21" s="84">
        <v>18.074169974862293</v>
      </c>
      <c r="D21" s="84">
        <v>46.988279371969398</v>
      </c>
      <c r="E21" s="84">
        <v>6.0180600008241862</v>
      </c>
      <c r="F21" s="84">
        <v>62.679837635132351</v>
      </c>
      <c r="G21" s="85"/>
      <c r="H21" s="18"/>
      <c r="I21" s="18"/>
      <c r="J21" s="18"/>
      <c r="K21" s="18"/>
      <c r="L21" s="18"/>
      <c r="M21" s="88"/>
      <c r="N21" s="89"/>
      <c r="O21" s="89"/>
    </row>
    <row r="22" spans="1:15" ht="12.75" customHeight="1" x14ac:dyDescent="0.2">
      <c r="A22" s="53" t="s">
        <v>81</v>
      </c>
      <c r="B22" s="84">
        <v>76.449809419213125</v>
      </c>
      <c r="C22" s="84">
        <v>17.810969700885067</v>
      </c>
      <c r="D22" s="84">
        <v>56.414062062579411</v>
      </c>
      <c r="E22" s="84">
        <v>7.7821693907875193</v>
      </c>
      <c r="F22" s="84">
        <v>68.667640028425609</v>
      </c>
      <c r="G22" s="85"/>
      <c r="H22" s="18"/>
      <c r="I22" s="18"/>
      <c r="J22" s="18"/>
      <c r="K22" s="18"/>
      <c r="L22" s="18"/>
      <c r="M22" s="88"/>
      <c r="N22" s="89"/>
      <c r="O22" s="89"/>
    </row>
    <row r="23" spans="1:15" ht="12.75" customHeight="1" x14ac:dyDescent="0.2">
      <c r="A23" s="53" t="s">
        <v>82</v>
      </c>
      <c r="B23" s="84">
        <v>53.513574699831942</v>
      </c>
      <c r="C23" s="84">
        <v>13.648611343724912</v>
      </c>
      <c r="D23" s="84">
        <v>38.306948190328782</v>
      </c>
      <c r="E23" s="84">
        <v>7.1489203190242154</v>
      </c>
      <c r="F23" s="84">
        <v>46.364654380807721</v>
      </c>
      <c r="G23" s="85"/>
      <c r="H23" s="18"/>
      <c r="I23" s="18"/>
      <c r="J23" s="18"/>
      <c r="K23" s="18"/>
      <c r="L23" s="18"/>
      <c r="M23" s="88"/>
      <c r="N23" s="89"/>
      <c r="O23" s="89"/>
    </row>
    <row r="24" spans="1:15" ht="12.75" customHeight="1" x14ac:dyDescent="0.2">
      <c r="A24" s="56" t="s">
        <v>19</v>
      </c>
      <c r="B24" s="84">
        <v>67.507240134724213</v>
      </c>
      <c r="C24" s="84">
        <v>16.886274036874003</v>
      </c>
      <c r="D24" s="84">
        <v>47.972189440860028</v>
      </c>
      <c r="E24" s="84">
        <v>6.887237378218436</v>
      </c>
      <c r="F24" s="84">
        <v>60.620002756505784</v>
      </c>
      <c r="G24" s="2"/>
      <c r="H24" s="18"/>
      <c r="I24" s="18"/>
      <c r="J24" s="18"/>
      <c r="K24" s="18"/>
      <c r="L24" s="18"/>
      <c r="M24" s="88"/>
      <c r="N24" s="89"/>
      <c r="O24" s="89"/>
    </row>
    <row r="25" spans="1:15" ht="24.95" customHeight="1" x14ac:dyDescent="0.2">
      <c r="A25" s="58" t="s">
        <v>20</v>
      </c>
      <c r="B25" s="87">
        <v>70.334459035707894</v>
      </c>
      <c r="C25" s="87">
        <v>18.557901729988863</v>
      </c>
      <c r="D25" s="87">
        <v>48.221639090706979</v>
      </c>
      <c r="E25" s="87">
        <v>7.1956559537516238</v>
      </c>
      <c r="F25" s="87">
        <v>63.138803081956254</v>
      </c>
      <c r="G25" s="2"/>
      <c r="H25" s="19"/>
      <c r="I25" s="19"/>
      <c r="J25" s="19"/>
      <c r="K25" s="19"/>
      <c r="L25" s="19"/>
      <c r="M25" s="88"/>
      <c r="N25" s="89"/>
      <c r="O25" s="89"/>
    </row>
    <row r="26" spans="1:15" ht="18.95" customHeight="1" x14ac:dyDescent="0.2">
      <c r="A26" s="56" t="s">
        <v>52</v>
      </c>
      <c r="B26" s="84"/>
      <c r="C26" s="84"/>
      <c r="D26" s="84"/>
      <c r="E26" s="84"/>
      <c r="F26" s="84"/>
      <c r="H26" s="18"/>
      <c r="I26" s="57"/>
      <c r="J26" s="57"/>
      <c r="K26" s="57"/>
      <c r="L26" s="18"/>
      <c r="M26" s="88"/>
      <c r="N26" s="89"/>
      <c r="O26" s="89"/>
    </row>
    <row r="27" spans="1:15" ht="12.75" customHeight="1" x14ac:dyDescent="0.2">
      <c r="A27" s="53" t="s">
        <v>83</v>
      </c>
      <c r="B27" s="84">
        <v>46.897001824377824</v>
      </c>
      <c r="C27" s="84">
        <v>13.013552029190045</v>
      </c>
      <c r="D27" s="84">
        <v>30.168896079308801</v>
      </c>
      <c r="E27" s="84">
        <v>5.4453134143402977</v>
      </c>
      <c r="F27" s="84">
        <v>41.451688410037519</v>
      </c>
      <c r="G27" s="85"/>
      <c r="H27" s="18"/>
      <c r="I27" s="18"/>
      <c r="J27" s="18"/>
      <c r="K27" s="18"/>
      <c r="L27" s="18"/>
      <c r="M27" s="88"/>
      <c r="N27" s="89"/>
      <c r="O27" s="89"/>
    </row>
    <row r="28" spans="1:15" ht="12.75" customHeight="1" x14ac:dyDescent="0.2">
      <c r="A28" s="53" t="s">
        <v>84</v>
      </c>
      <c r="B28" s="84">
        <v>42.232409409266864</v>
      </c>
      <c r="C28" s="84">
        <v>12.096992607744392</v>
      </c>
      <c r="D28" s="84">
        <v>26.089069559701201</v>
      </c>
      <c r="E28" s="84">
        <v>3.0604412913360002</v>
      </c>
      <c r="F28" s="84">
        <v>39.171968117930859</v>
      </c>
      <c r="G28" s="85"/>
      <c r="H28" s="18"/>
      <c r="I28" s="18"/>
      <c r="J28" s="18"/>
      <c r="K28" s="18"/>
      <c r="L28" s="18"/>
      <c r="M28" s="88"/>
      <c r="N28" s="89"/>
      <c r="O28" s="89"/>
    </row>
    <row r="29" spans="1:15" ht="12.75" customHeight="1" x14ac:dyDescent="0.2">
      <c r="A29" s="53" t="s">
        <v>85</v>
      </c>
      <c r="B29" s="84">
        <v>35.096213840780244</v>
      </c>
      <c r="C29" s="84">
        <v>5.1719007493548084</v>
      </c>
      <c r="D29" s="84">
        <v>28.004912782562734</v>
      </c>
      <c r="E29" s="84">
        <v>5.0424323455945608</v>
      </c>
      <c r="F29" s="84">
        <v>30.053781495185682</v>
      </c>
      <c r="G29" s="85"/>
      <c r="H29" s="18"/>
      <c r="I29" s="18"/>
      <c r="J29" s="18"/>
      <c r="K29" s="18"/>
      <c r="L29" s="18"/>
      <c r="M29" s="88"/>
      <c r="N29" s="89"/>
      <c r="O29" s="89"/>
    </row>
    <row r="30" spans="1:15" ht="12.75" customHeight="1" x14ac:dyDescent="0.2">
      <c r="A30" s="54" t="s">
        <v>21</v>
      </c>
      <c r="B30" s="84">
        <v>42.201743556043368</v>
      </c>
      <c r="C30" s="84">
        <v>10.600865486119364</v>
      </c>
      <c r="D30" s="84">
        <v>28.263163708307406</v>
      </c>
      <c r="E30" s="84">
        <v>4.5639068518816277</v>
      </c>
      <c r="F30" s="84">
        <v>37.637836704161742</v>
      </c>
      <c r="G30" s="2"/>
      <c r="H30" s="18"/>
      <c r="I30" s="18"/>
      <c r="J30" s="18"/>
      <c r="K30" s="18"/>
      <c r="L30" s="18"/>
      <c r="M30" s="88"/>
      <c r="N30" s="89"/>
      <c r="O30" s="89"/>
    </row>
    <row r="31" spans="1:15" ht="18.95" customHeight="1" x14ac:dyDescent="0.2">
      <c r="A31" s="56" t="s">
        <v>51</v>
      </c>
      <c r="B31" s="84"/>
      <c r="C31" s="84"/>
      <c r="D31" s="84"/>
      <c r="E31" s="84"/>
      <c r="F31" s="84"/>
      <c r="H31" s="18"/>
      <c r="I31" s="57"/>
      <c r="J31" s="57"/>
      <c r="K31" s="57"/>
      <c r="L31" s="18"/>
      <c r="M31" s="88"/>
      <c r="N31" s="89"/>
      <c r="O31" s="89"/>
    </row>
    <row r="32" spans="1:15" ht="12.75" customHeight="1" x14ac:dyDescent="0.2">
      <c r="A32" s="53" t="s">
        <v>86</v>
      </c>
      <c r="B32" s="84">
        <v>95.615482342304418</v>
      </c>
      <c r="C32" s="84">
        <v>33.894700742784551</v>
      </c>
      <c r="D32" s="84">
        <v>54.533690306388884</v>
      </c>
      <c r="E32" s="84">
        <v>8.6462849081456898</v>
      </c>
      <c r="F32" s="84">
        <v>86.96919743415873</v>
      </c>
      <c r="G32" s="85"/>
      <c r="H32" s="18"/>
      <c r="I32" s="18"/>
      <c r="J32" s="18"/>
      <c r="K32" s="18"/>
      <c r="L32" s="18"/>
      <c r="M32" s="88"/>
      <c r="N32" s="89"/>
      <c r="O32" s="89"/>
    </row>
    <row r="33" spans="1:15" ht="18.95" customHeight="1" x14ac:dyDescent="0.2">
      <c r="A33" s="56" t="s">
        <v>52</v>
      </c>
      <c r="B33" s="84"/>
      <c r="C33" s="84"/>
      <c r="D33" s="84"/>
      <c r="E33" s="84"/>
      <c r="F33" s="84"/>
      <c r="H33" s="18"/>
      <c r="I33" s="57"/>
      <c r="J33" s="57"/>
      <c r="K33" s="57"/>
      <c r="L33" s="18"/>
      <c r="M33" s="88"/>
      <c r="N33" s="89"/>
      <c r="O33" s="89"/>
    </row>
    <row r="34" spans="1:15" ht="12.75" customHeight="1" x14ac:dyDescent="0.2">
      <c r="A34" s="53" t="s">
        <v>87</v>
      </c>
      <c r="B34" s="84">
        <v>32.882290962585984</v>
      </c>
      <c r="C34" s="84">
        <v>13.056116059003617</v>
      </c>
      <c r="D34" s="84">
        <v>18.884597033915153</v>
      </c>
      <c r="E34" s="84">
        <v>3.8451950220667168</v>
      </c>
      <c r="F34" s="84">
        <v>29.037095940519265</v>
      </c>
      <c r="G34" s="85"/>
      <c r="H34" s="18"/>
      <c r="I34" s="18"/>
      <c r="J34" s="18"/>
      <c r="K34" s="18"/>
      <c r="L34" s="18"/>
      <c r="M34" s="88"/>
      <c r="N34" s="89"/>
      <c r="O34" s="89"/>
    </row>
    <row r="35" spans="1:15" ht="12.75" customHeight="1" x14ac:dyDescent="0.2">
      <c r="A35" s="53" t="s">
        <v>88</v>
      </c>
      <c r="B35" s="84">
        <v>36.258512981443943</v>
      </c>
      <c r="C35" s="84">
        <v>8.5248080071729291</v>
      </c>
      <c r="D35" s="84">
        <v>26.033345353188835</v>
      </c>
      <c r="E35" s="84">
        <v>4.552115819429285</v>
      </c>
      <c r="F35" s="84">
        <v>31.706397162014657</v>
      </c>
      <c r="G35" s="85"/>
      <c r="H35" s="18"/>
      <c r="I35" s="18"/>
      <c r="J35" s="18"/>
      <c r="K35" s="18"/>
      <c r="L35" s="18"/>
      <c r="M35" s="88"/>
      <c r="N35" s="89"/>
      <c r="O35" s="89"/>
    </row>
    <row r="36" spans="1:15" ht="12.75" customHeight="1" x14ac:dyDescent="0.2">
      <c r="A36" s="56" t="s">
        <v>47</v>
      </c>
      <c r="B36" s="84">
        <v>49.230107064378885</v>
      </c>
      <c r="C36" s="84">
        <v>16.317071391836926</v>
      </c>
      <c r="D36" s="84">
        <v>30.181715835242411</v>
      </c>
      <c r="E36" s="84">
        <v>5.2684613586422921</v>
      </c>
      <c r="F36" s="84">
        <v>43.961645705736593</v>
      </c>
      <c r="G36" s="2"/>
      <c r="H36" s="18"/>
      <c r="I36" s="18"/>
      <c r="J36" s="18"/>
      <c r="K36" s="18"/>
      <c r="L36" s="18"/>
      <c r="M36" s="88"/>
      <c r="N36" s="89"/>
      <c r="O36" s="89"/>
    </row>
    <row r="37" spans="1:15" ht="18.95" customHeight="1" x14ac:dyDescent="0.2">
      <c r="A37" s="56" t="s">
        <v>52</v>
      </c>
      <c r="B37" s="84"/>
      <c r="C37" s="84"/>
      <c r="D37" s="84"/>
      <c r="E37" s="84"/>
      <c r="F37" s="84"/>
      <c r="G37" s="88"/>
      <c r="H37" s="18"/>
      <c r="I37" s="55"/>
      <c r="J37" s="55"/>
      <c r="K37" s="57"/>
      <c r="L37" s="18"/>
      <c r="M37" s="88"/>
      <c r="N37" s="89"/>
      <c r="O37" s="89"/>
    </row>
    <row r="38" spans="1:15" ht="12.75" customHeight="1" x14ac:dyDescent="0.2">
      <c r="A38" s="53" t="s">
        <v>89</v>
      </c>
      <c r="B38" s="84">
        <v>61.166674922433323</v>
      </c>
      <c r="C38" s="84">
        <v>16.911904965618483</v>
      </c>
      <c r="D38" s="84">
        <v>44.12892955729577</v>
      </c>
      <c r="E38" s="84">
        <v>8.9613404963366925</v>
      </c>
      <c r="F38" s="84">
        <v>52.205334426096627</v>
      </c>
      <c r="G38" s="85"/>
      <c r="H38" s="18"/>
      <c r="I38" s="18"/>
      <c r="J38" s="18"/>
      <c r="K38" s="18"/>
      <c r="L38" s="18"/>
      <c r="M38" s="88"/>
      <c r="N38" s="89"/>
      <c r="O38" s="89"/>
    </row>
    <row r="39" spans="1:15" ht="12.75" customHeight="1" x14ac:dyDescent="0.2">
      <c r="A39" s="53" t="s">
        <v>90</v>
      </c>
      <c r="B39" s="84">
        <v>55.790664214663025</v>
      </c>
      <c r="C39" s="84">
        <v>12.462724829297073</v>
      </c>
      <c r="D39" s="84">
        <v>40.30883859904565</v>
      </c>
      <c r="E39" s="84">
        <v>3.529822551762924</v>
      </c>
      <c r="F39" s="84">
        <v>52.260841662900106</v>
      </c>
      <c r="G39" s="85"/>
      <c r="H39" s="18"/>
      <c r="I39" s="18"/>
      <c r="J39" s="18"/>
      <c r="K39" s="18"/>
      <c r="L39" s="18"/>
      <c r="M39" s="88"/>
      <c r="N39" s="89"/>
      <c r="O39" s="89"/>
    </row>
    <row r="40" spans="1:15" ht="12.75" customHeight="1" x14ac:dyDescent="0.2">
      <c r="A40" s="53" t="s">
        <v>91</v>
      </c>
      <c r="B40" s="84">
        <v>58.310930742431523</v>
      </c>
      <c r="C40" s="84">
        <v>13.482505406054781</v>
      </c>
      <c r="D40" s="84">
        <v>43.341595086496874</v>
      </c>
      <c r="E40" s="84">
        <v>4.5740554420951467</v>
      </c>
      <c r="F40" s="84">
        <v>53.736875300336379</v>
      </c>
      <c r="G40" s="85"/>
      <c r="H40" s="18"/>
      <c r="I40" s="18"/>
      <c r="J40" s="18"/>
      <c r="K40" s="18"/>
      <c r="L40" s="18"/>
      <c r="M40" s="88"/>
      <c r="N40" s="89"/>
      <c r="O40" s="89"/>
    </row>
    <row r="41" spans="1:15" ht="12.75" customHeight="1" x14ac:dyDescent="0.2">
      <c r="A41" s="75" t="s">
        <v>22</v>
      </c>
      <c r="B41" s="84">
        <v>58.161670919355984</v>
      </c>
      <c r="C41" s="84">
        <v>14.204882480056801</v>
      </c>
      <c r="D41" s="84">
        <v>42.250034879286666</v>
      </c>
      <c r="E41" s="84">
        <v>5.6151946574233982</v>
      </c>
      <c r="F41" s="84">
        <v>52.54647626193259</v>
      </c>
      <c r="G41" s="2"/>
      <c r="H41" s="18"/>
      <c r="I41" s="18"/>
      <c r="J41" s="18"/>
      <c r="K41" s="18"/>
      <c r="L41" s="18"/>
      <c r="M41" s="88"/>
      <c r="N41" s="89"/>
      <c r="O41" s="89"/>
    </row>
    <row r="42" spans="1:15" ht="24.95" customHeight="1" x14ac:dyDescent="0.2">
      <c r="A42" s="58" t="s">
        <v>23</v>
      </c>
      <c r="B42" s="87">
        <v>49.617898989557844</v>
      </c>
      <c r="C42" s="87">
        <v>13.440681114420384</v>
      </c>
      <c r="D42" s="87">
        <v>33.565809081947762</v>
      </c>
      <c r="E42" s="87">
        <v>5.1205839329777332</v>
      </c>
      <c r="F42" s="87">
        <v>44.497315056580113</v>
      </c>
      <c r="G42" s="87"/>
      <c r="H42" s="19"/>
      <c r="I42" s="19"/>
      <c r="J42" s="19"/>
      <c r="K42" s="19"/>
      <c r="L42" s="19"/>
      <c r="M42" s="88"/>
      <c r="N42" s="89"/>
      <c r="O42" s="89"/>
    </row>
    <row r="43" spans="1:15" ht="53.45" customHeight="1" x14ac:dyDescent="0.2">
      <c r="A43" s="76" t="s">
        <v>24</v>
      </c>
      <c r="B43" s="87">
        <v>62.933287736153403</v>
      </c>
      <c r="C43" s="87">
        <v>18.204098851244765</v>
      </c>
      <c r="D43" s="87">
        <v>41.044245699677155</v>
      </c>
      <c r="E43" s="87">
        <v>5.3701262229025701</v>
      </c>
      <c r="F43" s="87">
        <v>57.563161513250847</v>
      </c>
      <c r="G43" s="91"/>
      <c r="H43" s="19"/>
      <c r="I43" s="19"/>
      <c r="J43" s="19"/>
      <c r="K43" s="19"/>
      <c r="L43" s="19"/>
      <c r="M43" s="88"/>
      <c r="N43" s="89"/>
      <c r="O43" s="89"/>
    </row>
    <row r="44" spans="1:15" ht="63" customHeight="1" x14ac:dyDescent="0.2">
      <c r="A44" s="92" t="s">
        <v>154</v>
      </c>
      <c r="B44" s="78"/>
      <c r="C44" s="78"/>
      <c r="D44" s="78"/>
      <c r="E44" s="78"/>
      <c r="F44" s="78"/>
    </row>
    <row r="45" spans="1:15" x14ac:dyDescent="0.2">
      <c r="A45" s="79"/>
      <c r="B45" s="78"/>
      <c r="C45" s="78"/>
      <c r="D45" s="78"/>
      <c r="E45" s="78"/>
      <c r="F45" s="78"/>
    </row>
    <row r="46" spans="1:15" x14ac:dyDescent="0.2">
      <c r="A46" s="79"/>
      <c r="B46" s="78"/>
      <c r="C46" s="78"/>
      <c r="D46" s="78"/>
      <c r="E46" s="78"/>
      <c r="F46" s="78"/>
    </row>
    <row r="47" spans="1:15" x14ac:dyDescent="0.2">
      <c r="A47" s="79"/>
      <c r="B47" s="78"/>
      <c r="C47" s="78"/>
      <c r="D47" s="78"/>
      <c r="E47" s="78"/>
      <c r="F47" s="78"/>
    </row>
    <row r="48" spans="1:15" x14ac:dyDescent="0.2">
      <c r="A48" s="79"/>
      <c r="B48" s="78"/>
      <c r="C48" s="78"/>
      <c r="D48" s="78"/>
      <c r="E48" s="78"/>
      <c r="F48" s="78"/>
    </row>
    <row r="49" spans="1:6" x14ac:dyDescent="0.2">
      <c r="A49" s="81"/>
      <c r="B49" s="78"/>
      <c r="C49" s="78"/>
      <c r="D49" s="78"/>
      <c r="E49" s="78"/>
      <c r="F49" s="78"/>
    </row>
    <row r="50" spans="1:6" x14ac:dyDescent="0.2">
      <c r="A50" s="81"/>
      <c r="B50" s="78"/>
      <c r="C50" s="78"/>
      <c r="D50" s="78"/>
      <c r="E50" s="78"/>
      <c r="F50" s="78"/>
    </row>
    <row r="51" spans="1:6" x14ac:dyDescent="0.2">
      <c r="A51" s="81"/>
      <c r="B51" s="78"/>
      <c r="C51" s="78"/>
      <c r="D51" s="78"/>
      <c r="E51" s="78"/>
      <c r="F51" s="78"/>
    </row>
    <row r="52" spans="1:6" x14ac:dyDescent="0.2">
      <c r="B52" s="78"/>
      <c r="C52" s="78"/>
      <c r="D52" s="78"/>
      <c r="E52" s="78"/>
      <c r="F52" s="78"/>
    </row>
    <row r="53" spans="1:6" x14ac:dyDescent="0.2">
      <c r="B53" s="78"/>
      <c r="C53" s="78"/>
      <c r="D53" s="78"/>
      <c r="E53" s="78"/>
      <c r="F53" s="78"/>
    </row>
    <row r="54" spans="1:6" x14ac:dyDescent="0.2">
      <c r="B54" s="78"/>
      <c r="C54" s="78"/>
      <c r="D54" s="78"/>
      <c r="E54" s="78"/>
      <c r="F54" s="78"/>
    </row>
    <row r="55" spans="1:6" x14ac:dyDescent="0.2">
      <c r="B55" s="78"/>
      <c r="C55" s="78"/>
      <c r="D55" s="78"/>
      <c r="E55" s="78"/>
      <c r="F55" s="78"/>
    </row>
    <row r="56" spans="1:6" x14ac:dyDescent="0.2">
      <c r="B56" s="78"/>
      <c r="C56" s="78"/>
      <c r="D56" s="78"/>
      <c r="E56" s="78"/>
      <c r="F56" s="78"/>
    </row>
    <row r="57" spans="1:6" x14ac:dyDescent="0.2">
      <c r="B57" s="78"/>
      <c r="C57" s="78"/>
      <c r="D57" s="78"/>
      <c r="E57" s="78"/>
      <c r="F57" s="78"/>
    </row>
    <row r="58" spans="1:6" x14ac:dyDescent="0.2">
      <c r="B58" s="78"/>
      <c r="C58" s="78"/>
      <c r="D58" s="78"/>
      <c r="E58" s="78"/>
      <c r="F58" s="78"/>
    </row>
    <row r="59" spans="1:6" x14ac:dyDescent="0.2">
      <c r="B59" s="78"/>
      <c r="C59" s="78"/>
      <c r="D59" s="78"/>
      <c r="E59" s="78"/>
      <c r="F59" s="78"/>
    </row>
    <row r="60" spans="1:6" x14ac:dyDescent="0.2">
      <c r="B60" s="78"/>
      <c r="C60" s="78"/>
      <c r="D60" s="78"/>
      <c r="E60" s="78"/>
      <c r="F60" s="78"/>
    </row>
    <row r="61" spans="1:6" x14ac:dyDescent="0.2">
      <c r="B61" s="78"/>
      <c r="C61" s="78"/>
      <c r="D61" s="78"/>
      <c r="E61" s="78"/>
      <c r="F61" s="78"/>
    </row>
    <row r="62" spans="1:6" x14ac:dyDescent="0.2">
      <c r="B62" s="78"/>
      <c r="C62" s="78"/>
      <c r="D62" s="78"/>
      <c r="E62" s="78"/>
      <c r="F62" s="78"/>
    </row>
    <row r="63" spans="1:6" x14ac:dyDescent="0.2">
      <c r="B63" s="78"/>
      <c r="C63" s="78"/>
      <c r="D63" s="78"/>
      <c r="E63" s="78"/>
      <c r="F63" s="78"/>
    </row>
    <row r="64" spans="1:6" x14ac:dyDescent="0.2">
      <c r="B64" s="78"/>
      <c r="C64" s="78"/>
      <c r="D64" s="78"/>
      <c r="E64" s="78"/>
      <c r="F64" s="78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29" priority="31" stopIfTrue="1" operator="equal">
      <formula>"."</formula>
    </cfRule>
    <cfRule type="cellIs" dxfId="428" priority="32" stopIfTrue="1" operator="equal">
      <formula>"..."</formula>
    </cfRule>
  </conditionalFormatting>
  <conditionalFormatting sqref="G24:G25 G14 G19 G30 G36 G41">
    <cfRule type="cellIs" dxfId="427" priority="29" stopIfTrue="1" operator="equal">
      <formula>"."</formula>
    </cfRule>
  </conditionalFormatting>
  <conditionalFormatting sqref="H10 L10 K11:K13 K16:K18 K21:K23 K27:K29 K32 K34:K35 K38:K40">
    <cfRule type="cellIs" dxfId="426" priority="26" stopIfTrue="1" operator="equal">
      <formula>"."</formula>
    </cfRule>
  </conditionalFormatting>
  <conditionalFormatting sqref="I26:K26 I15:K15 I20:K20 I10:K10 I33:K33 I31:K31 K37">
    <cfRule type="cellIs" dxfId="425" priority="27" stopIfTrue="1" operator="equal">
      <formula>"."</formula>
    </cfRule>
    <cfRule type="cellIs" dxfId="424" priority="28" stopIfTrue="1" operator="equal">
      <formula>"..."</formula>
    </cfRule>
  </conditionalFormatting>
  <conditionalFormatting sqref="K14">
    <cfRule type="cellIs" dxfId="423" priority="25" stopIfTrue="1" operator="equal">
      <formula>"."</formula>
    </cfRule>
  </conditionalFormatting>
  <conditionalFormatting sqref="H11:H42">
    <cfRule type="cellIs" dxfId="422" priority="24" stopIfTrue="1" operator="equal">
      <formula>"."</formula>
    </cfRule>
  </conditionalFormatting>
  <conditionalFormatting sqref="K9">
    <cfRule type="cellIs" dxfId="421" priority="23" stopIfTrue="1" operator="equal">
      <formula>"."</formula>
    </cfRule>
  </conditionalFormatting>
  <conditionalFormatting sqref="H9">
    <cfRule type="cellIs" dxfId="420" priority="22" stopIfTrue="1" operator="equal">
      <formula>"."</formula>
    </cfRule>
  </conditionalFormatting>
  <conditionalFormatting sqref="L9">
    <cfRule type="cellIs" dxfId="419" priority="21" stopIfTrue="1" operator="equal">
      <formula>"."</formula>
    </cfRule>
  </conditionalFormatting>
  <conditionalFormatting sqref="I14:J14">
    <cfRule type="cellIs" dxfId="418" priority="20" stopIfTrue="1" operator="equal">
      <formula>"."</formula>
    </cfRule>
  </conditionalFormatting>
  <conditionalFormatting sqref="I19:K19">
    <cfRule type="cellIs" dxfId="417" priority="19" stopIfTrue="1" operator="equal">
      <formula>"."</formula>
    </cfRule>
  </conditionalFormatting>
  <conditionalFormatting sqref="I24:K24">
    <cfRule type="cellIs" dxfId="416" priority="18" stopIfTrue="1" operator="equal">
      <formula>"."</formula>
    </cfRule>
  </conditionalFormatting>
  <conditionalFormatting sqref="I25:K25">
    <cfRule type="cellIs" dxfId="415" priority="17" stopIfTrue="1" operator="equal">
      <formula>"."</formula>
    </cfRule>
  </conditionalFormatting>
  <conditionalFormatting sqref="I30:K30">
    <cfRule type="cellIs" dxfId="414" priority="16" stopIfTrue="1" operator="equal">
      <formula>"."</formula>
    </cfRule>
  </conditionalFormatting>
  <conditionalFormatting sqref="I36:K36">
    <cfRule type="cellIs" dxfId="413" priority="15" stopIfTrue="1" operator="equal">
      <formula>"."</formula>
    </cfRule>
  </conditionalFormatting>
  <conditionalFormatting sqref="I41:K41">
    <cfRule type="cellIs" dxfId="412" priority="14" stopIfTrue="1" operator="equal">
      <formula>"."</formula>
    </cfRule>
  </conditionalFormatting>
  <conditionalFormatting sqref="I42:K42">
    <cfRule type="cellIs" dxfId="411" priority="13" stopIfTrue="1" operator="equal">
      <formula>"."</formula>
    </cfRule>
  </conditionalFormatting>
  <conditionalFormatting sqref="H43">
    <cfRule type="cellIs" dxfId="410" priority="12" stopIfTrue="1" operator="equal">
      <formula>"."</formula>
    </cfRule>
  </conditionalFormatting>
  <conditionalFormatting sqref="I43:J43">
    <cfRule type="cellIs" dxfId="409" priority="11" stopIfTrue="1" operator="equal">
      <formula>"."</formula>
    </cfRule>
  </conditionalFormatting>
  <conditionalFormatting sqref="L11:L42">
    <cfRule type="cellIs" dxfId="408" priority="10" stopIfTrue="1" operator="equal">
      <formula>"."</formula>
    </cfRule>
  </conditionalFormatting>
  <conditionalFormatting sqref="K43:L43">
    <cfRule type="cellIs" dxfId="407" priority="9" stopIfTrue="1" operator="equal">
      <formula>"."</formula>
    </cfRule>
  </conditionalFormatting>
  <conditionalFormatting sqref="I9:J9">
    <cfRule type="cellIs" dxfId="406" priority="8" stopIfTrue="1" operator="equal">
      <formula>"."</formula>
    </cfRule>
  </conditionalFormatting>
  <conditionalFormatting sqref="I11:J13">
    <cfRule type="cellIs" dxfId="405" priority="7" stopIfTrue="1" operator="equal">
      <formula>"."</formula>
    </cfRule>
  </conditionalFormatting>
  <conditionalFormatting sqref="I16:J18">
    <cfRule type="cellIs" dxfId="404" priority="6" stopIfTrue="1" operator="equal">
      <formula>"."</formula>
    </cfRule>
  </conditionalFormatting>
  <conditionalFormatting sqref="I21:J23">
    <cfRule type="cellIs" dxfId="403" priority="5" stopIfTrue="1" operator="equal">
      <formula>"."</formula>
    </cfRule>
  </conditionalFormatting>
  <conditionalFormatting sqref="I27:J29">
    <cfRule type="cellIs" dxfId="402" priority="4" stopIfTrue="1" operator="equal">
      <formula>"."</formula>
    </cfRule>
  </conditionalFormatting>
  <conditionalFormatting sqref="I32:J32">
    <cfRule type="cellIs" dxfId="401" priority="3" stopIfTrue="1" operator="equal">
      <formula>"."</formula>
    </cfRule>
  </conditionalFormatting>
  <conditionalFormatting sqref="I34:J35">
    <cfRule type="cellIs" dxfId="400" priority="2" stopIfTrue="1" operator="equal">
      <formula>"."</formula>
    </cfRule>
  </conditionalFormatting>
  <conditionalFormatting sqref="I38:J40">
    <cfRule type="cellIs" dxfId="3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5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 x14ac:dyDescent="0.2"/>
  <cols>
    <col min="1" max="1" width="23" style="164" customWidth="1"/>
    <col min="2" max="6" width="8.625" style="164" customWidth="1"/>
    <col min="7" max="7" width="8.375" style="164" customWidth="1"/>
    <col min="8" max="8" width="8.625" style="164" customWidth="1"/>
    <col min="9" max="16384" width="11" style="164"/>
  </cols>
  <sheetData>
    <row r="1" spans="1:13" ht="16.5" customHeight="1" x14ac:dyDescent="0.2">
      <c r="A1" s="93"/>
      <c r="B1" s="165"/>
      <c r="C1" s="165"/>
      <c r="D1" s="165"/>
      <c r="E1" s="94"/>
      <c r="F1" s="94"/>
      <c r="G1" s="94"/>
      <c r="H1" s="94"/>
    </row>
    <row r="2" spans="1:13" s="169" customFormat="1" ht="14.85" customHeight="1" x14ac:dyDescent="0.2">
      <c r="A2" s="95" t="s">
        <v>145</v>
      </c>
      <c r="B2" s="168"/>
      <c r="C2" s="168"/>
      <c r="D2" s="168"/>
      <c r="E2" s="96"/>
      <c r="F2" s="96"/>
      <c r="G2" s="96"/>
      <c r="H2" s="96"/>
    </row>
    <row r="3" spans="1:13" ht="15" customHeight="1" x14ac:dyDescent="0.2">
      <c r="A3" s="228" t="s">
        <v>0</v>
      </c>
      <c r="B3" s="241" t="s">
        <v>1</v>
      </c>
      <c r="C3" s="242"/>
      <c r="D3" s="226" t="s">
        <v>27</v>
      </c>
      <c r="E3" s="227"/>
      <c r="F3" s="227"/>
      <c r="G3" s="227"/>
      <c r="H3" s="227"/>
    </row>
    <row r="4" spans="1:13" ht="15" customHeight="1" x14ac:dyDescent="0.2">
      <c r="A4" s="229"/>
      <c r="B4" s="238" t="s">
        <v>4</v>
      </c>
      <c r="C4" s="243" t="s">
        <v>157</v>
      </c>
      <c r="D4" s="236" t="s">
        <v>37</v>
      </c>
      <c r="E4" s="244"/>
      <c r="F4" s="237"/>
      <c r="G4" s="236" t="s">
        <v>38</v>
      </c>
      <c r="H4" s="244"/>
    </row>
    <row r="5" spans="1:13" ht="15" customHeight="1" x14ac:dyDescent="0.2">
      <c r="A5" s="229"/>
      <c r="B5" s="239"/>
      <c r="C5" s="232"/>
      <c r="D5" s="231" t="s">
        <v>4</v>
      </c>
      <c r="E5" s="236" t="s">
        <v>5</v>
      </c>
      <c r="F5" s="237"/>
      <c r="G5" s="231" t="s">
        <v>4</v>
      </c>
      <c r="H5" s="153" t="s">
        <v>42</v>
      </c>
    </row>
    <row r="6" spans="1:13" ht="15" customHeight="1" x14ac:dyDescent="0.2">
      <c r="A6" s="229"/>
      <c r="B6" s="239"/>
      <c r="C6" s="232"/>
      <c r="D6" s="232"/>
      <c r="E6" s="154" t="s">
        <v>39</v>
      </c>
      <c r="F6" s="154" t="s">
        <v>40</v>
      </c>
      <c r="G6" s="232"/>
      <c r="H6" s="234" t="s">
        <v>46</v>
      </c>
    </row>
    <row r="7" spans="1:13" ht="15" customHeight="1" x14ac:dyDescent="0.2">
      <c r="A7" s="229"/>
      <c r="B7" s="240"/>
      <c r="C7" s="233"/>
      <c r="D7" s="233"/>
      <c r="E7" s="236" t="s">
        <v>41</v>
      </c>
      <c r="F7" s="237"/>
      <c r="G7" s="233"/>
      <c r="H7" s="235"/>
      <c r="K7" s="192"/>
    </row>
    <row r="8" spans="1:13" ht="15" customHeight="1" x14ac:dyDescent="0.2">
      <c r="A8" s="230"/>
      <c r="B8" s="100" t="s">
        <v>9</v>
      </c>
      <c r="C8" s="101" t="s">
        <v>45</v>
      </c>
      <c r="D8" s="245" t="s">
        <v>9</v>
      </c>
      <c r="E8" s="246"/>
      <c r="F8" s="246"/>
      <c r="G8" s="246"/>
      <c r="H8" s="246"/>
      <c r="K8" s="85"/>
    </row>
    <row r="9" spans="1:13" ht="18" customHeight="1" x14ac:dyDescent="0.2">
      <c r="A9" s="97" t="s">
        <v>51</v>
      </c>
      <c r="B9" s="11"/>
      <c r="C9" s="11"/>
      <c r="D9" s="11"/>
      <c r="E9" s="11"/>
      <c r="F9" s="11"/>
      <c r="G9" s="11"/>
      <c r="H9" s="11"/>
      <c r="K9" s="192"/>
    </row>
    <row r="10" spans="1:13" ht="12.75" customHeight="1" x14ac:dyDescent="0.2">
      <c r="A10" s="98" t="s">
        <v>93</v>
      </c>
      <c r="B10" s="18">
        <v>8999.3850000000002</v>
      </c>
      <c r="C10" s="18">
        <v>14.235816598514628</v>
      </c>
      <c r="D10" s="18">
        <v>4873.9250000000002</v>
      </c>
      <c r="E10" s="18">
        <v>4748.2020000000002</v>
      </c>
      <c r="F10" s="18">
        <v>125.723</v>
      </c>
      <c r="G10" s="18">
        <v>4125.46</v>
      </c>
      <c r="H10" s="18">
        <v>4031.2379999999998</v>
      </c>
      <c r="I10" s="85"/>
      <c r="K10" s="85"/>
      <c r="L10" s="183"/>
      <c r="M10" s="165"/>
    </row>
    <row r="11" spans="1:13" ht="15" customHeight="1" x14ac:dyDescent="0.2">
      <c r="A11" s="99" t="s">
        <v>52</v>
      </c>
      <c r="B11" s="18"/>
      <c r="C11" s="18"/>
      <c r="D11" s="18"/>
      <c r="E11" s="18"/>
      <c r="F11" s="18"/>
      <c r="G11" s="18"/>
      <c r="H11" s="18"/>
      <c r="K11" s="85"/>
      <c r="L11" s="165"/>
      <c r="M11" s="193"/>
    </row>
    <row r="12" spans="1:13" ht="12.75" customHeight="1" x14ac:dyDescent="0.2">
      <c r="A12" s="98" t="s">
        <v>94</v>
      </c>
      <c r="B12" s="18">
        <v>2784.0039999999999</v>
      </c>
      <c r="C12" s="18">
        <v>7.0049643587724217</v>
      </c>
      <c r="D12" s="18">
        <v>1639.845</v>
      </c>
      <c r="E12" s="18">
        <v>1559.81</v>
      </c>
      <c r="F12" s="18">
        <v>80.034999999999997</v>
      </c>
      <c r="G12" s="18">
        <v>1144.1590000000001</v>
      </c>
      <c r="H12" s="18">
        <v>1090.663</v>
      </c>
      <c r="I12" s="85"/>
      <c r="K12" s="192"/>
      <c r="L12" s="183"/>
      <c r="M12" s="165"/>
    </row>
    <row r="13" spans="1:13" ht="12.75" customHeight="1" x14ac:dyDescent="0.2">
      <c r="A13" s="98" t="s">
        <v>53</v>
      </c>
      <c r="B13" s="18">
        <v>3672.9430000000002</v>
      </c>
      <c r="C13" s="18">
        <v>6.8264479245268994</v>
      </c>
      <c r="D13" s="18">
        <v>2059.752</v>
      </c>
      <c r="E13" s="18">
        <v>1967.49</v>
      </c>
      <c r="F13" s="18">
        <v>92.263000000000005</v>
      </c>
      <c r="G13" s="18">
        <v>1613.191</v>
      </c>
      <c r="H13" s="18">
        <v>1613.191</v>
      </c>
      <c r="I13" s="85"/>
      <c r="K13" s="85"/>
      <c r="L13" s="183"/>
      <c r="M13" s="165"/>
    </row>
    <row r="14" spans="1:13" ht="12.75" customHeight="1" x14ac:dyDescent="0.2">
      <c r="A14" s="98" t="s">
        <v>54</v>
      </c>
      <c r="B14" s="18">
        <v>3076.5059999999999</v>
      </c>
      <c r="C14" s="18">
        <v>11.800490966974799</v>
      </c>
      <c r="D14" s="18">
        <v>1774.8820000000001</v>
      </c>
      <c r="E14" s="18">
        <v>1710.8320000000001</v>
      </c>
      <c r="F14" s="18">
        <v>64.05</v>
      </c>
      <c r="G14" s="18">
        <v>1301.624</v>
      </c>
      <c r="H14" s="18">
        <v>1301.624</v>
      </c>
      <c r="I14" s="85"/>
      <c r="K14" s="192"/>
      <c r="L14" s="183"/>
      <c r="M14" s="165"/>
    </row>
    <row r="15" spans="1:13" ht="12.75" customHeight="1" x14ac:dyDescent="0.2">
      <c r="A15" s="98" t="s">
        <v>55</v>
      </c>
      <c r="B15" s="18">
        <v>5582.6059999999998</v>
      </c>
      <c r="C15" s="18">
        <v>10.183372004786504</v>
      </c>
      <c r="D15" s="18">
        <v>3049.9540000000002</v>
      </c>
      <c r="E15" s="18">
        <v>2972.6849999999999</v>
      </c>
      <c r="F15" s="18">
        <v>77.269000000000005</v>
      </c>
      <c r="G15" s="18">
        <v>2532.652</v>
      </c>
      <c r="H15" s="18">
        <v>2432.163</v>
      </c>
      <c r="I15" s="85"/>
      <c r="K15" s="85"/>
      <c r="L15" s="183"/>
      <c r="M15" s="165"/>
    </row>
    <row r="16" spans="1:13" ht="12.75" customHeight="1" x14ac:dyDescent="0.2">
      <c r="A16" s="98" t="s">
        <v>56</v>
      </c>
      <c r="B16" s="18">
        <v>4620.4040000000005</v>
      </c>
      <c r="C16" s="18">
        <v>10.729605082880115</v>
      </c>
      <c r="D16" s="18">
        <v>2522.893</v>
      </c>
      <c r="E16" s="18">
        <v>2418.8119999999999</v>
      </c>
      <c r="F16" s="18">
        <v>104.081</v>
      </c>
      <c r="G16" s="18">
        <v>2097.511</v>
      </c>
      <c r="H16" s="18">
        <v>2084.9110000000001</v>
      </c>
      <c r="I16" s="85"/>
      <c r="K16" s="183"/>
      <c r="L16" s="183"/>
      <c r="M16" s="165"/>
    </row>
    <row r="17" spans="1:19" ht="12.75" customHeight="1" x14ac:dyDescent="0.2">
      <c r="A17" s="5" t="s">
        <v>10</v>
      </c>
      <c r="B17" s="18">
        <v>28735.847999999998</v>
      </c>
      <c r="C17" s="18">
        <v>10.236538823247781</v>
      </c>
      <c r="D17" s="18">
        <v>15921.251</v>
      </c>
      <c r="E17" s="18">
        <v>15377.831</v>
      </c>
      <c r="F17" s="18">
        <v>543.42099999999994</v>
      </c>
      <c r="G17" s="18">
        <v>12814.597</v>
      </c>
      <c r="H17" s="18">
        <v>12553.789999999999</v>
      </c>
      <c r="I17" s="2"/>
      <c r="K17" s="183"/>
      <c r="L17" s="179"/>
      <c r="M17" s="179"/>
      <c r="N17" s="179"/>
      <c r="O17" s="179"/>
      <c r="Q17" s="184"/>
      <c r="R17" s="184"/>
      <c r="S17" s="184"/>
    </row>
    <row r="18" spans="1:19" ht="19.5" customHeight="1" x14ac:dyDescent="0.2">
      <c r="A18" s="5" t="s">
        <v>51</v>
      </c>
      <c r="B18" s="18"/>
      <c r="C18" s="18"/>
      <c r="D18" s="18"/>
      <c r="E18" s="18"/>
      <c r="F18" s="18"/>
      <c r="G18" s="18"/>
      <c r="H18" s="18"/>
      <c r="K18" s="183"/>
      <c r="L18" s="183"/>
      <c r="M18" s="165"/>
    </row>
    <row r="19" spans="1:19" ht="12.75" customHeight="1" x14ac:dyDescent="0.2">
      <c r="A19" s="98" t="s">
        <v>95</v>
      </c>
      <c r="B19" s="18">
        <v>1450.979</v>
      </c>
      <c r="C19" s="18">
        <v>11.441878987170085</v>
      </c>
      <c r="D19" s="18">
        <v>882.49199999999996</v>
      </c>
      <c r="E19" s="18">
        <v>857.09799999999996</v>
      </c>
      <c r="F19" s="18">
        <v>25.393999999999998</v>
      </c>
      <c r="G19" s="18">
        <v>568.48699999999997</v>
      </c>
      <c r="H19" s="18">
        <v>508.36</v>
      </c>
      <c r="I19" s="85"/>
      <c r="K19" s="183"/>
      <c r="L19" s="183"/>
      <c r="M19" s="165"/>
    </row>
    <row r="20" spans="1:19" ht="15" customHeight="1" x14ac:dyDescent="0.2">
      <c r="A20" s="5" t="s">
        <v>52</v>
      </c>
      <c r="B20" s="18"/>
      <c r="C20" s="18"/>
      <c r="D20" s="30"/>
      <c r="E20" s="30"/>
      <c r="F20" s="30"/>
      <c r="G20" s="30"/>
      <c r="H20" s="30"/>
      <c r="K20" s="183"/>
      <c r="L20" s="183"/>
      <c r="M20" s="165"/>
    </row>
    <row r="21" spans="1:19" ht="12.75" customHeight="1" x14ac:dyDescent="0.2">
      <c r="A21" s="98" t="s">
        <v>95</v>
      </c>
      <c r="B21" s="18">
        <v>2795.5120000000002</v>
      </c>
      <c r="C21" s="18">
        <v>7.9399007055134581</v>
      </c>
      <c r="D21" s="18">
        <v>1508.78</v>
      </c>
      <c r="E21" s="18">
        <v>1483.636</v>
      </c>
      <c r="F21" s="18">
        <v>25.143999999999998</v>
      </c>
      <c r="G21" s="18">
        <v>1286.732</v>
      </c>
      <c r="H21" s="18">
        <v>1240.2739999999999</v>
      </c>
      <c r="I21" s="85"/>
      <c r="K21" s="183"/>
      <c r="L21" s="183"/>
      <c r="M21" s="165"/>
    </row>
    <row r="22" spans="1:19" ht="12.75" customHeight="1" x14ac:dyDescent="0.2">
      <c r="A22" s="98" t="s">
        <v>58</v>
      </c>
      <c r="B22" s="18">
        <v>1199.624</v>
      </c>
      <c r="C22" s="18">
        <v>10.45250895276599</v>
      </c>
      <c r="D22" s="18">
        <v>837.58600000000001</v>
      </c>
      <c r="E22" s="18">
        <v>804.15800000000002</v>
      </c>
      <c r="F22" s="18">
        <v>33.427999999999997</v>
      </c>
      <c r="G22" s="18">
        <v>362.03800000000001</v>
      </c>
      <c r="H22" s="18">
        <v>362.03800000000001</v>
      </c>
      <c r="I22" s="85"/>
      <c r="K22" s="183"/>
      <c r="L22" s="183"/>
      <c r="M22" s="165"/>
    </row>
    <row r="23" spans="1:19" ht="12.75" customHeight="1" x14ac:dyDescent="0.2">
      <c r="A23" s="98" t="s">
        <v>59</v>
      </c>
      <c r="B23" s="18">
        <v>1774.0909999999999</v>
      </c>
      <c r="C23" s="18">
        <v>8.7871092685874466</v>
      </c>
      <c r="D23" s="18">
        <v>942.81700000000001</v>
      </c>
      <c r="E23" s="18">
        <v>908.30600000000004</v>
      </c>
      <c r="F23" s="18">
        <v>34.511000000000003</v>
      </c>
      <c r="G23" s="18">
        <v>831.274</v>
      </c>
      <c r="H23" s="18">
        <v>728.28099999999995</v>
      </c>
      <c r="I23" s="85"/>
      <c r="K23" s="183"/>
      <c r="L23" s="183"/>
      <c r="M23" s="165"/>
    </row>
    <row r="24" spans="1:19" ht="12.75" customHeight="1" x14ac:dyDescent="0.2">
      <c r="A24" s="98" t="s">
        <v>60</v>
      </c>
      <c r="B24" s="18">
        <v>1228.2239999999999</v>
      </c>
      <c r="C24" s="18">
        <v>9.1415642025663164</v>
      </c>
      <c r="D24" s="18">
        <v>703.67499999999995</v>
      </c>
      <c r="E24" s="18">
        <v>674.76900000000001</v>
      </c>
      <c r="F24" s="18">
        <v>28.905999999999999</v>
      </c>
      <c r="G24" s="18">
        <v>524.54899999999998</v>
      </c>
      <c r="H24" s="18">
        <v>524.149</v>
      </c>
      <c r="I24" s="85"/>
      <c r="K24" s="183"/>
      <c r="L24" s="183"/>
      <c r="M24" s="165"/>
    </row>
    <row r="25" spans="1:19" ht="12.75" customHeight="1" x14ac:dyDescent="0.2">
      <c r="A25" s="5" t="s">
        <v>11</v>
      </c>
      <c r="B25" s="18">
        <v>8448.43</v>
      </c>
      <c r="C25" s="18">
        <v>9.0851246183807408</v>
      </c>
      <c r="D25" s="18">
        <v>4875.3500000000004</v>
      </c>
      <c r="E25" s="18">
        <v>4727.9669999999996</v>
      </c>
      <c r="F25" s="18">
        <v>147.38300000000001</v>
      </c>
      <c r="G25" s="18">
        <v>3573.08</v>
      </c>
      <c r="H25" s="18">
        <v>3363.1019999999999</v>
      </c>
      <c r="I25" s="2"/>
      <c r="K25" s="183"/>
      <c r="L25" s="179"/>
      <c r="M25" s="179"/>
      <c r="N25" s="179"/>
      <c r="O25" s="179"/>
      <c r="Q25" s="184"/>
      <c r="R25" s="184"/>
    </row>
    <row r="26" spans="1:19" ht="19.5" customHeight="1" x14ac:dyDescent="0.2">
      <c r="A26" s="5" t="s">
        <v>52</v>
      </c>
      <c r="B26" s="18"/>
      <c r="C26" s="18"/>
      <c r="D26" s="18"/>
      <c r="E26" s="18"/>
      <c r="F26" s="18"/>
      <c r="G26" s="18"/>
      <c r="H26" s="18"/>
      <c r="K26" s="183"/>
      <c r="L26" s="183"/>
      <c r="M26" s="165"/>
    </row>
    <row r="27" spans="1:19" ht="12.75" customHeight="1" x14ac:dyDescent="0.2">
      <c r="A27" s="98" t="s">
        <v>96</v>
      </c>
      <c r="B27" s="18">
        <v>1201.3109999999999</v>
      </c>
      <c r="C27" s="18">
        <v>8.9626664677136567</v>
      </c>
      <c r="D27" s="18">
        <v>682.60199999999998</v>
      </c>
      <c r="E27" s="18">
        <v>658.50800000000004</v>
      </c>
      <c r="F27" s="18">
        <v>24.094000000000001</v>
      </c>
      <c r="G27" s="18">
        <v>518.70899999999995</v>
      </c>
      <c r="H27" s="18">
        <v>479.68700000000001</v>
      </c>
      <c r="I27" s="85"/>
      <c r="K27" s="183"/>
      <c r="L27" s="183"/>
      <c r="M27" s="165"/>
    </row>
    <row r="28" spans="1:19" ht="12.75" customHeight="1" x14ac:dyDescent="0.2">
      <c r="A28" s="98" t="s">
        <v>61</v>
      </c>
      <c r="B28" s="18">
        <v>2256.8069999999998</v>
      </c>
      <c r="C28" s="18">
        <v>7.0847575217238425</v>
      </c>
      <c r="D28" s="18">
        <v>1164.6400000000001</v>
      </c>
      <c r="E28" s="18">
        <v>1122.095</v>
      </c>
      <c r="F28" s="18">
        <v>42.545000000000002</v>
      </c>
      <c r="G28" s="18">
        <v>1092.1669999999999</v>
      </c>
      <c r="H28" s="18">
        <v>1090.933</v>
      </c>
      <c r="I28" s="85"/>
      <c r="K28" s="183"/>
      <c r="L28" s="183"/>
      <c r="M28" s="165"/>
    </row>
    <row r="29" spans="1:19" ht="12.75" customHeight="1" x14ac:dyDescent="0.2">
      <c r="A29" s="5" t="s">
        <v>12</v>
      </c>
      <c r="B29" s="18">
        <v>3458.1179999999995</v>
      </c>
      <c r="C29" s="18">
        <v>7.6409157296295227</v>
      </c>
      <c r="D29" s="18">
        <v>1847.2420000000002</v>
      </c>
      <c r="E29" s="18">
        <v>1780.6030000000001</v>
      </c>
      <c r="F29" s="18">
        <v>66.63900000000001</v>
      </c>
      <c r="G29" s="18">
        <v>1610.8759999999997</v>
      </c>
      <c r="H29" s="18">
        <v>1570.62</v>
      </c>
      <c r="I29" s="2"/>
      <c r="K29" s="183"/>
      <c r="L29" s="179"/>
      <c r="M29" s="179"/>
      <c r="N29" s="179"/>
      <c r="O29" s="179"/>
      <c r="Q29" s="184"/>
      <c r="R29" s="184"/>
    </row>
    <row r="30" spans="1:19" ht="19.5" customHeight="1" x14ac:dyDescent="0.2">
      <c r="A30" s="3" t="s">
        <v>13</v>
      </c>
      <c r="B30" s="19">
        <v>40642.396000000001</v>
      </c>
      <c r="C30" s="19">
        <v>9.7005920735750362</v>
      </c>
      <c r="D30" s="19">
        <v>22643.843000000001</v>
      </c>
      <c r="E30" s="19">
        <v>21886.400999999998</v>
      </c>
      <c r="F30" s="19">
        <v>757.44299999999998</v>
      </c>
      <c r="G30" s="19">
        <v>17998.553</v>
      </c>
      <c r="H30" s="19">
        <v>17487.511999999999</v>
      </c>
      <c r="I30" s="2"/>
      <c r="K30" s="183"/>
      <c r="L30" s="179"/>
      <c r="M30" s="179"/>
      <c r="N30" s="179"/>
      <c r="O30" s="179"/>
    </row>
    <row r="31" spans="1:19" ht="24.75" customHeight="1" x14ac:dyDescent="0.2">
      <c r="A31" s="5" t="s">
        <v>62</v>
      </c>
      <c r="B31" s="18"/>
      <c r="C31" s="18"/>
      <c r="D31" s="18"/>
      <c r="E31" s="18"/>
      <c r="F31" s="18"/>
      <c r="G31" s="18"/>
      <c r="H31" s="18"/>
      <c r="K31" s="183"/>
      <c r="L31" s="183"/>
      <c r="M31" s="165"/>
    </row>
    <row r="32" spans="1:19" ht="12.75" customHeight="1" x14ac:dyDescent="0.2">
      <c r="A32" s="98" t="s">
        <v>63</v>
      </c>
      <c r="B32" s="18">
        <v>1242.7</v>
      </c>
      <c r="C32" s="18">
        <v>21.844677260582198</v>
      </c>
      <c r="D32" s="18">
        <v>928.04300000000001</v>
      </c>
      <c r="E32" s="18">
        <v>879.76499999999999</v>
      </c>
      <c r="F32" s="18">
        <v>48.277999999999999</v>
      </c>
      <c r="G32" s="18">
        <v>314.65699999999998</v>
      </c>
      <c r="H32" s="18">
        <v>239.29</v>
      </c>
      <c r="I32" s="85"/>
      <c r="K32" s="183"/>
      <c r="L32" s="183"/>
      <c r="M32" s="165"/>
    </row>
    <row r="33" spans="1:18" ht="12.75" customHeight="1" x14ac:dyDescent="0.2">
      <c r="A33" s="98" t="s">
        <v>64</v>
      </c>
      <c r="B33" s="18">
        <v>5653.4719999999998</v>
      </c>
      <c r="C33" s="18">
        <v>18.40161183750126</v>
      </c>
      <c r="D33" s="18">
        <v>4464.3860000000004</v>
      </c>
      <c r="E33" s="18">
        <v>4181.0829999999996</v>
      </c>
      <c r="F33" s="18">
        <v>283.303</v>
      </c>
      <c r="G33" s="18">
        <v>1189.086</v>
      </c>
      <c r="H33" s="18">
        <v>1070.32</v>
      </c>
      <c r="I33" s="85"/>
      <c r="K33" s="183"/>
      <c r="L33" s="183"/>
      <c r="M33" s="165"/>
    </row>
    <row r="34" spans="1:18" ht="15" customHeight="1" x14ac:dyDescent="0.2">
      <c r="A34" s="5" t="s">
        <v>52</v>
      </c>
      <c r="B34" s="18"/>
      <c r="C34" s="18"/>
      <c r="D34" s="18"/>
      <c r="E34" s="18"/>
      <c r="F34" s="18"/>
      <c r="G34" s="18"/>
      <c r="H34" s="18"/>
      <c r="K34" s="183"/>
      <c r="L34" s="183"/>
      <c r="M34" s="165"/>
    </row>
    <row r="35" spans="1:18" ht="12.75" customHeight="1" x14ac:dyDescent="0.2">
      <c r="A35" s="98" t="s">
        <v>64</v>
      </c>
      <c r="B35" s="18">
        <v>3629.8</v>
      </c>
      <c r="C35" s="18">
        <v>8.0091083804602299</v>
      </c>
      <c r="D35" s="18">
        <v>2536.8069999999998</v>
      </c>
      <c r="E35" s="18">
        <v>2512.308</v>
      </c>
      <c r="F35" s="18">
        <v>24.498999999999999</v>
      </c>
      <c r="G35" s="18">
        <v>1092.9929999999999</v>
      </c>
      <c r="H35" s="18">
        <v>971.09500000000003</v>
      </c>
      <c r="I35" s="85"/>
      <c r="K35" s="183"/>
      <c r="L35" s="183"/>
      <c r="M35" s="165"/>
    </row>
    <row r="36" spans="1:18" ht="12.75" customHeight="1" x14ac:dyDescent="0.2">
      <c r="A36" s="98" t="s">
        <v>65</v>
      </c>
      <c r="B36" s="18">
        <v>1640.2909999999999</v>
      </c>
      <c r="C36" s="18">
        <v>6.9819523012944114</v>
      </c>
      <c r="D36" s="18">
        <v>986.08799999999997</v>
      </c>
      <c r="E36" s="18">
        <v>954.01199999999994</v>
      </c>
      <c r="F36" s="18">
        <v>32.076000000000001</v>
      </c>
      <c r="G36" s="18">
        <v>654.20299999999997</v>
      </c>
      <c r="H36" s="18">
        <v>586.37199999999996</v>
      </c>
      <c r="I36" s="85"/>
      <c r="K36" s="183"/>
      <c r="L36" s="183"/>
      <c r="M36" s="165"/>
    </row>
    <row r="37" spans="1:18" ht="12.75" customHeight="1" x14ac:dyDescent="0.2">
      <c r="A37" s="5" t="s">
        <v>14</v>
      </c>
      <c r="B37" s="18">
        <v>12166.262999999999</v>
      </c>
      <c r="C37" s="18">
        <v>11.562064210549323</v>
      </c>
      <c r="D37" s="18">
        <v>8915.3240000000005</v>
      </c>
      <c r="E37" s="18">
        <v>8527.1679999999997</v>
      </c>
      <c r="F37" s="18">
        <v>388.15600000000006</v>
      </c>
      <c r="G37" s="18">
        <v>3250.9389999999999</v>
      </c>
      <c r="H37" s="18">
        <v>2867.0769999999998</v>
      </c>
      <c r="I37" s="2"/>
      <c r="K37" s="183"/>
      <c r="L37" s="179"/>
      <c r="M37" s="179"/>
      <c r="N37" s="179"/>
      <c r="O37" s="179"/>
      <c r="Q37" s="184"/>
      <c r="R37" s="184"/>
    </row>
    <row r="38" spans="1:18" ht="19.5" customHeight="1" x14ac:dyDescent="0.2">
      <c r="A38" s="5" t="s">
        <v>62</v>
      </c>
      <c r="B38" s="18"/>
      <c r="C38" s="18"/>
      <c r="D38" s="18"/>
      <c r="E38" s="18"/>
      <c r="F38" s="18"/>
      <c r="G38" s="18"/>
      <c r="H38" s="18"/>
      <c r="K38" s="183"/>
      <c r="L38" s="183"/>
      <c r="M38" s="165"/>
    </row>
    <row r="39" spans="1:18" ht="12.75" customHeight="1" x14ac:dyDescent="0.2">
      <c r="A39" s="98" t="s">
        <v>66</v>
      </c>
      <c r="B39" s="18">
        <v>1842.37</v>
      </c>
      <c r="C39" s="18">
        <v>11.409488657827429</v>
      </c>
      <c r="D39" s="18">
        <v>1175.682</v>
      </c>
      <c r="E39" s="18">
        <v>1150.222</v>
      </c>
      <c r="F39" s="18">
        <v>25.46</v>
      </c>
      <c r="G39" s="18">
        <v>666.68799999999999</v>
      </c>
      <c r="H39" s="18">
        <v>568.39499999999998</v>
      </c>
      <c r="I39" s="85"/>
      <c r="K39" s="183"/>
      <c r="L39" s="183"/>
      <c r="M39" s="165"/>
    </row>
    <row r="40" spans="1:18" ht="12.75" customHeight="1" x14ac:dyDescent="0.2">
      <c r="A40" s="98" t="s">
        <v>67</v>
      </c>
      <c r="B40" s="18">
        <v>4870.0990000000002</v>
      </c>
      <c r="C40" s="18">
        <v>15.488757362575852</v>
      </c>
      <c r="D40" s="18">
        <v>3384.1759999999999</v>
      </c>
      <c r="E40" s="18">
        <v>3142.5790000000002</v>
      </c>
      <c r="F40" s="18">
        <v>241.59700000000001</v>
      </c>
      <c r="G40" s="18">
        <v>1485.923</v>
      </c>
      <c r="H40" s="18">
        <v>1485.923</v>
      </c>
      <c r="I40" s="85"/>
      <c r="K40" s="183"/>
      <c r="L40" s="183"/>
      <c r="M40" s="165"/>
    </row>
    <row r="41" spans="1:18" ht="15" customHeight="1" x14ac:dyDescent="0.2">
      <c r="A41" s="5" t="s">
        <v>52</v>
      </c>
      <c r="B41" s="18"/>
      <c r="C41" s="18"/>
      <c r="D41" s="18"/>
      <c r="E41" s="18"/>
      <c r="F41" s="18"/>
      <c r="G41" s="18"/>
      <c r="H41" s="18"/>
      <c r="K41" s="183"/>
      <c r="L41" s="183"/>
      <c r="M41" s="165"/>
    </row>
    <row r="42" spans="1:18" ht="12.75" customHeight="1" x14ac:dyDescent="0.2">
      <c r="A42" s="98" t="s">
        <v>97</v>
      </c>
      <c r="B42" s="18">
        <v>1111.3920000000001</v>
      </c>
      <c r="C42" s="18">
        <v>7.6619718309859159</v>
      </c>
      <c r="D42" s="18">
        <v>614.16</v>
      </c>
      <c r="E42" s="18">
        <v>566.35500000000002</v>
      </c>
      <c r="F42" s="18">
        <v>47.805</v>
      </c>
      <c r="G42" s="18">
        <v>497.23200000000003</v>
      </c>
      <c r="H42" s="18">
        <v>458.78100000000001</v>
      </c>
      <c r="I42" s="85"/>
      <c r="K42" s="183"/>
      <c r="L42" s="183"/>
      <c r="M42" s="165"/>
    </row>
    <row r="43" spans="1:18" ht="12.75" customHeight="1" x14ac:dyDescent="0.2">
      <c r="A43" s="98" t="s">
        <v>68</v>
      </c>
      <c r="B43" s="18">
        <v>4079.7370000000001</v>
      </c>
      <c r="C43" s="18">
        <v>7.3594701561462754</v>
      </c>
      <c r="D43" s="18">
        <v>2306.473</v>
      </c>
      <c r="E43" s="18">
        <v>2230.3150000000001</v>
      </c>
      <c r="F43" s="18">
        <v>76.158000000000001</v>
      </c>
      <c r="G43" s="18">
        <v>1773.2639999999999</v>
      </c>
      <c r="H43" s="18">
        <v>1744.8050000000001</v>
      </c>
      <c r="I43" s="85"/>
      <c r="K43" s="183"/>
      <c r="L43" s="183"/>
      <c r="M43" s="165"/>
    </row>
    <row r="44" spans="1:18" ht="12.75" customHeight="1" x14ac:dyDescent="0.2">
      <c r="A44" s="5" t="s">
        <v>48</v>
      </c>
      <c r="B44" s="18">
        <v>11903.598</v>
      </c>
      <c r="C44" s="18">
        <v>10.128049620951069</v>
      </c>
      <c r="D44" s="18">
        <v>7480.491</v>
      </c>
      <c r="E44" s="18">
        <v>7089.4710000000014</v>
      </c>
      <c r="F44" s="18">
        <v>391.02000000000004</v>
      </c>
      <c r="G44" s="18">
        <v>4423.107</v>
      </c>
      <c r="H44" s="18">
        <v>4257.9040000000005</v>
      </c>
      <c r="I44" s="2"/>
      <c r="K44" s="183"/>
      <c r="L44" s="179"/>
      <c r="M44" s="179"/>
      <c r="N44" s="179"/>
      <c r="O44" s="179"/>
      <c r="Q44" s="184"/>
      <c r="R44" s="184"/>
    </row>
    <row r="45" spans="1:18" ht="19.5" customHeight="1" x14ac:dyDescent="0.2">
      <c r="A45" s="5" t="s">
        <v>51</v>
      </c>
      <c r="B45" s="18"/>
      <c r="C45" s="18"/>
      <c r="D45" s="18"/>
      <c r="E45" s="18"/>
      <c r="F45" s="18"/>
      <c r="G45" s="18"/>
      <c r="H45" s="18"/>
      <c r="I45" s="18"/>
      <c r="K45" s="183"/>
      <c r="L45" s="183"/>
      <c r="M45" s="165"/>
    </row>
    <row r="46" spans="1:18" ht="12.75" customHeight="1" x14ac:dyDescent="0.2">
      <c r="A46" s="98" t="s">
        <v>69</v>
      </c>
      <c r="B46" s="18">
        <v>2177.0920000000001</v>
      </c>
      <c r="C46" s="18">
        <v>17.135440606995562</v>
      </c>
      <c r="D46" s="18">
        <v>1130.904</v>
      </c>
      <c r="E46" s="18">
        <v>1090.3520000000001</v>
      </c>
      <c r="F46" s="18">
        <v>40.552</v>
      </c>
      <c r="G46" s="18">
        <v>1046.1880000000001</v>
      </c>
      <c r="H46" s="18">
        <v>1010.975</v>
      </c>
      <c r="I46" s="85"/>
      <c r="K46" s="183"/>
      <c r="L46" s="183"/>
      <c r="M46" s="165"/>
    </row>
    <row r="47" spans="1:18" ht="15" customHeight="1" x14ac:dyDescent="0.2">
      <c r="A47" s="5" t="s">
        <v>52</v>
      </c>
      <c r="B47" s="18"/>
      <c r="C47" s="18"/>
      <c r="D47" s="18"/>
      <c r="E47" s="18"/>
      <c r="F47" s="18"/>
      <c r="G47" s="18"/>
      <c r="H47" s="18"/>
      <c r="I47" s="18"/>
      <c r="K47" s="183"/>
      <c r="L47" s="183"/>
      <c r="M47" s="165"/>
    </row>
    <row r="48" spans="1:18" ht="12.75" customHeight="1" x14ac:dyDescent="0.2">
      <c r="A48" s="98" t="s">
        <v>70</v>
      </c>
      <c r="B48" s="18">
        <v>1558.684</v>
      </c>
      <c r="C48" s="18">
        <v>9.5949719294789713</v>
      </c>
      <c r="D48" s="18">
        <v>810.75699999999995</v>
      </c>
      <c r="E48" s="18">
        <v>788.44500000000005</v>
      </c>
      <c r="F48" s="18">
        <v>22.312000000000001</v>
      </c>
      <c r="G48" s="18">
        <v>747.92700000000002</v>
      </c>
      <c r="H48" s="18">
        <v>715.404</v>
      </c>
      <c r="I48" s="85"/>
      <c r="K48" s="183"/>
      <c r="L48" s="183"/>
      <c r="M48" s="165"/>
    </row>
    <row r="49" spans="1:18" ht="12.75" customHeight="1" x14ac:dyDescent="0.2">
      <c r="A49" s="98" t="s">
        <v>71</v>
      </c>
      <c r="B49" s="18">
        <v>1242.0709999999999</v>
      </c>
      <c r="C49" s="18">
        <v>6.1520946635363103</v>
      </c>
      <c r="D49" s="18">
        <v>620.46699999999998</v>
      </c>
      <c r="E49" s="18">
        <v>604.36</v>
      </c>
      <c r="F49" s="18">
        <v>16.106999999999999</v>
      </c>
      <c r="G49" s="18">
        <v>621.60400000000004</v>
      </c>
      <c r="H49" s="18">
        <v>596.87</v>
      </c>
      <c r="I49" s="85"/>
      <c r="K49" s="183"/>
      <c r="L49" s="183"/>
      <c r="M49" s="165"/>
    </row>
    <row r="50" spans="1:18" ht="12.75" customHeight="1" x14ac:dyDescent="0.2">
      <c r="A50" s="98" t="s">
        <v>72</v>
      </c>
      <c r="B50" s="18">
        <v>851.49800000000005</v>
      </c>
      <c r="C50" s="18">
        <v>7.0732999950158666</v>
      </c>
      <c r="D50" s="18">
        <v>474.53100000000001</v>
      </c>
      <c r="E50" s="18">
        <v>449.99700000000001</v>
      </c>
      <c r="F50" s="18">
        <v>24.533999999999999</v>
      </c>
      <c r="G50" s="18">
        <v>376.96699999999998</v>
      </c>
      <c r="H50" s="18">
        <v>340.91899999999998</v>
      </c>
      <c r="I50" s="85"/>
      <c r="K50" s="183"/>
      <c r="L50" s="183"/>
      <c r="M50" s="165"/>
    </row>
    <row r="51" spans="1:18" ht="12.75" customHeight="1" x14ac:dyDescent="0.2">
      <c r="A51" s="5" t="s">
        <v>15</v>
      </c>
      <c r="B51" s="18">
        <v>5829.3449999999993</v>
      </c>
      <c r="C51" s="18">
        <v>9.5285611073334024</v>
      </c>
      <c r="D51" s="18">
        <v>3036.6590000000001</v>
      </c>
      <c r="E51" s="18">
        <v>2933.154</v>
      </c>
      <c r="F51" s="18">
        <v>103.505</v>
      </c>
      <c r="G51" s="18">
        <v>2792.6860000000001</v>
      </c>
      <c r="H51" s="18">
        <v>2664.1679999999997</v>
      </c>
      <c r="I51" s="2"/>
      <c r="K51" s="183"/>
      <c r="L51" s="179"/>
      <c r="M51" s="179"/>
      <c r="N51" s="179"/>
      <c r="O51" s="179"/>
      <c r="Q51" s="184"/>
      <c r="R51" s="184"/>
    </row>
    <row r="52" spans="1:18" ht="19.5" customHeight="1" x14ac:dyDescent="0.2">
      <c r="A52" s="3" t="s">
        <v>16</v>
      </c>
      <c r="B52" s="19">
        <v>29899.205999999998</v>
      </c>
      <c r="C52" s="19">
        <v>10.530325501357179</v>
      </c>
      <c r="D52" s="19">
        <v>19432.474000000002</v>
      </c>
      <c r="E52" s="19">
        <v>18549.793000000001</v>
      </c>
      <c r="F52" s="19">
        <v>882.68100000000015</v>
      </c>
      <c r="G52" s="19">
        <v>10466.732</v>
      </c>
      <c r="H52" s="19">
        <v>9789.1489999999994</v>
      </c>
      <c r="I52" s="2"/>
      <c r="K52" s="183"/>
      <c r="L52" s="179"/>
      <c r="M52" s="179"/>
      <c r="N52" s="179"/>
      <c r="O52" s="179"/>
    </row>
    <row r="53" spans="1:18" x14ac:dyDescent="0.2">
      <c r="B53" s="7"/>
      <c r="D53" s="7"/>
      <c r="F53" s="175"/>
      <c r="K53" s="165"/>
      <c r="L53" s="165"/>
      <c r="M53" s="165"/>
    </row>
    <row r="54" spans="1:18" x14ac:dyDescent="0.2">
      <c r="B54" s="175"/>
      <c r="D54" s="175"/>
      <c r="E54" s="175"/>
      <c r="F54" s="175"/>
      <c r="G54" s="175"/>
      <c r="H54" s="175"/>
      <c r="J54" s="165"/>
      <c r="K54" s="165"/>
      <c r="L54" s="165"/>
      <c r="M54" s="165"/>
      <c r="P54" s="81"/>
    </row>
    <row r="55" spans="1:18" x14ac:dyDescent="0.2">
      <c r="J55" s="165"/>
      <c r="K55" s="165"/>
      <c r="L55" s="165"/>
      <c r="M55" s="165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6 E22:E24 G32:H36 G39:H43 G46:H50 D12:F16 G12:H15 G27:H28 E27:E28 E39:E43 E46:E50 D21:E21 D10:H10 D19:H19 G21:H24">
    <cfRule type="cellIs" dxfId="398" priority="54" stopIfTrue="1" operator="equal">
      <formula>"."</formula>
    </cfRule>
  </conditionalFormatting>
  <conditionalFormatting sqref="D22:D24 D27:D28 D32:D36 D39:D43 D46:D50">
    <cfRule type="cellIs" dxfId="397" priority="43" stopIfTrue="1" operator="equal">
      <formula>"."</formula>
    </cfRule>
  </conditionalFormatting>
  <conditionalFormatting sqref="F24 F32:F36 F39:F43 F46:F50 F27:F28">
    <cfRule type="cellIs" dxfId="396" priority="42" stopIfTrue="1" operator="equal">
      <formula>"."</formula>
    </cfRule>
  </conditionalFormatting>
  <conditionalFormatting sqref="G16:H16">
    <cfRule type="cellIs" dxfId="395" priority="41" stopIfTrue="1" operator="equal">
      <formula>"."</formula>
    </cfRule>
  </conditionalFormatting>
  <conditionalFormatting sqref="C12:C16 C32:C36 C39:C43 C18:C24 C26:C28 C45:C50">
    <cfRule type="cellIs" dxfId="394" priority="30" stopIfTrue="1" operator="equal">
      <formula>"."</formula>
    </cfRule>
  </conditionalFormatting>
  <conditionalFormatting sqref="D18:H18">
    <cfRule type="cellIs" dxfId="393" priority="24" stopIfTrue="1" operator="equal">
      <formula>"."</formula>
    </cfRule>
  </conditionalFormatting>
  <conditionalFormatting sqref="D26:H26">
    <cfRule type="cellIs" dxfId="392" priority="23" stopIfTrue="1" operator="equal">
      <formula>"."</formula>
    </cfRule>
  </conditionalFormatting>
  <conditionalFormatting sqref="C31:H31">
    <cfRule type="cellIs" dxfId="391" priority="21" stopIfTrue="1" operator="equal">
      <formula>"."</formula>
    </cfRule>
  </conditionalFormatting>
  <conditionalFormatting sqref="C38:H38">
    <cfRule type="cellIs" dxfId="390" priority="20" stopIfTrue="1" operator="equal">
      <formula>"."</formula>
    </cfRule>
  </conditionalFormatting>
  <conditionalFormatting sqref="D45:H45">
    <cfRule type="cellIs" dxfId="389" priority="19" stopIfTrue="1" operator="equal">
      <formula>"."</formula>
    </cfRule>
  </conditionalFormatting>
  <conditionalFormatting sqref="B11:B52 C44:H44 C51:H52 C17:H17 C25:H25 C37:H37 C29:H30">
    <cfRule type="cellIs" dxfId="388" priority="17" stopIfTrue="1" operator="equal">
      <formula>"."</formula>
    </cfRule>
  </conditionalFormatting>
  <conditionalFormatting sqref="B10">
    <cfRule type="cellIs" dxfId="387" priority="16" stopIfTrue="1" operator="equal">
      <formula>"."</formula>
    </cfRule>
  </conditionalFormatting>
  <conditionalFormatting sqref="C10">
    <cfRule type="cellIs" dxfId="386" priority="15" stopIfTrue="1" operator="equal">
      <formula>"."</formula>
    </cfRule>
  </conditionalFormatting>
  <conditionalFormatting sqref="I47">
    <cfRule type="cellIs" dxfId="385" priority="12" stopIfTrue="1" operator="equal">
      <formula>"."</formula>
    </cfRule>
  </conditionalFormatting>
  <conditionalFormatting sqref="I45">
    <cfRule type="cellIs" dxfId="384" priority="6" stopIfTrue="1" operator="equal">
      <formula>"."</formula>
    </cfRule>
  </conditionalFormatting>
  <conditionalFormatting sqref="I51:I52 I17 I29:I30 I25 I44 I37">
    <cfRule type="cellIs" dxfId="383" priority="3" stopIfTrue="1" operator="equal">
      <formula>"."</formula>
    </cfRule>
  </conditionalFormatting>
  <conditionalFormatting sqref="F21:F23">
    <cfRule type="cellIs" dxfId="38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 x14ac:dyDescent="0.2"/>
  <cols>
    <col min="1" max="1" width="22.75" style="164" customWidth="1"/>
    <col min="2" max="8" width="8.625" style="164" customWidth="1"/>
    <col min="9" max="16384" width="11" style="164"/>
  </cols>
  <sheetData>
    <row r="1" spans="1:18" ht="16.5" customHeight="1" x14ac:dyDescent="0.2">
      <c r="A1" s="6"/>
      <c r="B1" s="165"/>
      <c r="C1" s="165"/>
      <c r="D1" s="165"/>
      <c r="E1" s="94"/>
      <c r="F1" s="94"/>
      <c r="G1" s="94"/>
      <c r="H1" s="94"/>
    </row>
    <row r="2" spans="1:18" s="169" customFormat="1" ht="14.85" customHeight="1" x14ac:dyDescent="0.2">
      <c r="A2" s="102" t="s">
        <v>146</v>
      </c>
      <c r="B2" s="167"/>
      <c r="C2" s="167"/>
      <c r="D2" s="167"/>
      <c r="E2" s="103"/>
      <c r="F2" s="103"/>
      <c r="G2" s="96"/>
      <c r="H2" s="96"/>
    </row>
    <row r="3" spans="1:18" ht="15" customHeight="1" x14ac:dyDescent="0.2">
      <c r="A3" s="228" t="s">
        <v>0</v>
      </c>
      <c r="B3" s="241" t="s">
        <v>1</v>
      </c>
      <c r="C3" s="242"/>
      <c r="D3" s="226" t="s">
        <v>27</v>
      </c>
      <c r="E3" s="227"/>
      <c r="F3" s="227"/>
      <c r="G3" s="227"/>
      <c r="H3" s="227"/>
    </row>
    <row r="4" spans="1:18" ht="15" customHeight="1" x14ac:dyDescent="0.2">
      <c r="A4" s="249"/>
      <c r="B4" s="238" t="s">
        <v>4</v>
      </c>
      <c r="C4" s="243" t="s">
        <v>157</v>
      </c>
      <c r="D4" s="256" t="s">
        <v>37</v>
      </c>
      <c r="E4" s="257"/>
      <c r="F4" s="257"/>
      <c r="G4" s="256" t="s">
        <v>38</v>
      </c>
      <c r="H4" s="236"/>
    </row>
    <row r="5" spans="1:18" ht="15" customHeight="1" x14ac:dyDescent="0.2">
      <c r="A5" s="249"/>
      <c r="B5" s="239"/>
      <c r="C5" s="232"/>
      <c r="D5" s="258" t="s">
        <v>4</v>
      </c>
      <c r="E5" s="236" t="s">
        <v>5</v>
      </c>
      <c r="F5" s="237"/>
      <c r="G5" s="231" t="s">
        <v>4</v>
      </c>
      <c r="H5" s="153" t="s">
        <v>42</v>
      </c>
    </row>
    <row r="6" spans="1:18" ht="15" customHeight="1" x14ac:dyDescent="0.2">
      <c r="A6" s="249"/>
      <c r="B6" s="239"/>
      <c r="C6" s="232"/>
      <c r="D6" s="259"/>
      <c r="E6" s="154" t="s">
        <v>39</v>
      </c>
      <c r="F6" s="154" t="s">
        <v>40</v>
      </c>
      <c r="G6" s="251"/>
      <c r="H6" s="234" t="s">
        <v>46</v>
      </c>
    </row>
    <row r="7" spans="1:18" ht="15" customHeight="1" x14ac:dyDescent="0.2">
      <c r="A7" s="249"/>
      <c r="B7" s="240"/>
      <c r="C7" s="233"/>
      <c r="D7" s="253"/>
      <c r="E7" s="236" t="s">
        <v>41</v>
      </c>
      <c r="F7" s="237"/>
      <c r="G7" s="252"/>
      <c r="H7" s="253"/>
    </row>
    <row r="8" spans="1:18" ht="15" customHeight="1" x14ac:dyDescent="0.2">
      <c r="A8" s="250"/>
      <c r="B8" s="100" t="s">
        <v>9</v>
      </c>
      <c r="C8" s="101" t="s">
        <v>45</v>
      </c>
      <c r="D8" s="254" t="s">
        <v>9</v>
      </c>
      <c r="E8" s="255"/>
      <c r="F8" s="255"/>
      <c r="G8" s="255"/>
      <c r="H8" s="255"/>
    </row>
    <row r="9" spans="1:18" ht="18.95" customHeight="1" x14ac:dyDescent="0.2">
      <c r="A9" s="97" t="s">
        <v>51</v>
      </c>
      <c r="B9" s="104"/>
      <c r="C9" s="104"/>
      <c r="D9" s="104"/>
      <c r="E9" s="104"/>
      <c r="F9" s="104"/>
      <c r="G9" s="11"/>
      <c r="H9" s="11"/>
    </row>
    <row r="10" spans="1:18" ht="15" customHeight="1" x14ac:dyDescent="0.2">
      <c r="A10" s="98" t="s">
        <v>73</v>
      </c>
      <c r="B10" s="20">
        <v>4454.0749999999998</v>
      </c>
      <c r="C10" s="20">
        <v>18.998622260516459</v>
      </c>
      <c r="D10" s="20">
        <v>3148.1579999999999</v>
      </c>
      <c r="E10" s="20">
        <v>3132.0120000000002</v>
      </c>
      <c r="F10" s="20">
        <v>16.146000000000001</v>
      </c>
      <c r="G10" s="20">
        <v>1305.9169999999999</v>
      </c>
      <c r="H10" s="20">
        <v>1305.9169999999999</v>
      </c>
      <c r="I10" s="85"/>
      <c r="K10" s="183"/>
      <c r="L10" s="183"/>
    </row>
    <row r="11" spans="1:18" ht="18.95" customHeight="1" x14ac:dyDescent="0.2">
      <c r="A11" s="5" t="s">
        <v>52</v>
      </c>
      <c r="B11" s="20"/>
      <c r="C11" s="20"/>
      <c r="D11" s="20"/>
      <c r="E11" s="20"/>
      <c r="F11" s="20"/>
      <c r="G11" s="20"/>
      <c r="H11" s="20"/>
      <c r="K11" s="165"/>
      <c r="L11" s="165"/>
      <c r="P11" s="60"/>
    </row>
    <row r="12" spans="1:18" ht="15" customHeight="1" x14ac:dyDescent="0.2">
      <c r="A12" s="98" t="s">
        <v>74</v>
      </c>
      <c r="B12" s="20">
        <v>1720.4639999999999</v>
      </c>
      <c r="C12" s="20">
        <v>6.3911914500005569</v>
      </c>
      <c r="D12" s="20">
        <v>1506.0229999999999</v>
      </c>
      <c r="E12" s="20">
        <v>1451.576</v>
      </c>
      <c r="F12" s="20">
        <v>54.447000000000003</v>
      </c>
      <c r="G12" s="20">
        <v>214.441</v>
      </c>
      <c r="H12" s="20">
        <v>214.441</v>
      </c>
      <c r="I12" s="85"/>
      <c r="K12" s="183"/>
      <c r="L12" s="183"/>
    </row>
    <row r="13" spans="1:18" ht="12.75" customHeight="1" x14ac:dyDescent="0.2">
      <c r="A13" s="98" t="s">
        <v>75</v>
      </c>
      <c r="B13" s="20">
        <v>2356.973</v>
      </c>
      <c r="C13" s="20">
        <v>13.847034632670447</v>
      </c>
      <c r="D13" s="20">
        <v>1529.3</v>
      </c>
      <c r="E13" s="20">
        <v>1482.3689999999999</v>
      </c>
      <c r="F13" s="20">
        <v>46.930999999999997</v>
      </c>
      <c r="G13" s="20">
        <v>827.673</v>
      </c>
      <c r="H13" s="20">
        <v>753.19</v>
      </c>
      <c r="I13" s="85"/>
      <c r="K13" s="183"/>
      <c r="L13" s="183"/>
    </row>
    <row r="14" spans="1:18" ht="12.75" customHeight="1" x14ac:dyDescent="0.2">
      <c r="A14" s="98" t="s">
        <v>76</v>
      </c>
      <c r="B14" s="20">
        <v>4050.3649999999998</v>
      </c>
      <c r="C14" s="20">
        <v>9.2155120632695962</v>
      </c>
      <c r="D14" s="20">
        <v>2068.1379999999999</v>
      </c>
      <c r="E14" s="20">
        <v>2008.2170000000001</v>
      </c>
      <c r="F14" s="20">
        <v>59.920999999999999</v>
      </c>
      <c r="G14" s="20">
        <v>1982.2270000000001</v>
      </c>
      <c r="H14" s="20">
        <v>1953.95</v>
      </c>
      <c r="I14" s="85"/>
      <c r="K14" s="183"/>
      <c r="L14" s="183"/>
    </row>
    <row r="15" spans="1:18" ht="12.75" customHeight="1" x14ac:dyDescent="0.2">
      <c r="A15" s="5" t="s">
        <v>17</v>
      </c>
      <c r="B15" s="20">
        <v>12581.876999999999</v>
      </c>
      <c r="C15" s="20">
        <v>11.300755546693539</v>
      </c>
      <c r="D15" s="20">
        <v>8251.6189999999988</v>
      </c>
      <c r="E15" s="20">
        <v>8074.1739999999991</v>
      </c>
      <c r="F15" s="20">
        <v>177.44499999999999</v>
      </c>
      <c r="G15" s="20">
        <v>4330.2579999999998</v>
      </c>
      <c r="H15" s="20">
        <v>4227.4979999999996</v>
      </c>
      <c r="I15" s="2"/>
      <c r="K15" s="183"/>
      <c r="L15" s="179"/>
      <c r="M15" s="179"/>
      <c r="N15" s="179"/>
      <c r="O15" s="179"/>
      <c r="Q15" s="184"/>
      <c r="R15" s="184"/>
    </row>
    <row r="16" spans="1:18" ht="18.95" customHeight="1" x14ac:dyDescent="0.2">
      <c r="A16" s="5" t="s">
        <v>52</v>
      </c>
      <c r="B16" s="20"/>
      <c r="C16" s="20"/>
      <c r="D16" s="20"/>
      <c r="E16" s="20"/>
      <c r="F16" s="20"/>
      <c r="G16" s="20"/>
      <c r="H16" s="20"/>
      <c r="K16" s="183"/>
      <c r="L16" s="183"/>
    </row>
    <row r="17" spans="1:18" ht="15" customHeight="1" x14ac:dyDescent="0.2">
      <c r="A17" s="53" t="s">
        <v>77</v>
      </c>
      <c r="B17" s="20">
        <v>1469.2180000000001</v>
      </c>
      <c r="C17" s="20">
        <v>10.364561141131821</v>
      </c>
      <c r="D17" s="20">
        <v>1068.915</v>
      </c>
      <c r="E17" s="20">
        <v>1068.915</v>
      </c>
      <c r="F17" s="20">
        <v>0</v>
      </c>
      <c r="G17" s="20">
        <v>400.303</v>
      </c>
      <c r="H17" s="20">
        <v>400.303</v>
      </c>
      <c r="I17" s="85"/>
      <c r="K17" s="183"/>
      <c r="L17" s="183"/>
    </row>
    <row r="18" spans="1:18" ht="12.75" customHeight="1" x14ac:dyDescent="0.2">
      <c r="A18" s="98" t="s">
        <v>78</v>
      </c>
      <c r="B18" s="20">
        <v>3015.06</v>
      </c>
      <c r="C18" s="20">
        <v>13.954863971711299</v>
      </c>
      <c r="D18" s="20">
        <v>1859.057</v>
      </c>
      <c r="E18" s="20">
        <v>1383.723</v>
      </c>
      <c r="F18" s="20">
        <v>475.334</v>
      </c>
      <c r="G18" s="20">
        <v>1156.0029999999999</v>
      </c>
      <c r="H18" s="20">
        <v>1098.175</v>
      </c>
      <c r="I18" s="85"/>
      <c r="K18" s="183"/>
      <c r="L18" s="183"/>
    </row>
    <row r="19" spans="1:18" ht="12.75" customHeight="1" x14ac:dyDescent="0.2">
      <c r="A19" s="98" t="s">
        <v>79</v>
      </c>
      <c r="B19" s="20">
        <v>1268.8430000000001</v>
      </c>
      <c r="C19" s="20">
        <v>8.7915067278245083</v>
      </c>
      <c r="D19" s="20">
        <v>784.36500000000001</v>
      </c>
      <c r="E19" s="20">
        <v>784.36500000000001</v>
      </c>
      <c r="F19" s="20">
        <v>0</v>
      </c>
      <c r="G19" s="21">
        <v>484.47800000000001</v>
      </c>
      <c r="H19" s="21">
        <v>482.733</v>
      </c>
      <c r="I19" s="85"/>
      <c r="K19" s="183"/>
      <c r="L19" s="183"/>
    </row>
    <row r="20" spans="1:18" ht="12.75" customHeight="1" x14ac:dyDescent="0.2">
      <c r="A20" s="5" t="s">
        <v>18</v>
      </c>
      <c r="B20" s="20">
        <v>5753.1210000000001</v>
      </c>
      <c r="C20" s="20">
        <v>11.457250795598023</v>
      </c>
      <c r="D20" s="20">
        <v>3712.3369999999995</v>
      </c>
      <c r="E20" s="20">
        <v>3237.0029999999997</v>
      </c>
      <c r="F20" s="20">
        <v>475.334</v>
      </c>
      <c r="G20" s="20">
        <v>2040.7840000000001</v>
      </c>
      <c r="H20" s="20">
        <v>1981.211</v>
      </c>
      <c r="I20" s="2"/>
      <c r="K20" s="183"/>
      <c r="L20" s="179"/>
      <c r="M20" s="179"/>
      <c r="N20" s="179"/>
      <c r="O20" s="179"/>
      <c r="Q20" s="184"/>
      <c r="R20" s="184"/>
    </row>
    <row r="21" spans="1:18" ht="18.95" customHeight="1" x14ac:dyDescent="0.2">
      <c r="A21" s="5" t="s">
        <v>52</v>
      </c>
      <c r="B21" s="20"/>
      <c r="C21" s="20"/>
      <c r="D21" s="20"/>
      <c r="E21" s="20"/>
      <c r="F21" s="20"/>
      <c r="G21" s="20"/>
      <c r="H21" s="20"/>
      <c r="K21" s="183"/>
      <c r="L21" s="183"/>
    </row>
    <row r="22" spans="1:18" ht="15" customHeight="1" x14ac:dyDescent="0.2">
      <c r="A22" s="98" t="s">
        <v>80</v>
      </c>
      <c r="B22" s="20">
        <v>4558.2380000000003</v>
      </c>
      <c r="C22" s="20">
        <v>15.653504855835932</v>
      </c>
      <c r="D22" s="20">
        <v>3367.3969999999999</v>
      </c>
      <c r="E22" s="20">
        <v>3343.0329999999999</v>
      </c>
      <c r="F22" s="20">
        <v>24.364000000000001</v>
      </c>
      <c r="G22" s="20">
        <v>1190.8409999999999</v>
      </c>
      <c r="H22" s="20">
        <v>998.97</v>
      </c>
      <c r="I22" s="85"/>
      <c r="K22" s="183"/>
      <c r="L22" s="183"/>
    </row>
    <row r="23" spans="1:18" ht="12.75" customHeight="1" x14ac:dyDescent="0.2">
      <c r="A23" s="98" t="s">
        <v>81</v>
      </c>
      <c r="B23" s="20">
        <v>3658.4540000000002</v>
      </c>
      <c r="C23" s="20">
        <v>15.756633718801819</v>
      </c>
      <c r="D23" s="20">
        <v>2127.3020000000001</v>
      </c>
      <c r="E23" s="20">
        <v>2066.2240000000002</v>
      </c>
      <c r="F23" s="20">
        <v>61.078000000000003</v>
      </c>
      <c r="G23" s="20">
        <v>1531.152</v>
      </c>
      <c r="H23" s="20">
        <v>1319.1959999999999</v>
      </c>
      <c r="I23" s="85"/>
      <c r="K23" s="183"/>
      <c r="L23" s="183"/>
    </row>
    <row r="24" spans="1:18" ht="12.75" customHeight="1" x14ac:dyDescent="0.2">
      <c r="A24" s="98" t="s">
        <v>82</v>
      </c>
      <c r="B24" s="20">
        <v>2453.9929999999999</v>
      </c>
      <c r="C24" s="20">
        <v>14.172396666531911</v>
      </c>
      <c r="D24" s="20">
        <v>1576.4290000000001</v>
      </c>
      <c r="E24" s="20">
        <v>1559.271</v>
      </c>
      <c r="F24" s="20">
        <v>17.158000000000001</v>
      </c>
      <c r="G24" s="20">
        <v>877.56399999999996</v>
      </c>
      <c r="H24" s="20">
        <v>875.45899999999995</v>
      </c>
      <c r="I24" s="85"/>
      <c r="K24" s="183"/>
      <c r="L24" s="183"/>
    </row>
    <row r="25" spans="1:18" ht="12.75" customHeight="1" x14ac:dyDescent="0.2">
      <c r="A25" s="5" t="s">
        <v>19</v>
      </c>
      <c r="B25" s="20">
        <v>10670.685000000001</v>
      </c>
      <c r="C25" s="20">
        <v>15.319690065380874</v>
      </c>
      <c r="D25" s="20">
        <v>7071.1280000000006</v>
      </c>
      <c r="E25" s="20">
        <v>6968.5279999999993</v>
      </c>
      <c r="F25" s="20">
        <v>102.60000000000001</v>
      </c>
      <c r="G25" s="20">
        <v>3599.5569999999998</v>
      </c>
      <c r="H25" s="20">
        <v>3193.625</v>
      </c>
      <c r="I25" s="2"/>
      <c r="K25" s="183"/>
      <c r="L25" s="179"/>
      <c r="M25" s="179"/>
      <c r="N25" s="179"/>
      <c r="O25" s="179"/>
      <c r="Q25" s="184"/>
      <c r="R25" s="184"/>
    </row>
    <row r="26" spans="1:18" ht="24.95" customHeight="1" x14ac:dyDescent="0.2">
      <c r="A26" s="3" t="s">
        <v>20</v>
      </c>
      <c r="B26" s="22">
        <v>29005.683000000001</v>
      </c>
      <c r="C26" s="22">
        <v>12.545504442401032</v>
      </c>
      <c r="D26" s="22">
        <v>19035.083999999999</v>
      </c>
      <c r="E26" s="22">
        <v>18279.704999999998</v>
      </c>
      <c r="F26" s="22">
        <v>755.37900000000002</v>
      </c>
      <c r="G26" s="22">
        <v>9970.5989999999983</v>
      </c>
      <c r="H26" s="22">
        <v>9402.3339999999989</v>
      </c>
      <c r="I26" s="2"/>
      <c r="K26" s="183"/>
      <c r="L26" s="179"/>
      <c r="M26" s="179"/>
      <c r="N26" s="179"/>
      <c r="O26" s="179"/>
    </row>
    <row r="27" spans="1:18" ht="18.95" customHeight="1" x14ac:dyDescent="0.2">
      <c r="A27" s="5" t="s">
        <v>52</v>
      </c>
      <c r="B27" s="20"/>
      <c r="C27" s="20"/>
      <c r="D27" s="20"/>
      <c r="E27" s="20"/>
      <c r="F27" s="20"/>
      <c r="G27" s="20"/>
      <c r="H27" s="20"/>
      <c r="K27" s="183"/>
      <c r="L27" s="183"/>
    </row>
    <row r="28" spans="1:18" ht="15" customHeight="1" x14ac:dyDescent="0.2">
      <c r="A28" s="98" t="s">
        <v>83</v>
      </c>
      <c r="B28" s="20">
        <v>1931.1310000000001</v>
      </c>
      <c r="C28" s="20">
        <v>6.6473821899418262</v>
      </c>
      <c r="D28" s="20">
        <v>1322.7909999999999</v>
      </c>
      <c r="E28" s="20">
        <v>1276.414</v>
      </c>
      <c r="F28" s="20">
        <v>46.377000000000002</v>
      </c>
      <c r="G28" s="20">
        <v>608.34</v>
      </c>
      <c r="H28" s="20">
        <v>608.34</v>
      </c>
      <c r="I28" s="85"/>
      <c r="K28" s="183"/>
      <c r="L28" s="183"/>
    </row>
    <row r="29" spans="1:18" ht="12.75" customHeight="1" x14ac:dyDescent="0.2">
      <c r="A29" s="98" t="s">
        <v>84</v>
      </c>
      <c r="B29" s="20">
        <v>2407.8620000000001</v>
      </c>
      <c r="C29" s="20">
        <v>10.390853108588049</v>
      </c>
      <c r="D29" s="20">
        <v>1430.2639999999999</v>
      </c>
      <c r="E29" s="20">
        <v>1375.43</v>
      </c>
      <c r="F29" s="20">
        <v>54.832999999999998</v>
      </c>
      <c r="G29" s="20">
        <v>977.59799999999996</v>
      </c>
      <c r="H29" s="20">
        <v>973.88</v>
      </c>
      <c r="I29" s="85"/>
      <c r="K29" s="183"/>
      <c r="L29" s="183"/>
    </row>
    <row r="30" spans="1:18" ht="12.75" customHeight="1" x14ac:dyDescent="0.2">
      <c r="A30" s="98" t="s">
        <v>85</v>
      </c>
      <c r="B30" s="20">
        <v>1065.059</v>
      </c>
      <c r="C30" s="20">
        <v>5.5194127462869105</v>
      </c>
      <c r="D30" s="20">
        <v>608.06299999999999</v>
      </c>
      <c r="E30" s="20">
        <v>600.10400000000004</v>
      </c>
      <c r="F30" s="20">
        <v>7.9589999999999996</v>
      </c>
      <c r="G30" s="21">
        <v>456.99599999999998</v>
      </c>
      <c r="H30" s="21">
        <v>456.99599999999998</v>
      </c>
      <c r="I30" s="85"/>
      <c r="K30" s="183"/>
      <c r="L30" s="183"/>
    </row>
    <row r="31" spans="1:18" ht="12.75" customHeight="1" x14ac:dyDescent="0.2">
      <c r="A31" s="5" t="s">
        <v>21</v>
      </c>
      <c r="B31" s="20">
        <v>5404.0520000000006</v>
      </c>
      <c r="C31" s="20">
        <v>7.5559482945449217</v>
      </c>
      <c r="D31" s="20">
        <v>3361.1179999999999</v>
      </c>
      <c r="E31" s="20">
        <v>3251.9480000000003</v>
      </c>
      <c r="F31" s="20">
        <v>109.16900000000001</v>
      </c>
      <c r="G31" s="20">
        <v>2042.9340000000002</v>
      </c>
      <c r="H31" s="20">
        <v>2039.2159999999999</v>
      </c>
      <c r="I31" s="2"/>
      <c r="K31" s="183"/>
      <c r="L31" s="179"/>
      <c r="M31" s="179"/>
      <c r="N31" s="179"/>
      <c r="O31" s="179"/>
      <c r="Q31" s="184"/>
      <c r="R31" s="184"/>
    </row>
    <row r="32" spans="1:18" ht="18.95" customHeight="1" x14ac:dyDescent="0.2">
      <c r="A32" s="5" t="s">
        <v>51</v>
      </c>
      <c r="B32" s="20"/>
      <c r="C32" s="20"/>
      <c r="D32" s="20"/>
      <c r="E32" s="20"/>
      <c r="F32" s="20"/>
      <c r="G32" s="20"/>
      <c r="H32" s="20"/>
      <c r="K32" s="183"/>
      <c r="L32" s="183"/>
    </row>
    <row r="33" spans="1:18" ht="15" customHeight="1" x14ac:dyDescent="0.2">
      <c r="A33" s="98" t="s">
        <v>86</v>
      </c>
      <c r="B33" s="20">
        <v>2569.0970000000002</v>
      </c>
      <c r="C33" s="20">
        <v>20.023982665762546</v>
      </c>
      <c r="D33" s="20">
        <v>1925.13</v>
      </c>
      <c r="E33" s="20">
        <v>1871.9069999999999</v>
      </c>
      <c r="F33" s="20">
        <v>53.222999999999999</v>
      </c>
      <c r="G33" s="20">
        <v>643.96699999999998</v>
      </c>
      <c r="H33" s="20">
        <v>609.572</v>
      </c>
      <c r="I33" s="85"/>
      <c r="K33" s="183"/>
      <c r="L33" s="183"/>
    </row>
    <row r="34" spans="1:18" ht="18.95" customHeight="1" x14ac:dyDescent="0.2">
      <c r="A34" s="5" t="s">
        <v>52</v>
      </c>
      <c r="B34" s="20"/>
      <c r="C34" s="20"/>
      <c r="D34" s="20"/>
      <c r="E34" s="20"/>
      <c r="F34" s="20"/>
      <c r="G34" s="20"/>
      <c r="H34" s="20"/>
      <c r="K34" s="183"/>
      <c r="L34" s="183"/>
    </row>
    <row r="35" spans="1:18" ht="15" customHeight="1" x14ac:dyDescent="0.2">
      <c r="A35" s="98" t="s">
        <v>87</v>
      </c>
      <c r="B35" s="20">
        <v>1294.154</v>
      </c>
      <c r="C35" s="20">
        <v>6.4319211959763027</v>
      </c>
      <c r="D35" s="20">
        <v>1120.0129999999999</v>
      </c>
      <c r="E35" s="20">
        <v>1059.8910000000001</v>
      </c>
      <c r="F35" s="20">
        <v>60.122</v>
      </c>
      <c r="G35" s="20">
        <v>174.14099999999999</v>
      </c>
      <c r="H35" s="20">
        <v>174.14099999999999</v>
      </c>
      <c r="I35" s="85"/>
      <c r="K35" s="183"/>
      <c r="L35" s="183"/>
    </row>
    <row r="36" spans="1:18" ht="12.75" customHeight="1" x14ac:dyDescent="0.2">
      <c r="A36" s="98" t="s">
        <v>88</v>
      </c>
      <c r="B36" s="20">
        <v>2015.809</v>
      </c>
      <c r="C36" s="20">
        <v>9.8228646889131461</v>
      </c>
      <c r="D36" s="20">
        <v>986.24800000000005</v>
      </c>
      <c r="E36" s="20">
        <v>976.22299999999996</v>
      </c>
      <c r="F36" s="20">
        <v>10.025</v>
      </c>
      <c r="G36" s="20">
        <v>1029.5609999999999</v>
      </c>
      <c r="H36" s="20">
        <v>1029.2639999999999</v>
      </c>
      <c r="I36" s="85"/>
      <c r="K36" s="183"/>
      <c r="L36" s="183"/>
    </row>
    <row r="37" spans="1:18" ht="12.75" customHeight="1" x14ac:dyDescent="0.2">
      <c r="A37" s="5" t="s">
        <v>47</v>
      </c>
      <c r="B37" s="20">
        <v>5879.06</v>
      </c>
      <c r="C37" s="20">
        <v>10.994548599747535</v>
      </c>
      <c r="D37" s="20">
        <v>4031.3910000000001</v>
      </c>
      <c r="E37" s="20">
        <v>3908.0209999999997</v>
      </c>
      <c r="F37" s="20">
        <v>123.37</v>
      </c>
      <c r="G37" s="20">
        <v>1847.6689999999999</v>
      </c>
      <c r="H37" s="20">
        <v>1812.9769999999999</v>
      </c>
      <c r="I37" s="2"/>
      <c r="K37" s="183"/>
      <c r="L37" s="179"/>
      <c r="M37" s="179"/>
      <c r="N37" s="179"/>
      <c r="O37" s="179"/>
      <c r="Q37" s="184"/>
      <c r="R37" s="184"/>
    </row>
    <row r="38" spans="1:18" ht="18.95" customHeight="1" x14ac:dyDescent="0.2">
      <c r="A38" s="5" t="s">
        <v>52</v>
      </c>
      <c r="B38" s="20"/>
      <c r="C38" s="20"/>
      <c r="D38" s="20"/>
      <c r="E38" s="20"/>
      <c r="F38" s="20"/>
      <c r="G38" s="20"/>
      <c r="H38" s="20"/>
      <c r="I38" s="2"/>
      <c r="K38" s="183"/>
      <c r="L38" s="183"/>
    </row>
    <row r="39" spans="1:18" ht="15" customHeight="1" x14ac:dyDescent="0.2">
      <c r="A39" s="98" t="s">
        <v>89</v>
      </c>
      <c r="B39" s="20">
        <v>2424.1</v>
      </c>
      <c r="C39" s="20">
        <v>10.916074878302494</v>
      </c>
      <c r="D39" s="20">
        <v>1882.7329999999999</v>
      </c>
      <c r="E39" s="20">
        <v>1840.682</v>
      </c>
      <c r="F39" s="20">
        <v>42.051000000000002</v>
      </c>
      <c r="G39" s="20">
        <v>541.36699999999996</v>
      </c>
      <c r="H39" s="20">
        <v>541.36699999999996</v>
      </c>
      <c r="I39" s="85"/>
      <c r="K39" s="183"/>
      <c r="L39" s="183"/>
    </row>
    <row r="40" spans="1:18" ht="12.75" customHeight="1" x14ac:dyDescent="0.2">
      <c r="A40" s="98" t="s">
        <v>90</v>
      </c>
      <c r="B40" s="20">
        <v>2196.1660000000002</v>
      </c>
      <c r="C40" s="20">
        <v>7.5774020032363687</v>
      </c>
      <c r="D40" s="20">
        <v>1547.356</v>
      </c>
      <c r="E40" s="20">
        <v>1508.913</v>
      </c>
      <c r="F40" s="20">
        <v>38.442999999999998</v>
      </c>
      <c r="G40" s="20">
        <v>648.80999999999995</v>
      </c>
      <c r="H40" s="20">
        <v>627.851</v>
      </c>
      <c r="I40" s="85"/>
      <c r="K40" s="183"/>
      <c r="L40" s="183"/>
    </row>
    <row r="41" spans="1:18" ht="12.75" customHeight="1" x14ac:dyDescent="0.2">
      <c r="A41" s="98" t="s">
        <v>91</v>
      </c>
      <c r="B41" s="20">
        <v>932.1</v>
      </c>
      <c r="C41" s="20">
        <v>6.9985884190293133</v>
      </c>
      <c r="D41" s="20">
        <v>521.91600000000005</v>
      </c>
      <c r="E41" s="20">
        <v>518.12199999999996</v>
      </c>
      <c r="F41" s="20">
        <v>3.794</v>
      </c>
      <c r="G41" s="20">
        <v>410.18400000000003</v>
      </c>
      <c r="H41" s="20">
        <v>391.15699999999998</v>
      </c>
      <c r="I41" s="85"/>
      <c r="K41" s="183"/>
      <c r="L41" s="183"/>
    </row>
    <row r="42" spans="1:18" ht="12.75" customHeight="1" x14ac:dyDescent="0.2">
      <c r="A42" s="5" t="s">
        <v>22</v>
      </c>
      <c r="B42" s="20">
        <v>5552.366</v>
      </c>
      <c r="C42" s="20">
        <v>8.6072251279682277</v>
      </c>
      <c r="D42" s="20">
        <v>3952.0050000000001</v>
      </c>
      <c r="E42" s="20">
        <v>3867.7170000000001</v>
      </c>
      <c r="F42" s="20">
        <v>84.287999999999997</v>
      </c>
      <c r="G42" s="20">
        <v>1600.3609999999999</v>
      </c>
      <c r="H42" s="20">
        <v>1560.3749999999998</v>
      </c>
      <c r="I42" s="2"/>
      <c r="K42" s="183"/>
      <c r="L42" s="179"/>
      <c r="M42" s="179"/>
      <c r="N42" s="179"/>
      <c r="O42" s="179"/>
      <c r="Q42" s="184"/>
      <c r="R42" s="184"/>
    </row>
    <row r="43" spans="1:18" ht="24.95" customHeight="1" x14ac:dyDescent="0.2">
      <c r="A43" s="3" t="s">
        <v>23</v>
      </c>
      <c r="B43" s="22">
        <v>16835.478000000003</v>
      </c>
      <c r="C43" s="22">
        <v>8.8841009977773258</v>
      </c>
      <c r="D43" s="22">
        <v>11344.513999999999</v>
      </c>
      <c r="E43" s="22">
        <v>11027.686</v>
      </c>
      <c r="F43" s="22">
        <v>316.827</v>
      </c>
      <c r="G43" s="22">
        <v>5490.9639999999999</v>
      </c>
      <c r="H43" s="22">
        <v>5412.5679999999993</v>
      </c>
      <c r="I43" s="91"/>
      <c r="K43" s="183"/>
      <c r="L43" s="179"/>
      <c r="M43" s="179"/>
      <c r="N43" s="179"/>
      <c r="O43" s="179"/>
    </row>
    <row r="44" spans="1:18" ht="53.45" customHeight="1" x14ac:dyDescent="0.2">
      <c r="A44" s="3" t="s">
        <v>24</v>
      </c>
      <c r="B44" s="22">
        <v>116382.76300000001</v>
      </c>
      <c r="C44" s="22">
        <v>10.357955335826791</v>
      </c>
      <c r="D44" s="22">
        <v>72455.915000000008</v>
      </c>
      <c r="E44" s="22">
        <v>69743.584999999992</v>
      </c>
      <c r="F44" s="22">
        <v>2712.3300000000004</v>
      </c>
      <c r="G44" s="22">
        <v>43926.847999999998</v>
      </c>
      <c r="H44" s="22">
        <v>42091.562999999995</v>
      </c>
      <c r="I44" s="91"/>
      <c r="K44" s="183"/>
      <c r="L44" s="183"/>
    </row>
    <row r="45" spans="1:18" ht="39" customHeight="1" x14ac:dyDescent="0.2">
      <c r="A45" s="247" t="s">
        <v>155</v>
      </c>
      <c r="B45" s="248"/>
      <c r="C45" s="248"/>
      <c r="D45" s="248"/>
      <c r="E45" s="248"/>
      <c r="F45" s="248"/>
      <c r="G45" s="248"/>
      <c r="H45" s="248"/>
    </row>
    <row r="46" spans="1:18" x14ac:dyDescent="0.2">
      <c r="A46" s="6"/>
      <c r="B46" s="30"/>
      <c r="C46" s="6"/>
      <c r="D46" s="30"/>
      <c r="E46" s="30"/>
      <c r="F46" s="30"/>
      <c r="G46" s="30"/>
      <c r="H46" s="30"/>
    </row>
    <row r="47" spans="1:18" x14ac:dyDescent="0.2">
      <c r="A47" s="6"/>
      <c r="B47" s="19"/>
      <c r="C47" s="19"/>
      <c r="D47" s="19"/>
      <c r="E47" s="19"/>
      <c r="F47" s="19"/>
      <c r="G47" s="19"/>
      <c r="H47" s="19"/>
    </row>
    <row r="48" spans="1:18" x14ac:dyDescent="0.2">
      <c r="A48" s="79"/>
      <c r="B48" s="19"/>
      <c r="C48" s="19"/>
      <c r="D48" s="19"/>
      <c r="E48" s="19"/>
      <c r="F48" s="19"/>
      <c r="G48" s="19"/>
      <c r="H48" s="19"/>
    </row>
    <row r="49" spans="1:8" x14ac:dyDescent="0.2">
      <c r="A49" s="79"/>
      <c r="B49" s="22"/>
      <c r="C49" s="22"/>
      <c r="D49" s="22"/>
      <c r="E49" s="22"/>
      <c r="F49" s="22"/>
      <c r="G49" s="22"/>
      <c r="H49" s="22"/>
    </row>
    <row r="50" spans="1:8" x14ac:dyDescent="0.2">
      <c r="A50" s="79"/>
      <c r="B50" s="22"/>
      <c r="C50" s="22"/>
      <c r="D50" s="22"/>
      <c r="E50" s="22"/>
      <c r="F50" s="22"/>
      <c r="G50" s="22"/>
      <c r="H50" s="22"/>
    </row>
    <row r="51" spans="1:8" x14ac:dyDescent="0.2">
      <c r="B51" s="175"/>
      <c r="C51" s="175"/>
      <c r="D51" s="175"/>
      <c r="E51" s="175"/>
      <c r="F51" s="175"/>
      <c r="G51" s="175"/>
      <c r="H51" s="175"/>
    </row>
    <row r="52" spans="1:8" x14ac:dyDescent="0.2">
      <c r="B52" s="106"/>
      <c r="C52" s="6"/>
      <c r="D52" s="106"/>
      <c r="E52" s="106"/>
      <c r="F52" s="106"/>
      <c r="G52" s="106"/>
      <c r="H52" s="106"/>
    </row>
    <row r="53" spans="1:8" x14ac:dyDescent="0.2">
      <c r="B53" s="22"/>
      <c r="C53" s="22"/>
      <c r="D53" s="22"/>
      <c r="E53" s="22"/>
      <c r="F53" s="22"/>
      <c r="G53" s="22"/>
      <c r="H53" s="22"/>
    </row>
    <row r="54" spans="1:8" x14ac:dyDescent="0.2">
      <c r="B54" s="22"/>
      <c r="C54" s="22"/>
      <c r="D54" s="22"/>
      <c r="E54" s="22"/>
      <c r="F54" s="22"/>
      <c r="G54" s="22"/>
      <c r="H54" s="22"/>
    </row>
    <row r="55" spans="1:8" x14ac:dyDescent="0.2">
      <c r="B55" s="19"/>
      <c r="C55" s="19"/>
      <c r="D55" s="19"/>
      <c r="E55" s="19"/>
      <c r="F55" s="19"/>
      <c r="G55" s="19"/>
      <c r="H55" s="19"/>
    </row>
    <row r="56" spans="1:8" x14ac:dyDescent="0.2">
      <c r="B56" s="19"/>
      <c r="C56" s="19"/>
      <c r="D56" s="19"/>
      <c r="E56" s="19"/>
      <c r="F56" s="19"/>
      <c r="G56" s="19"/>
      <c r="H56" s="19"/>
    </row>
    <row r="57" spans="1:8" x14ac:dyDescent="0.2">
      <c r="B57" s="105"/>
      <c r="D57" s="179"/>
      <c r="E57" s="179"/>
      <c r="F57" s="179"/>
      <c r="G57" s="179"/>
      <c r="H57" s="179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381" priority="134" stopIfTrue="1" operator="equal">
      <formula>"."</formula>
    </cfRule>
  </conditionalFormatting>
  <conditionalFormatting sqref="B10">
    <cfRule type="cellIs" dxfId="380" priority="132" stopIfTrue="1" operator="equal">
      <formula>"."</formula>
    </cfRule>
  </conditionalFormatting>
  <conditionalFormatting sqref="C10:D10">
    <cfRule type="cellIs" dxfId="379" priority="129" stopIfTrue="1" operator="equal">
      <formula>"."</formula>
    </cfRule>
  </conditionalFormatting>
  <conditionalFormatting sqref="G12">
    <cfRule type="cellIs" dxfId="378" priority="126" stopIfTrue="1" operator="equal">
      <formula>"."</formula>
    </cfRule>
  </conditionalFormatting>
  <conditionalFormatting sqref="H12">
    <cfRule type="cellIs" dxfId="377" priority="125" stopIfTrue="1" operator="equal">
      <formula>"."</formula>
    </cfRule>
  </conditionalFormatting>
  <conditionalFormatting sqref="B12:B43 C15:H15 C20:H20 C25:H26 C31:H31 C37:H37 C42:H43">
    <cfRule type="cellIs" dxfId="376" priority="97" stopIfTrue="1" operator="equal">
      <formula>"."</formula>
    </cfRule>
  </conditionalFormatting>
  <conditionalFormatting sqref="D12:D14 D17:D19 D22:D24 D28:D30 D33:D36 D40:D41">
    <cfRule type="cellIs" dxfId="375" priority="96" stopIfTrue="1" operator="equal">
      <formula>"."</formula>
    </cfRule>
  </conditionalFormatting>
  <conditionalFormatting sqref="B44:H44">
    <cfRule type="cellIs" dxfId="374" priority="102" stopIfTrue="1" operator="equal">
      <formula>"."</formula>
    </cfRule>
  </conditionalFormatting>
  <conditionalFormatting sqref="C12:C14 C17:C19 C21:C24 C27:C30 C32:C36 C38:C41">
    <cfRule type="cellIs" dxfId="373" priority="75" stopIfTrue="1" operator="equal">
      <formula>"."</formula>
    </cfRule>
  </conditionalFormatting>
  <conditionalFormatting sqref="D32:H32">
    <cfRule type="cellIs" dxfId="372" priority="45" stopIfTrue="1" operator="equal">
      <formula>"."</formula>
    </cfRule>
  </conditionalFormatting>
  <conditionalFormatting sqref="D21:H21">
    <cfRule type="cellIs" dxfId="371" priority="48" stopIfTrue="1" operator="equal">
      <formula>"."</formula>
    </cfRule>
  </conditionalFormatting>
  <conditionalFormatting sqref="C16:H16">
    <cfRule type="cellIs" dxfId="370" priority="49" stopIfTrue="1" operator="equal">
      <formula>"."</formula>
    </cfRule>
  </conditionalFormatting>
  <conditionalFormatting sqref="D27:H27">
    <cfRule type="cellIs" dxfId="369" priority="46" stopIfTrue="1" operator="equal">
      <formula>"."</formula>
    </cfRule>
  </conditionalFormatting>
  <conditionalFormatting sqref="D38:H38">
    <cfRule type="cellIs" dxfId="368" priority="44" stopIfTrue="1" operator="equal">
      <formula>"."</formula>
    </cfRule>
  </conditionalFormatting>
  <conditionalFormatting sqref="E53:H53">
    <cfRule type="cellIs" dxfId="367" priority="43" stopIfTrue="1" operator="equal">
      <formula>"."</formula>
    </cfRule>
  </conditionalFormatting>
  <conditionalFormatting sqref="B53">
    <cfRule type="cellIs" dxfId="366" priority="42" stopIfTrue="1" operator="equal">
      <formula>"."</formula>
    </cfRule>
  </conditionalFormatting>
  <conditionalFormatting sqref="D53">
    <cfRule type="cellIs" dxfId="365" priority="41" stopIfTrue="1" operator="equal">
      <formula>"."</formula>
    </cfRule>
  </conditionalFormatting>
  <conditionalFormatting sqref="C53">
    <cfRule type="cellIs" dxfId="364" priority="40" stopIfTrue="1" operator="equal">
      <formula>"."</formula>
    </cfRule>
  </conditionalFormatting>
  <conditionalFormatting sqref="E54:H54">
    <cfRule type="cellIs" dxfId="363" priority="39" stopIfTrue="1" operator="equal">
      <formula>"."</formula>
    </cfRule>
  </conditionalFormatting>
  <conditionalFormatting sqref="B54">
    <cfRule type="cellIs" dxfId="362" priority="38" stopIfTrue="1" operator="equal">
      <formula>"."</formula>
    </cfRule>
  </conditionalFormatting>
  <conditionalFormatting sqref="D54">
    <cfRule type="cellIs" dxfId="361" priority="37" stopIfTrue="1" operator="equal">
      <formula>"."</formula>
    </cfRule>
  </conditionalFormatting>
  <conditionalFormatting sqref="C54">
    <cfRule type="cellIs" dxfId="360" priority="36" stopIfTrue="1" operator="equal">
      <formula>"."</formula>
    </cfRule>
  </conditionalFormatting>
  <conditionalFormatting sqref="E55">
    <cfRule type="cellIs" dxfId="359" priority="35" stopIfTrue="1" operator="equal">
      <formula>"."</formula>
    </cfRule>
  </conditionalFormatting>
  <conditionalFormatting sqref="B55">
    <cfRule type="cellIs" dxfId="358" priority="34" stopIfTrue="1" operator="equal">
      <formula>"."</formula>
    </cfRule>
  </conditionalFormatting>
  <conditionalFormatting sqref="D55">
    <cfRule type="cellIs" dxfId="357" priority="33" stopIfTrue="1" operator="equal">
      <formula>"."</formula>
    </cfRule>
  </conditionalFormatting>
  <conditionalFormatting sqref="F55:H55">
    <cfRule type="cellIs" dxfId="356" priority="32" stopIfTrue="1" operator="equal">
      <formula>"."</formula>
    </cfRule>
  </conditionalFormatting>
  <conditionalFormatting sqref="C55">
    <cfRule type="cellIs" dxfId="355" priority="31" stopIfTrue="1" operator="equal">
      <formula>"."</formula>
    </cfRule>
  </conditionalFormatting>
  <conditionalFormatting sqref="E56">
    <cfRule type="cellIs" dxfId="354" priority="30" stopIfTrue="1" operator="equal">
      <formula>"."</formula>
    </cfRule>
  </conditionalFormatting>
  <conditionalFormatting sqref="B56">
    <cfRule type="cellIs" dxfId="353" priority="29" stopIfTrue="1" operator="equal">
      <formula>"."</formula>
    </cfRule>
  </conditionalFormatting>
  <conditionalFormatting sqref="D56">
    <cfRule type="cellIs" dxfId="352" priority="28" stopIfTrue="1" operator="equal">
      <formula>"."</formula>
    </cfRule>
  </conditionalFormatting>
  <conditionalFormatting sqref="F56:H56">
    <cfRule type="cellIs" dxfId="351" priority="27" stopIfTrue="1" operator="equal">
      <formula>"."</formula>
    </cfRule>
  </conditionalFormatting>
  <conditionalFormatting sqref="C56">
    <cfRule type="cellIs" dxfId="350" priority="26" stopIfTrue="1" operator="equal">
      <formula>"."</formula>
    </cfRule>
  </conditionalFormatting>
  <conditionalFormatting sqref="F39">
    <cfRule type="cellIs" dxfId="349" priority="25" stopIfTrue="1" operator="equal">
      <formula>"."</formula>
    </cfRule>
  </conditionalFormatting>
  <conditionalFormatting sqref="E39">
    <cfRule type="cellIs" dxfId="348" priority="24" stopIfTrue="1" operator="equal">
      <formula>"."</formula>
    </cfRule>
  </conditionalFormatting>
  <conditionalFormatting sqref="D39">
    <cfRule type="cellIs" dxfId="347" priority="23" stopIfTrue="1" operator="equal">
      <formula>"."</formula>
    </cfRule>
  </conditionalFormatting>
  <conditionalFormatting sqref="E47">
    <cfRule type="cellIs" dxfId="346" priority="21" stopIfTrue="1" operator="equal">
      <formula>"."</formula>
    </cfRule>
  </conditionalFormatting>
  <conditionalFormatting sqref="D47">
    <cfRule type="cellIs" dxfId="345" priority="20" stopIfTrue="1" operator="equal">
      <formula>"."</formula>
    </cfRule>
  </conditionalFormatting>
  <conditionalFormatting sqref="F47:H47">
    <cfRule type="cellIs" dxfId="344" priority="19" stopIfTrue="1" operator="equal">
      <formula>"."</formula>
    </cfRule>
  </conditionalFormatting>
  <conditionalFormatting sqref="C47">
    <cfRule type="cellIs" dxfId="343" priority="18" stopIfTrue="1" operator="equal">
      <formula>"."</formula>
    </cfRule>
  </conditionalFormatting>
  <conditionalFormatting sqref="B47">
    <cfRule type="cellIs" dxfId="342" priority="17" stopIfTrue="1" operator="equal">
      <formula>"."</formula>
    </cfRule>
  </conditionalFormatting>
  <conditionalFormatting sqref="E48">
    <cfRule type="cellIs" dxfId="341" priority="16" stopIfTrue="1" operator="equal">
      <formula>"."</formula>
    </cfRule>
  </conditionalFormatting>
  <conditionalFormatting sqref="D48">
    <cfRule type="cellIs" dxfId="340" priority="15" stopIfTrue="1" operator="equal">
      <formula>"."</formula>
    </cfRule>
  </conditionalFormatting>
  <conditionalFormatting sqref="F48:H48">
    <cfRule type="cellIs" dxfId="339" priority="14" stopIfTrue="1" operator="equal">
      <formula>"."</formula>
    </cfRule>
  </conditionalFormatting>
  <conditionalFormatting sqref="C48">
    <cfRule type="cellIs" dxfId="338" priority="13" stopIfTrue="1" operator="equal">
      <formula>"."</formula>
    </cfRule>
  </conditionalFormatting>
  <conditionalFormatting sqref="B48">
    <cfRule type="cellIs" dxfId="337" priority="12" stopIfTrue="1" operator="equal">
      <formula>"."</formula>
    </cfRule>
  </conditionalFormatting>
  <conditionalFormatting sqref="E49:H49">
    <cfRule type="cellIs" dxfId="336" priority="11" stopIfTrue="1" operator="equal">
      <formula>"."</formula>
    </cfRule>
  </conditionalFormatting>
  <conditionalFormatting sqref="B49">
    <cfRule type="cellIs" dxfId="335" priority="10" stopIfTrue="1" operator="equal">
      <formula>"."</formula>
    </cfRule>
  </conditionalFormatting>
  <conditionalFormatting sqref="D49">
    <cfRule type="cellIs" dxfId="334" priority="9" stopIfTrue="1" operator="equal">
      <formula>"."</formula>
    </cfRule>
  </conditionalFormatting>
  <conditionalFormatting sqref="C49">
    <cfRule type="cellIs" dxfId="333" priority="8" stopIfTrue="1" operator="equal">
      <formula>"."</formula>
    </cfRule>
  </conditionalFormatting>
  <conditionalFormatting sqref="E50:H50">
    <cfRule type="cellIs" dxfId="332" priority="7" stopIfTrue="1" operator="equal">
      <formula>"."</formula>
    </cfRule>
  </conditionalFormatting>
  <conditionalFormatting sqref="B50">
    <cfRule type="cellIs" dxfId="331" priority="6" stopIfTrue="1" operator="equal">
      <formula>"."</formula>
    </cfRule>
  </conditionalFormatting>
  <conditionalFormatting sqref="D50">
    <cfRule type="cellIs" dxfId="330" priority="5" stopIfTrue="1" operator="equal">
      <formula>"."</formula>
    </cfRule>
  </conditionalFormatting>
  <conditionalFormatting sqref="C50">
    <cfRule type="cellIs" dxfId="329" priority="4" stopIfTrue="1" operator="equal">
      <formula>"."</formula>
    </cfRule>
  </conditionalFormatting>
  <conditionalFormatting sqref="I25:I26 I15 I20 I31 I37 I42">
    <cfRule type="cellIs" dxfId="328" priority="1" stopIfTrue="1" operator="equal">
      <formula>"."</formula>
    </cfRule>
  </conditionalFormatting>
  <conditionalFormatting sqref="I38">
    <cfRule type="cellIs" dxfId="32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 x14ac:dyDescent="0.2"/>
  <cols>
    <col min="1" max="1" width="25.125" style="164" customWidth="1"/>
    <col min="2" max="3" width="9.75" style="164" customWidth="1"/>
    <col min="4" max="7" width="9.625" style="164" customWidth="1"/>
    <col min="8" max="16384" width="11" style="164"/>
  </cols>
  <sheetData>
    <row r="1" spans="1:24" ht="16.5" customHeight="1" x14ac:dyDescent="0.2">
      <c r="A1" s="107" t="s">
        <v>139</v>
      </c>
      <c r="B1" s="165"/>
      <c r="C1" s="165"/>
      <c r="D1" s="165"/>
      <c r="E1" s="94"/>
      <c r="F1" s="94"/>
      <c r="G1" s="156"/>
    </row>
    <row r="2" spans="1:24" s="169" customFormat="1" ht="14.85" customHeight="1" x14ac:dyDescent="0.2">
      <c r="A2" s="108" t="s">
        <v>147</v>
      </c>
      <c r="B2" s="168"/>
      <c r="C2" s="168"/>
      <c r="D2" s="168"/>
      <c r="E2" s="96"/>
      <c r="F2" s="96"/>
      <c r="G2" s="168"/>
    </row>
    <row r="3" spans="1:24" ht="15" customHeight="1" x14ac:dyDescent="0.2">
      <c r="A3" s="260" t="s">
        <v>0</v>
      </c>
      <c r="B3" s="241" t="s">
        <v>1</v>
      </c>
      <c r="C3" s="263"/>
      <c r="D3" s="264"/>
      <c r="E3" s="265" t="s">
        <v>138</v>
      </c>
      <c r="F3" s="265"/>
      <c r="G3" s="265"/>
    </row>
    <row r="4" spans="1:24" ht="15" customHeight="1" x14ac:dyDescent="0.2">
      <c r="A4" s="261"/>
      <c r="B4" s="238" t="s">
        <v>4</v>
      </c>
      <c r="C4" s="256" t="s">
        <v>42</v>
      </c>
      <c r="D4" s="268"/>
      <c r="E4" s="243" t="s">
        <v>49</v>
      </c>
      <c r="F4" s="243" t="s">
        <v>43</v>
      </c>
      <c r="G4" s="234" t="s">
        <v>44</v>
      </c>
      <c r="I4" s="111"/>
      <c r="J4" s="111"/>
      <c r="K4" s="111"/>
      <c r="L4" s="111"/>
    </row>
    <row r="5" spans="1:24" ht="30" customHeight="1" x14ac:dyDescent="0.2">
      <c r="A5" s="261"/>
      <c r="B5" s="266"/>
      <c r="C5" s="155" t="s">
        <v>100</v>
      </c>
      <c r="D5" s="155" t="s">
        <v>98</v>
      </c>
      <c r="E5" s="251"/>
      <c r="F5" s="251"/>
      <c r="G5" s="259"/>
      <c r="I5" s="112"/>
      <c r="J5" s="112"/>
      <c r="K5" s="112"/>
      <c r="L5" s="112"/>
    </row>
    <row r="6" spans="1:24" ht="15" customHeight="1" x14ac:dyDescent="0.2">
      <c r="A6" s="261"/>
      <c r="B6" s="267"/>
      <c r="C6" s="236" t="s">
        <v>8</v>
      </c>
      <c r="D6" s="237"/>
      <c r="E6" s="252"/>
      <c r="F6" s="252"/>
      <c r="G6" s="253"/>
    </row>
    <row r="7" spans="1:24" ht="15" customHeight="1" x14ac:dyDescent="0.2">
      <c r="A7" s="262"/>
      <c r="B7" s="269" t="s">
        <v>9</v>
      </c>
      <c r="C7" s="255"/>
      <c r="D7" s="255"/>
      <c r="E7" s="255"/>
      <c r="F7" s="255"/>
      <c r="G7" s="255"/>
    </row>
    <row r="8" spans="1:24" ht="18" customHeight="1" x14ac:dyDescent="0.2">
      <c r="A8" s="97" t="s">
        <v>51</v>
      </c>
      <c r="B8" s="11"/>
      <c r="C8" s="11"/>
      <c r="D8" s="11"/>
      <c r="E8" s="11"/>
      <c r="F8" s="11"/>
      <c r="G8" s="12"/>
    </row>
    <row r="9" spans="1:24" ht="12.75" customHeight="1" x14ac:dyDescent="0.2">
      <c r="A9" s="98" t="s">
        <v>93</v>
      </c>
      <c r="B9" s="27">
        <v>64790.014999999992</v>
      </c>
      <c r="C9" s="27">
        <v>23553.222000000002</v>
      </c>
      <c r="D9" s="27">
        <v>34126.480000000003</v>
      </c>
      <c r="E9" s="27">
        <v>469.72800000000001</v>
      </c>
      <c r="F9" s="27">
        <v>35239.186999999998</v>
      </c>
      <c r="G9" s="27">
        <v>21970.787</v>
      </c>
      <c r="H9" s="7"/>
      <c r="I9" s="7"/>
      <c r="J9" s="7"/>
      <c r="K9" s="113"/>
      <c r="L9" s="113"/>
      <c r="M9" s="113"/>
      <c r="N9" s="180"/>
      <c r="O9" s="180"/>
      <c r="P9" s="18"/>
      <c r="Q9" s="18"/>
      <c r="R9" s="180"/>
      <c r="T9" s="18"/>
      <c r="U9" s="18"/>
      <c r="W9" s="18"/>
      <c r="X9" s="18"/>
    </row>
    <row r="10" spans="1:24" ht="15" customHeight="1" x14ac:dyDescent="0.2">
      <c r="A10" s="99" t="s">
        <v>52</v>
      </c>
      <c r="B10" s="27"/>
      <c r="C10" s="109"/>
      <c r="D10" s="109"/>
      <c r="E10" s="27"/>
      <c r="F10" s="27"/>
      <c r="G10" s="27"/>
      <c r="H10" s="7"/>
      <c r="I10" s="60"/>
      <c r="J10" s="60"/>
      <c r="K10" s="113"/>
      <c r="L10" s="114"/>
      <c r="N10" s="180"/>
      <c r="O10" s="180"/>
      <c r="P10" s="18"/>
      <c r="Q10" s="18"/>
      <c r="R10" s="180"/>
      <c r="T10" s="18"/>
      <c r="U10" s="18"/>
      <c r="W10" s="55"/>
      <c r="X10" s="55"/>
    </row>
    <row r="11" spans="1:24" ht="12.75" customHeight="1" x14ac:dyDescent="0.2">
      <c r="A11" s="98" t="s">
        <v>94</v>
      </c>
      <c r="B11" s="27">
        <v>16357.315999999999</v>
      </c>
      <c r="C11" s="27">
        <v>3382.1399999999994</v>
      </c>
      <c r="D11" s="27">
        <v>12131.013000000001</v>
      </c>
      <c r="E11" s="27">
        <v>5.2560000000000002</v>
      </c>
      <c r="F11" s="27">
        <v>13986.692999999999</v>
      </c>
      <c r="G11" s="27">
        <v>1521.204</v>
      </c>
      <c r="H11" s="7"/>
      <c r="I11" s="7"/>
      <c r="J11" s="7"/>
      <c r="K11" s="113"/>
      <c r="L11" s="113"/>
      <c r="M11" s="113"/>
      <c r="N11" s="180"/>
      <c r="O11" s="180"/>
      <c r="P11" s="18"/>
      <c r="Q11" s="18"/>
      <c r="R11" s="180"/>
      <c r="T11" s="18"/>
      <c r="U11" s="18"/>
      <c r="W11" s="18"/>
      <c r="X11" s="18"/>
    </row>
    <row r="12" spans="1:24" ht="12.75" customHeight="1" x14ac:dyDescent="0.2">
      <c r="A12" s="98" t="s">
        <v>53</v>
      </c>
      <c r="B12" s="27">
        <v>26950.464</v>
      </c>
      <c r="C12" s="27">
        <v>7345.4979999999996</v>
      </c>
      <c r="D12" s="27">
        <v>17383.486000000001</v>
      </c>
      <c r="E12" s="27">
        <v>17.213000000000001</v>
      </c>
      <c r="F12" s="27">
        <v>19902.686000000002</v>
      </c>
      <c r="G12" s="27">
        <v>4809.085</v>
      </c>
      <c r="H12" s="7"/>
      <c r="I12" s="7"/>
      <c r="J12" s="7"/>
      <c r="K12" s="113"/>
      <c r="L12" s="113"/>
      <c r="M12" s="113"/>
      <c r="N12" s="180"/>
      <c r="O12" s="180"/>
      <c r="P12" s="18"/>
      <c r="Q12" s="18"/>
      <c r="R12" s="180"/>
      <c r="T12" s="18"/>
      <c r="U12" s="18"/>
      <c r="W12" s="18"/>
      <c r="X12" s="18"/>
    </row>
    <row r="13" spans="1:24" ht="12.75" customHeight="1" x14ac:dyDescent="0.2">
      <c r="A13" s="98" t="s">
        <v>54</v>
      </c>
      <c r="B13" s="27">
        <v>13252.687</v>
      </c>
      <c r="C13" s="27">
        <v>1695.5789999999997</v>
      </c>
      <c r="D13" s="27">
        <v>10791.758</v>
      </c>
      <c r="E13" s="27">
        <v>46.35</v>
      </c>
      <c r="F13" s="27">
        <v>11873.701999999999</v>
      </c>
      <c r="G13" s="27">
        <v>567.28499999999997</v>
      </c>
      <c r="H13" s="7"/>
      <c r="I13" s="7"/>
      <c r="J13" s="7"/>
      <c r="K13" s="113"/>
      <c r="L13" s="113"/>
      <c r="M13" s="113"/>
      <c r="N13" s="180"/>
      <c r="O13" s="180"/>
      <c r="P13" s="18"/>
      <c r="Q13" s="18"/>
      <c r="R13" s="180"/>
      <c r="T13" s="18"/>
      <c r="U13" s="18"/>
      <c r="W13" s="18"/>
      <c r="X13" s="18"/>
    </row>
    <row r="14" spans="1:24" ht="12.75" customHeight="1" x14ac:dyDescent="0.2">
      <c r="A14" s="98" t="s">
        <v>55</v>
      </c>
      <c r="B14" s="27">
        <v>21611.780999999999</v>
      </c>
      <c r="C14" s="27">
        <v>6037.402</v>
      </c>
      <c r="D14" s="27">
        <v>15574.378999999999</v>
      </c>
      <c r="E14" s="27">
        <v>1887.502</v>
      </c>
      <c r="F14" s="27">
        <v>16206.574000000001</v>
      </c>
      <c r="G14" s="27">
        <v>3517.7049999999999</v>
      </c>
      <c r="H14" s="7"/>
      <c r="I14" s="7"/>
      <c r="J14" s="7"/>
      <c r="K14" s="113"/>
      <c r="L14" s="113"/>
      <c r="M14" s="113"/>
      <c r="N14" s="180"/>
      <c r="O14" s="180"/>
      <c r="P14" s="18"/>
      <c r="Q14" s="18"/>
      <c r="R14" s="180"/>
      <c r="T14" s="18"/>
      <c r="U14" s="18"/>
      <c r="W14" s="18"/>
      <c r="X14" s="18"/>
    </row>
    <row r="15" spans="1:24" ht="12.75" customHeight="1" x14ac:dyDescent="0.2">
      <c r="A15" s="98" t="s">
        <v>56</v>
      </c>
      <c r="B15" s="27">
        <v>22373.889000000003</v>
      </c>
      <c r="C15" s="27">
        <v>4217.7439999999997</v>
      </c>
      <c r="D15" s="27">
        <v>17236.294000000002</v>
      </c>
      <c r="E15" s="27">
        <v>43.451999999999998</v>
      </c>
      <c r="F15" s="27">
        <v>18767.080000000002</v>
      </c>
      <c r="G15" s="27">
        <v>2643.5059999999999</v>
      </c>
      <c r="H15" s="7"/>
      <c r="I15" s="7"/>
      <c r="J15" s="7"/>
      <c r="K15" s="113"/>
      <c r="L15" s="113"/>
      <c r="M15" s="113"/>
      <c r="N15" s="180"/>
      <c r="O15" s="180"/>
      <c r="P15" s="18"/>
      <c r="Q15" s="18"/>
      <c r="R15" s="180"/>
      <c r="T15" s="18"/>
      <c r="U15" s="18"/>
      <c r="W15" s="18"/>
      <c r="X15" s="18"/>
    </row>
    <row r="16" spans="1:24" ht="12.75" customHeight="1" x14ac:dyDescent="0.2">
      <c r="A16" s="5" t="s">
        <v>10</v>
      </c>
      <c r="B16" s="27">
        <v>165336.15199999997</v>
      </c>
      <c r="C16" s="27">
        <v>46231.584999999999</v>
      </c>
      <c r="D16" s="27">
        <v>107243.41</v>
      </c>
      <c r="E16" s="27">
        <v>2469.5010000000002</v>
      </c>
      <c r="F16" s="27">
        <v>115975.92200000001</v>
      </c>
      <c r="G16" s="27">
        <v>35029.572</v>
      </c>
      <c r="H16" s="7"/>
      <c r="I16" s="7"/>
      <c r="J16" s="7"/>
      <c r="K16" s="7"/>
      <c r="L16" s="7"/>
      <c r="M16" s="7"/>
      <c r="N16" s="7"/>
      <c r="O16" s="180"/>
      <c r="P16" s="180"/>
      <c r="Q16" s="180"/>
      <c r="R16" s="180"/>
      <c r="T16" s="18"/>
      <c r="U16" s="18"/>
      <c r="W16" s="18"/>
      <c r="X16" s="18"/>
    </row>
    <row r="17" spans="1:24" ht="19.5" customHeight="1" x14ac:dyDescent="0.2">
      <c r="A17" s="5" t="s">
        <v>51</v>
      </c>
      <c r="B17" s="27"/>
      <c r="C17" s="27"/>
      <c r="D17" s="27"/>
      <c r="E17" s="27"/>
      <c r="F17" s="27"/>
      <c r="G17" s="27"/>
      <c r="H17" s="7"/>
      <c r="I17" s="7"/>
      <c r="J17" s="7"/>
      <c r="K17" s="113"/>
      <c r="L17" s="113"/>
      <c r="M17" s="113"/>
      <c r="N17" s="180"/>
      <c r="O17" s="180"/>
      <c r="P17" s="18"/>
      <c r="Q17" s="18"/>
      <c r="R17" s="180"/>
      <c r="T17" s="18"/>
      <c r="U17" s="18"/>
      <c r="W17" s="18"/>
      <c r="X17" s="18"/>
    </row>
    <row r="18" spans="1:24" ht="12.75" customHeight="1" x14ac:dyDescent="0.2">
      <c r="A18" s="98" t="s">
        <v>95</v>
      </c>
      <c r="B18" s="27">
        <v>9152.8280000000013</v>
      </c>
      <c r="C18" s="27">
        <v>2207.0200000000004</v>
      </c>
      <c r="D18" s="27">
        <v>6341.5630000000001</v>
      </c>
      <c r="E18" s="27">
        <v>5.7480000000000002</v>
      </c>
      <c r="F18" s="27">
        <v>6862.4830000000002</v>
      </c>
      <c r="G18" s="27">
        <v>1680.3520000000001</v>
      </c>
      <c r="H18" s="7"/>
      <c r="I18" s="7"/>
      <c r="J18" s="7"/>
      <c r="K18" s="113"/>
      <c r="L18" s="113"/>
      <c r="M18" s="113"/>
      <c r="N18" s="180"/>
      <c r="O18" s="180"/>
      <c r="P18" s="18"/>
      <c r="Q18" s="18"/>
      <c r="R18" s="180"/>
      <c r="T18" s="18"/>
      <c r="U18" s="18"/>
      <c r="W18" s="18"/>
      <c r="X18" s="18"/>
    </row>
    <row r="19" spans="1:24" ht="15" customHeight="1" x14ac:dyDescent="0.2">
      <c r="A19" s="5" t="s">
        <v>52</v>
      </c>
      <c r="B19" s="27"/>
      <c r="C19" s="27"/>
      <c r="D19" s="27"/>
      <c r="E19" s="27"/>
      <c r="F19" s="27"/>
      <c r="G19" s="27"/>
      <c r="H19" s="7"/>
      <c r="I19" s="7"/>
      <c r="J19" s="7"/>
      <c r="K19" s="113"/>
      <c r="L19" s="113"/>
      <c r="M19" s="113"/>
      <c r="N19" s="180"/>
      <c r="O19" s="180"/>
      <c r="P19" s="18"/>
      <c r="Q19" s="18"/>
      <c r="R19" s="180"/>
      <c r="T19" s="30"/>
      <c r="U19" s="30"/>
      <c r="W19" s="55"/>
      <c r="X19" s="55"/>
    </row>
    <row r="20" spans="1:24" ht="12.75" customHeight="1" x14ac:dyDescent="0.2">
      <c r="A20" s="98" t="s">
        <v>95</v>
      </c>
      <c r="B20" s="27">
        <v>12739.447</v>
      </c>
      <c r="C20" s="27">
        <v>2875.7570000000005</v>
      </c>
      <c r="D20" s="27">
        <v>9157.4040000000005</v>
      </c>
      <c r="E20" s="27">
        <v>1.5609999999999999</v>
      </c>
      <c r="F20" s="27">
        <v>11162.486000000001</v>
      </c>
      <c r="G20" s="27">
        <v>869.11400000000003</v>
      </c>
      <c r="H20" s="7"/>
      <c r="I20" s="7"/>
      <c r="J20" s="7"/>
      <c r="K20" s="113"/>
      <c r="L20" s="113"/>
      <c r="M20" s="113"/>
      <c r="N20" s="180"/>
      <c r="O20" s="180"/>
      <c r="P20" s="18"/>
      <c r="Q20" s="18"/>
      <c r="R20" s="180"/>
      <c r="T20" s="18"/>
      <c r="U20" s="18"/>
      <c r="W20" s="18"/>
      <c r="X20" s="18"/>
    </row>
    <row r="21" spans="1:24" ht="12.75" customHeight="1" x14ac:dyDescent="0.2">
      <c r="A21" s="98" t="s">
        <v>58</v>
      </c>
      <c r="B21" s="27">
        <v>3952.4549999999999</v>
      </c>
      <c r="C21" s="27">
        <v>974.64599999999996</v>
      </c>
      <c r="D21" s="27">
        <v>2859.9969999999998</v>
      </c>
      <c r="E21" s="28">
        <v>2.14</v>
      </c>
      <c r="F21" s="27">
        <v>3445.2820000000002</v>
      </c>
      <c r="G21" s="27">
        <v>387.221</v>
      </c>
      <c r="H21" s="7"/>
      <c r="I21" s="7"/>
      <c r="J21" s="7"/>
      <c r="K21" s="113"/>
      <c r="L21" s="113"/>
      <c r="M21" s="113"/>
      <c r="N21" s="180"/>
      <c r="O21" s="180"/>
      <c r="P21" s="18"/>
      <c r="Q21" s="18"/>
      <c r="R21" s="180"/>
      <c r="T21" s="18"/>
      <c r="U21" s="18"/>
      <c r="W21" s="18"/>
      <c r="X21" s="18"/>
    </row>
    <row r="22" spans="1:24" ht="12.75" customHeight="1" x14ac:dyDescent="0.2">
      <c r="A22" s="98" t="s">
        <v>59</v>
      </c>
      <c r="B22" s="27">
        <v>7842.6369999999997</v>
      </c>
      <c r="C22" s="27">
        <v>859.04600000000005</v>
      </c>
      <c r="D22" s="27">
        <v>6549.2389999999996</v>
      </c>
      <c r="E22" s="27">
        <v>10.401999999999999</v>
      </c>
      <c r="F22" s="27">
        <v>6537.326</v>
      </c>
      <c r="G22" s="27">
        <v>860.55700000000002</v>
      </c>
      <c r="H22" s="7"/>
      <c r="I22" s="7"/>
      <c r="J22" s="7"/>
      <c r="K22" s="113"/>
      <c r="L22" s="113"/>
      <c r="M22" s="113"/>
      <c r="N22" s="180"/>
      <c r="O22" s="180"/>
      <c r="P22" s="18"/>
      <c r="Q22" s="18"/>
      <c r="R22" s="180"/>
      <c r="T22" s="18"/>
      <c r="U22" s="18"/>
      <c r="W22" s="18"/>
      <c r="X22" s="18"/>
    </row>
    <row r="23" spans="1:24" ht="12.75" customHeight="1" x14ac:dyDescent="0.2">
      <c r="A23" s="98" t="s">
        <v>60</v>
      </c>
      <c r="B23" s="27">
        <v>5080.317</v>
      </c>
      <c r="C23" s="27">
        <v>185.16500000000008</v>
      </c>
      <c r="D23" s="27">
        <v>4590.05</v>
      </c>
      <c r="E23" s="27">
        <v>44.212000000000003</v>
      </c>
      <c r="F23" s="27">
        <v>4513.192</v>
      </c>
      <c r="G23" s="27">
        <v>217.81100000000001</v>
      </c>
      <c r="H23" s="7"/>
      <c r="I23" s="7"/>
      <c r="J23" s="7"/>
      <c r="K23" s="113"/>
      <c r="L23" s="113"/>
      <c r="M23" s="113"/>
      <c r="N23" s="180"/>
      <c r="O23" s="180"/>
      <c r="P23" s="18"/>
      <c r="Q23" s="18"/>
      <c r="R23" s="180"/>
      <c r="T23" s="18"/>
      <c r="U23" s="18"/>
      <c r="W23" s="18"/>
      <c r="X23" s="18"/>
    </row>
    <row r="24" spans="1:24" ht="12.75" customHeight="1" x14ac:dyDescent="0.2">
      <c r="A24" s="5" t="s">
        <v>11</v>
      </c>
      <c r="B24" s="27">
        <v>38767.684000000008</v>
      </c>
      <c r="C24" s="27">
        <v>7101.6340000000009</v>
      </c>
      <c r="D24" s="27">
        <v>29498.253000000001</v>
      </c>
      <c r="E24" s="27">
        <v>64.063000000000002</v>
      </c>
      <c r="F24" s="27">
        <v>32520.769</v>
      </c>
      <c r="G24" s="27">
        <v>4015.0550000000007</v>
      </c>
      <c r="H24" s="7"/>
      <c r="I24" s="7"/>
      <c r="J24" s="7"/>
      <c r="K24" s="7"/>
      <c r="L24" s="7"/>
      <c r="M24" s="7"/>
      <c r="N24" s="7"/>
      <c r="O24" s="180"/>
      <c r="P24" s="180"/>
      <c r="Q24" s="180"/>
      <c r="R24" s="180"/>
      <c r="T24" s="18"/>
      <c r="U24" s="18"/>
      <c r="W24" s="18"/>
      <c r="X24" s="18"/>
    </row>
    <row r="25" spans="1:24" ht="19.5" customHeight="1" x14ac:dyDescent="0.2">
      <c r="A25" s="5" t="s">
        <v>52</v>
      </c>
      <c r="B25" s="27"/>
      <c r="C25" s="27"/>
      <c r="D25" s="27"/>
      <c r="E25" s="27"/>
      <c r="F25" s="27"/>
      <c r="G25" s="27"/>
      <c r="H25" s="7"/>
      <c r="I25" s="7"/>
      <c r="J25" s="7"/>
      <c r="K25" s="113"/>
      <c r="L25" s="113"/>
      <c r="M25" s="113"/>
      <c r="N25" s="180"/>
      <c r="O25" s="180"/>
      <c r="P25" s="18"/>
      <c r="Q25" s="18"/>
      <c r="R25" s="180"/>
      <c r="T25" s="18"/>
      <c r="U25" s="18"/>
      <c r="W25" s="18"/>
      <c r="X25" s="18"/>
    </row>
    <row r="26" spans="1:24" ht="12.75" customHeight="1" x14ac:dyDescent="0.2">
      <c r="A26" s="98" t="s">
        <v>96</v>
      </c>
      <c r="B26" s="27">
        <v>6359.51</v>
      </c>
      <c r="C26" s="27">
        <v>1086.2829999999999</v>
      </c>
      <c r="D26" s="27">
        <v>4787.8310000000001</v>
      </c>
      <c r="E26" s="27">
        <v>0.73099999999999998</v>
      </c>
      <c r="F26" s="27">
        <v>5314.0950000000003</v>
      </c>
      <c r="G26" s="27">
        <v>559.28800000000001</v>
      </c>
      <c r="H26" s="7"/>
      <c r="I26" s="7"/>
      <c r="J26" s="7"/>
      <c r="K26" s="113"/>
      <c r="L26" s="113"/>
      <c r="M26" s="113"/>
      <c r="N26" s="180"/>
      <c r="O26" s="180"/>
      <c r="P26" s="18"/>
      <c r="Q26" s="18"/>
      <c r="R26" s="180"/>
      <c r="T26" s="18"/>
      <c r="U26" s="18"/>
      <c r="W26" s="18"/>
      <c r="X26" s="18"/>
    </row>
    <row r="27" spans="1:24" ht="12.75" customHeight="1" x14ac:dyDescent="0.2">
      <c r="A27" s="98" t="s">
        <v>61</v>
      </c>
      <c r="B27" s="27">
        <v>14602.347999999998</v>
      </c>
      <c r="C27" s="27">
        <v>3187.3059999999996</v>
      </c>
      <c r="D27" s="27">
        <v>10538.603000000001</v>
      </c>
      <c r="E27" s="27">
        <v>48.567</v>
      </c>
      <c r="F27" s="27">
        <v>12291.308000000001</v>
      </c>
      <c r="G27" s="27">
        <v>1386.0340000000001</v>
      </c>
      <c r="H27" s="7"/>
      <c r="I27" s="7"/>
      <c r="J27" s="7"/>
      <c r="K27" s="113"/>
      <c r="L27" s="113"/>
      <c r="M27" s="113"/>
      <c r="N27" s="180"/>
      <c r="O27" s="180"/>
      <c r="P27" s="18"/>
      <c r="Q27" s="18"/>
      <c r="R27" s="180"/>
      <c r="T27" s="18"/>
      <c r="U27" s="18"/>
      <c r="W27" s="18"/>
      <c r="X27" s="18"/>
    </row>
    <row r="28" spans="1:24" ht="12.75" customHeight="1" x14ac:dyDescent="0.2">
      <c r="A28" s="5" t="s">
        <v>12</v>
      </c>
      <c r="B28" s="27">
        <v>20961.858</v>
      </c>
      <c r="C28" s="27">
        <v>4273.5889999999999</v>
      </c>
      <c r="D28" s="27">
        <v>15326.434000000001</v>
      </c>
      <c r="E28" s="27">
        <v>49.298000000000002</v>
      </c>
      <c r="F28" s="27">
        <v>17605.403000000002</v>
      </c>
      <c r="G28" s="27">
        <v>1945.3220000000001</v>
      </c>
      <c r="H28" s="7"/>
      <c r="I28" s="7"/>
      <c r="J28" s="7"/>
      <c r="K28" s="7"/>
      <c r="L28" s="7"/>
      <c r="M28" s="7"/>
      <c r="N28" s="7"/>
      <c r="O28" s="180"/>
      <c r="P28" s="180"/>
      <c r="Q28" s="180"/>
      <c r="R28" s="180"/>
      <c r="T28" s="18"/>
      <c r="U28" s="18"/>
      <c r="W28" s="18"/>
      <c r="X28" s="18"/>
    </row>
    <row r="29" spans="1:24" ht="19.5" customHeight="1" x14ac:dyDescent="0.2">
      <c r="A29" s="3" t="s">
        <v>13</v>
      </c>
      <c r="B29" s="29">
        <v>225065.69399999999</v>
      </c>
      <c r="C29" s="29">
        <v>57606.808000000005</v>
      </c>
      <c r="D29" s="29">
        <v>152068.09700000001</v>
      </c>
      <c r="E29" s="29">
        <v>2582.8620000000001</v>
      </c>
      <c r="F29" s="29">
        <v>166102.09400000001</v>
      </c>
      <c r="G29" s="29">
        <v>40989.949000000001</v>
      </c>
      <c r="H29" s="7"/>
      <c r="I29" s="7"/>
      <c r="J29" s="7"/>
      <c r="K29" s="7"/>
      <c r="L29" s="7"/>
      <c r="M29" s="7"/>
      <c r="N29" s="7"/>
      <c r="O29" s="180"/>
      <c r="P29" s="19"/>
      <c r="Q29" s="19"/>
      <c r="R29" s="180"/>
      <c r="T29" s="19"/>
      <c r="U29" s="19"/>
      <c r="W29" s="19"/>
      <c r="X29" s="19"/>
    </row>
    <row r="30" spans="1:24" ht="24.75" customHeight="1" x14ac:dyDescent="0.2">
      <c r="A30" s="5" t="s">
        <v>62</v>
      </c>
      <c r="B30" s="27"/>
      <c r="C30" s="27"/>
      <c r="D30" s="27"/>
      <c r="E30" s="26"/>
      <c r="F30" s="26"/>
      <c r="G30" s="26"/>
      <c r="H30" s="7"/>
      <c r="I30" s="7"/>
      <c r="J30" s="7"/>
      <c r="K30" s="7"/>
      <c r="L30" s="7"/>
      <c r="M30" s="7"/>
      <c r="N30" s="7"/>
      <c r="O30" s="180"/>
      <c r="P30" s="18"/>
      <c r="Q30" s="18"/>
      <c r="R30" s="180"/>
      <c r="T30" s="18"/>
      <c r="U30" s="18"/>
      <c r="W30" s="18"/>
      <c r="X30" s="18"/>
    </row>
    <row r="31" spans="1:24" ht="12.75" customHeight="1" x14ac:dyDescent="0.2">
      <c r="A31" s="98" t="s">
        <v>63</v>
      </c>
      <c r="B31" s="27">
        <v>6444.723</v>
      </c>
      <c r="C31" s="27">
        <v>2579.1779999999999</v>
      </c>
      <c r="D31" s="27">
        <v>3815.2609999999995</v>
      </c>
      <c r="E31" s="27">
        <v>1356.453</v>
      </c>
      <c r="F31" s="27">
        <v>4607.9359999999997</v>
      </c>
      <c r="G31" s="27">
        <v>430.05</v>
      </c>
      <c r="H31" s="7"/>
      <c r="I31" s="7"/>
      <c r="J31" s="7"/>
      <c r="K31" s="113"/>
      <c r="L31" s="113"/>
      <c r="M31" s="113"/>
      <c r="N31" s="180"/>
      <c r="O31" s="180"/>
      <c r="P31" s="18"/>
      <c r="Q31" s="18"/>
      <c r="R31" s="180"/>
      <c r="T31" s="18"/>
      <c r="U31" s="18"/>
      <c r="W31" s="18"/>
      <c r="X31" s="18"/>
    </row>
    <row r="32" spans="1:24" ht="12.75" customHeight="1" x14ac:dyDescent="0.2">
      <c r="A32" s="98" t="s">
        <v>64</v>
      </c>
      <c r="B32" s="27">
        <v>28329.243999999999</v>
      </c>
      <c r="C32" s="27">
        <v>11922.571999999998</v>
      </c>
      <c r="D32" s="27">
        <v>13290.209000000001</v>
      </c>
      <c r="E32" s="27">
        <v>251.66300000000001</v>
      </c>
      <c r="F32" s="27">
        <v>20025.327000000001</v>
      </c>
      <c r="G32" s="27">
        <v>4935.7910000000002</v>
      </c>
      <c r="H32" s="7"/>
      <c r="I32" s="7"/>
      <c r="J32" s="7"/>
      <c r="K32" s="113"/>
      <c r="L32" s="113"/>
      <c r="M32" s="113"/>
      <c r="N32" s="180"/>
      <c r="O32" s="180"/>
      <c r="P32" s="18"/>
      <c r="Q32" s="18"/>
      <c r="R32" s="180"/>
      <c r="T32" s="18"/>
      <c r="U32" s="18"/>
      <c r="W32" s="18"/>
      <c r="X32" s="18"/>
    </row>
    <row r="33" spans="1:24" ht="15" customHeight="1" x14ac:dyDescent="0.2">
      <c r="A33" s="5" t="s">
        <v>52</v>
      </c>
      <c r="B33" s="27"/>
      <c r="C33" s="27"/>
      <c r="D33" s="27"/>
      <c r="E33" s="27"/>
      <c r="F33" s="27"/>
      <c r="G33" s="27"/>
      <c r="H33" s="7"/>
      <c r="I33" s="7"/>
      <c r="J33" s="7"/>
      <c r="K33" s="113"/>
      <c r="L33" s="113"/>
      <c r="M33" s="113"/>
      <c r="N33" s="180"/>
      <c r="O33" s="180"/>
      <c r="P33" s="18"/>
      <c r="Q33" s="18"/>
      <c r="R33" s="180"/>
      <c r="T33" s="18"/>
      <c r="U33" s="18"/>
      <c r="W33" s="57"/>
      <c r="X33" s="57"/>
    </row>
    <row r="34" spans="1:24" ht="12.75" customHeight="1" x14ac:dyDescent="0.2">
      <c r="A34" s="98" t="s">
        <v>64</v>
      </c>
      <c r="B34" s="27">
        <v>15247.117000000002</v>
      </c>
      <c r="C34" s="27">
        <v>2720.8600000000006</v>
      </c>
      <c r="D34" s="27">
        <v>11849.391</v>
      </c>
      <c r="E34" s="27">
        <v>15.337999999999999</v>
      </c>
      <c r="F34" s="27">
        <v>13440.965</v>
      </c>
      <c r="G34" s="27">
        <v>1113.9480000000001</v>
      </c>
      <c r="H34" s="7"/>
      <c r="I34" s="7"/>
      <c r="J34" s="7"/>
      <c r="K34" s="113"/>
      <c r="L34" s="113"/>
      <c r="M34" s="113"/>
      <c r="N34" s="180"/>
      <c r="O34" s="180"/>
      <c r="P34" s="18"/>
      <c r="Q34" s="18"/>
      <c r="R34" s="180"/>
      <c r="T34" s="18"/>
      <c r="U34" s="18"/>
      <c r="W34" s="18"/>
      <c r="X34" s="18"/>
    </row>
    <row r="35" spans="1:24" ht="12.75" customHeight="1" x14ac:dyDescent="0.2">
      <c r="A35" s="98" t="s">
        <v>65</v>
      </c>
      <c r="B35" s="27">
        <v>10080.615000000002</v>
      </c>
      <c r="C35" s="27">
        <v>1179.3610000000001</v>
      </c>
      <c r="D35" s="27">
        <v>8152.4560000000001</v>
      </c>
      <c r="E35" s="27">
        <v>1.33</v>
      </c>
      <c r="F35" s="27">
        <v>8784.6180000000004</v>
      </c>
      <c r="G35" s="27">
        <v>545.86900000000003</v>
      </c>
      <c r="H35" s="7"/>
      <c r="I35" s="7"/>
      <c r="J35" s="7"/>
      <c r="K35" s="113"/>
      <c r="L35" s="113"/>
      <c r="M35" s="113"/>
      <c r="N35" s="180"/>
      <c r="O35" s="180"/>
      <c r="P35" s="18"/>
      <c r="Q35" s="18"/>
      <c r="R35" s="180"/>
      <c r="T35" s="18"/>
      <c r="U35" s="18"/>
      <c r="W35" s="18"/>
      <c r="X35" s="18"/>
    </row>
    <row r="36" spans="1:24" ht="12.75" customHeight="1" x14ac:dyDescent="0.2">
      <c r="A36" s="5" t="s">
        <v>14</v>
      </c>
      <c r="B36" s="27">
        <v>60101.699000000008</v>
      </c>
      <c r="C36" s="27">
        <v>18401.971000000001</v>
      </c>
      <c r="D36" s="27">
        <v>37107.317000000003</v>
      </c>
      <c r="E36" s="27">
        <v>1624.7839999999999</v>
      </c>
      <c r="F36" s="27">
        <v>46858.846000000005</v>
      </c>
      <c r="G36" s="27">
        <v>7025.6580000000004</v>
      </c>
      <c r="H36" s="7"/>
      <c r="I36" s="7"/>
      <c r="J36" s="7"/>
      <c r="K36" s="7"/>
      <c r="L36" s="7"/>
      <c r="M36" s="7"/>
      <c r="N36" s="7"/>
      <c r="O36" s="180"/>
      <c r="P36" s="180"/>
      <c r="Q36" s="180"/>
      <c r="R36" s="180"/>
      <c r="S36" s="180"/>
      <c r="T36" s="18"/>
      <c r="U36" s="18"/>
      <c r="W36" s="18"/>
      <c r="X36" s="18"/>
    </row>
    <row r="37" spans="1:24" ht="19.5" customHeight="1" x14ac:dyDescent="0.2">
      <c r="A37" s="5" t="s">
        <v>62</v>
      </c>
      <c r="B37" s="27"/>
      <c r="C37" s="27"/>
      <c r="D37" s="27"/>
      <c r="E37" s="27"/>
      <c r="F37" s="27"/>
      <c r="G37" s="27"/>
      <c r="H37" s="7"/>
      <c r="I37" s="7"/>
      <c r="J37" s="7"/>
      <c r="K37" s="113"/>
      <c r="L37" s="113"/>
      <c r="M37" s="113"/>
      <c r="N37" s="180"/>
      <c r="O37" s="180"/>
      <c r="P37" s="18"/>
      <c r="Q37" s="18"/>
      <c r="R37" s="180"/>
      <c r="T37" s="18"/>
      <c r="U37" s="18"/>
      <c r="W37" s="18"/>
      <c r="X37" s="18"/>
    </row>
    <row r="38" spans="1:24" ht="12.75" customHeight="1" x14ac:dyDescent="0.2">
      <c r="A38" s="98" t="s">
        <v>66</v>
      </c>
      <c r="B38" s="27">
        <v>9659.3090000000011</v>
      </c>
      <c r="C38" s="27">
        <v>1805.9089999999999</v>
      </c>
      <c r="D38" s="27">
        <v>6551.8389999999999</v>
      </c>
      <c r="E38" s="27" t="s">
        <v>152</v>
      </c>
      <c r="F38" s="27">
        <v>7010.3270000000002</v>
      </c>
      <c r="G38" s="27">
        <v>1347.421</v>
      </c>
      <c r="H38" s="7"/>
      <c r="I38" s="7"/>
      <c r="J38" s="7"/>
      <c r="K38" s="113"/>
      <c r="L38" s="113"/>
      <c r="M38" s="113"/>
      <c r="N38" s="180"/>
      <c r="O38" s="180"/>
      <c r="P38" s="18"/>
      <c r="Q38" s="18"/>
      <c r="R38" s="180"/>
      <c r="T38" s="18"/>
      <c r="U38" s="18"/>
      <c r="W38" s="18"/>
      <c r="X38" s="18"/>
    </row>
    <row r="39" spans="1:24" ht="12.75" customHeight="1" x14ac:dyDescent="0.2">
      <c r="A39" s="98" t="s">
        <v>67</v>
      </c>
      <c r="B39" s="27">
        <v>27942.136999999995</v>
      </c>
      <c r="C39" s="27">
        <v>8701.4830000000002</v>
      </c>
      <c r="D39" s="27">
        <v>16397.583000000002</v>
      </c>
      <c r="E39" s="27">
        <v>79.231999999999999</v>
      </c>
      <c r="F39" s="27">
        <v>22834.846000000001</v>
      </c>
      <c r="G39" s="27">
        <v>2184.9879999999998</v>
      </c>
      <c r="H39" s="7"/>
      <c r="I39" s="7"/>
      <c r="J39" s="7"/>
      <c r="K39" s="113"/>
      <c r="L39" s="113"/>
      <c r="M39" s="113"/>
      <c r="N39" s="180"/>
      <c r="O39" s="180"/>
      <c r="P39" s="18"/>
      <c r="Q39" s="18"/>
      <c r="R39" s="180"/>
      <c r="T39" s="18"/>
      <c r="U39" s="18"/>
      <c r="W39" s="18"/>
      <c r="X39" s="18"/>
    </row>
    <row r="40" spans="1:24" ht="15" customHeight="1" x14ac:dyDescent="0.2">
      <c r="A40" s="5" t="s">
        <v>52</v>
      </c>
      <c r="B40" s="27"/>
      <c r="C40" s="27"/>
      <c r="D40" s="27"/>
      <c r="E40" s="27"/>
      <c r="F40" s="27"/>
      <c r="G40" s="27"/>
      <c r="H40" s="7"/>
      <c r="I40" s="7"/>
      <c r="J40" s="7"/>
      <c r="K40" s="113"/>
      <c r="L40" s="113"/>
      <c r="M40" s="113"/>
      <c r="N40" s="180"/>
      <c r="O40" s="180"/>
      <c r="P40" s="18"/>
      <c r="Q40" s="18"/>
      <c r="R40" s="180"/>
      <c r="T40" s="18"/>
      <c r="U40" s="18"/>
      <c r="W40" s="57"/>
      <c r="X40" s="57"/>
    </row>
    <row r="41" spans="1:24" ht="12.75" customHeight="1" x14ac:dyDescent="0.2">
      <c r="A41" s="98" t="s">
        <v>97</v>
      </c>
      <c r="B41" s="27">
        <v>5878.8710000000001</v>
      </c>
      <c r="C41" s="27">
        <v>1130.9340000000002</v>
      </c>
      <c r="D41" s="27">
        <v>4335.7759999999998</v>
      </c>
      <c r="E41" s="27">
        <v>3.4350000000000001</v>
      </c>
      <c r="F41" s="27">
        <v>5176.5360000000001</v>
      </c>
      <c r="G41" s="27">
        <v>286.73899999999998</v>
      </c>
      <c r="H41" s="7"/>
      <c r="I41" s="7"/>
      <c r="J41" s="7"/>
      <c r="K41" s="113"/>
      <c r="L41" s="113"/>
      <c r="M41" s="113"/>
      <c r="N41" s="180"/>
      <c r="O41" s="180"/>
      <c r="P41" s="18"/>
      <c r="Q41" s="18"/>
      <c r="R41" s="180"/>
      <c r="T41" s="18"/>
      <c r="U41" s="18"/>
      <c r="W41" s="18"/>
      <c r="X41" s="18"/>
    </row>
    <row r="42" spans="1:24" ht="12.75" customHeight="1" x14ac:dyDescent="0.2">
      <c r="A42" s="98" t="s">
        <v>68</v>
      </c>
      <c r="B42" s="27">
        <v>23172.492999999999</v>
      </c>
      <c r="C42" s="27">
        <v>2721.6459999999997</v>
      </c>
      <c r="D42" s="27">
        <v>18155.258000000002</v>
      </c>
      <c r="E42" s="27">
        <v>17.466000000000001</v>
      </c>
      <c r="F42" s="27">
        <v>19012.393</v>
      </c>
      <c r="G42" s="27">
        <v>1847.0450000000001</v>
      </c>
      <c r="H42" s="7"/>
      <c r="I42" s="7"/>
      <c r="J42" s="7"/>
      <c r="K42" s="113"/>
      <c r="L42" s="113"/>
      <c r="M42" s="113"/>
      <c r="N42" s="180"/>
      <c r="O42" s="180"/>
      <c r="P42" s="18"/>
      <c r="Q42" s="18"/>
      <c r="R42" s="180"/>
      <c r="T42" s="18"/>
      <c r="U42" s="18"/>
      <c r="W42" s="18"/>
      <c r="X42" s="18"/>
    </row>
    <row r="43" spans="1:24" ht="12.75" customHeight="1" x14ac:dyDescent="0.2">
      <c r="A43" s="5" t="s">
        <v>48</v>
      </c>
      <c r="B43" s="27">
        <v>66652.81</v>
      </c>
      <c r="C43" s="27">
        <v>14359.972000000002</v>
      </c>
      <c r="D43" s="27">
        <v>45440.456000000006</v>
      </c>
      <c r="E43" s="27">
        <v>100.13300000000001</v>
      </c>
      <c r="F43" s="27">
        <v>54034.101999999999</v>
      </c>
      <c r="G43" s="27">
        <v>5666.1929999999993</v>
      </c>
      <c r="H43" s="7"/>
      <c r="I43" s="7"/>
      <c r="J43" s="7"/>
      <c r="K43" s="7"/>
      <c r="L43" s="7"/>
      <c r="M43" s="7"/>
      <c r="N43" s="7"/>
      <c r="O43" s="180"/>
      <c r="P43" s="180"/>
      <c r="Q43" s="180"/>
      <c r="R43" s="180"/>
      <c r="T43" s="18"/>
      <c r="U43" s="18"/>
      <c r="W43" s="18"/>
      <c r="X43" s="18"/>
    </row>
    <row r="44" spans="1:24" ht="19.5" customHeight="1" x14ac:dyDescent="0.2">
      <c r="A44" s="5" t="s">
        <v>51</v>
      </c>
      <c r="B44" s="27"/>
      <c r="C44" s="27"/>
      <c r="D44" s="27"/>
      <c r="E44" s="27"/>
      <c r="F44" s="27"/>
      <c r="G44" s="27"/>
      <c r="H44" s="7"/>
      <c r="I44" s="7"/>
      <c r="J44" s="7"/>
      <c r="K44" s="113"/>
      <c r="L44" s="113"/>
      <c r="M44" s="113"/>
      <c r="N44" s="180"/>
      <c r="O44" s="180"/>
      <c r="P44" s="18"/>
      <c r="Q44" s="18"/>
      <c r="R44" s="180"/>
      <c r="T44" s="18"/>
      <c r="U44" s="18"/>
      <c r="W44" s="18"/>
      <c r="X44" s="18"/>
    </row>
    <row r="45" spans="1:24" ht="12.75" customHeight="1" x14ac:dyDescent="0.2">
      <c r="A45" s="98" t="s">
        <v>69</v>
      </c>
      <c r="B45" s="27">
        <v>8806.4319999999989</v>
      </c>
      <c r="C45" s="27">
        <v>1181.4810000000002</v>
      </c>
      <c r="D45" s="27">
        <v>7094.3850000000002</v>
      </c>
      <c r="E45" s="27">
        <v>29.57</v>
      </c>
      <c r="F45" s="27">
        <v>7125.4189999999999</v>
      </c>
      <c r="G45" s="27">
        <v>1120.877</v>
      </c>
      <c r="H45" s="7"/>
      <c r="I45" s="7"/>
      <c r="J45" s="7"/>
      <c r="K45" s="113"/>
      <c r="L45" s="113"/>
      <c r="M45" s="113"/>
      <c r="N45" s="180"/>
      <c r="O45" s="180"/>
      <c r="P45" s="18"/>
      <c r="Q45" s="18"/>
      <c r="R45" s="180"/>
      <c r="T45" s="18"/>
      <c r="U45" s="18"/>
      <c r="W45" s="18"/>
      <c r="X45" s="18"/>
    </row>
    <row r="46" spans="1:24" ht="15" customHeight="1" x14ac:dyDescent="0.2">
      <c r="A46" s="5" t="s">
        <v>52</v>
      </c>
      <c r="B46" s="27"/>
      <c r="C46" s="27"/>
      <c r="D46" s="27"/>
      <c r="E46" s="27"/>
      <c r="F46" s="27"/>
      <c r="G46" s="27"/>
      <c r="H46" s="7"/>
      <c r="I46" s="7"/>
      <c r="J46" s="7"/>
      <c r="K46" s="113"/>
      <c r="L46" s="113"/>
      <c r="M46" s="113"/>
      <c r="N46" s="180"/>
      <c r="O46" s="180"/>
      <c r="P46" s="18"/>
      <c r="Q46" s="18"/>
      <c r="R46" s="180"/>
      <c r="T46" s="18"/>
      <c r="U46" s="18"/>
      <c r="W46" s="59"/>
      <c r="X46" s="59"/>
    </row>
    <row r="47" spans="1:24" ht="12.75" customHeight="1" x14ac:dyDescent="0.2">
      <c r="A47" s="98" t="s">
        <v>70</v>
      </c>
      <c r="B47" s="27">
        <v>7990.6289999999999</v>
      </c>
      <c r="C47" s="27">
        <v>986.0100000000001</v>
      </c>
      <c r="D47" s="27">
        <v>6613.2049999999999</v>
      </c>
      <c r="E47" s="27">
        <v>7.2050000000000001</v>
      </c>
      <c r="F47" s="27">
        <v>6546.2749999999996</v>
      </c>
      <c r="G47" s="27">
        <v>1045.7349999999999</v>
      </c>
      <c r="H47" s="7"/>
      <c r="I47" s="7"/>
      <c r="J47" s="7"/>
      <c r="K47" s="113"/>
      <c r="L47" s="113"/>
      <c r="M47" s="113"/>
      <c r="N47" s="180"/>
      <c r="O47" s="180"/>
      <c r="P47" s="18"/>
      <c r="Q47" s="18"/>
      <c r="R47" s="180"/>
      <c r="T47" s="18"/>
      <c r="U47" s="18"/>
      <c r="W47" s="18"/>
      <c r="X47" s="18"/>
    </row>
    <row r="48" spans="1:24" ht="12.75" customHeight="1" x14ac:dyDescent="0.2">
      <c r="A48" s="98" t="s">
        <v>71</v>
      </c>
      <c r="B48" s="27">
        <v>5890.1130000000003</v>
      </c>
      <c r="C48" s="27">
        <v>345.07900000000006</v>
      </c>
      <c r="D48" s="27">
        <v>5272.4129999999996</v>
      </c>
      <c r="E48" s="27">
        <v>1.1830000000000001</v>
      </c>
      <c r="F48" s="27">
        <v>5108.5190000000002</v>
      </c>
      <c r="G48" s="27">
        <v>507.79</v>
      </c>
      <c r="H48" s="7"/>
      <c r="I48" s="7"/>
      <c r="J48" s="7"/>
      <c r="K48" s="113"/>
      <c r="L48" s="113"/>
      <c r="M48" s="113"/>
      <c r="N48" s="180"/>
      <c r="O48" s="180"/>
      <c r="P48" s="18"/>
      <c r="Q48" s="18"/>
      <c r="R48" s="180"/>
      <c r="T48" s="18"/>
      <c r="U48" s="18"/>
      <c r="W48" s="18"/>
      <c r="X48" s="18"/>
    </row>
    <row r="49" spans="1:24" ht="12.75" customHeight="1" x14ac:dyDescent="0.2">
      <c r="A49" s="98" t="s">
        <v>72</v>
      </c>
      <c r="B49" s="27">
        <v>5397.6640000000007</v>
      </c>
      <c r="C49" s="27">
        <v>1208.1559999999999</v>
      </c>
      <c r="D49" s="27">
        <v>3982.2620000000002</v>
      </c>
      <c r="E49" s="27">
        <v>0.873</v>
      </c>
      <c r="F49" s="27">
        <v>3989.1640000000002</v>
      </c>
      <c r="G49" s="27">
        <v>1200.3810000000001</v>
      </c>
      <c r="H49" s="7"/>
      <c r="I49" s="7"/>
      <c r="J49" s="7"/>
      <c r="K49" s="113"/>
      <c r="L49" s="113"/>
      <c r="M49" s="113"/>
      <c r="N49" s="180"/>
      <c r="O49" s="180"/>
      <c r="P49" s="18"/>
      <c r="Q49" s="18"/>
      <c r="R49" s="180"/>
      <c r="T49" s="18"/>
      <c r="U49" s="18"/>
      <c r="W49" s="18"/>
      <c r="X49" s="18"/>
    </row>
    <row r="50" spans="1:24" ht="12.75" customHeight="1" x14ac:dyDescent="0.2">
      <c r="A50" s="5" t="s">
        <v>15</v>
      </c>
      <c r="B50" s="27">
        <v>28084.838</v>
      </c>
      <c r="C50" s="27">
        <v>3720.7260000000006</v>
      </c>
      <c r="D50" s="27">
        <v>22962.264999999999</v>
      </c>
      <c r="E50" s="27">
        <v>38.830999999999996</v>
      </c>
      <c r="F50" s="27">
        <v>22769.377</v>
      </c>
      <c r="G50" s="27">
        <v>3874.7830000000004</v>
      </c>
      <c r="H50" s="7"/>
      <c r="I50" s="7"/>
      <c r="J50" s="7"/>
      <c r="K50" s="7"/>
      <c r="L50" s="7"/>
      <c r="M50" s="7"/>
      <c r="N50" s="7"/>
      <c r="O50" s="180"/>
      <c r="P50" s="180"/>
      <c r="Q50" s="180"/>
      <c r="R50" s="180"/>
      <c r="T50" s="18"/>
      <c r="U50" s="18"/>
      <c r="W50" s="18"/>
      <c r="X50" s="18"/>
    </row>
    <row r="51" spans="1:24" ht="19.5" customHeight="1" x14ac:dyDescent="0.2">
      <c r="A51" s="3" t="s">
        <v>16</v>
      </c>
      <c r="B51" s="29">
        <v>154839.34700000001</v>
      </c>
      <c r="C51" s="29">
        <v>36482.669000000002</v>
      </c>
      <c r="D51" s="29">
        <v>105510.03800000002</v>
      </c>
      <c r="E51" s="29">
        <v>1763.7479999999998</v>
      </c>
      <c r="F51" s="29">
        <v>123662.32500000001</v>
      </c>
      <c r="G51" s="29">
        <v>16566.633999999998</v>
      </c>
      <c r="H51" s="7"/>
      <c r="I51" s="7"/>
      <c r="J51" s="7"/>
      <c r="K51" s="7"/>
      <c r="L51" s="7"/>
      <c r="M51" s="7"/>
      <c r="N51" s="7"/>
      <c r="O51" s="180"/>
      <c r="P51" s="19"/>
      <c r="Q51" s="19"/>
      <c r="R51" s="180"/>
      <c r="T51" s="19"/>
      <c r="U51" s="19"/>
      <c r="W51" s="19"/>
      <c r="X51" s="19"/>
    </row>
    <row r="52" spans="1:24" x14ac:dyDescent="0.2">
      <c r="H52" s="182"/>
      <c r="I52" s="182"/>
      <c r="J52" s="182"/>
      <c r="K52" s="182"/>
      <c r="L52" s="182"/>
      <c r="M52" s="182"/>
      <c r="N52" s="182"/>
    </row>
    <row r="53" spans="1:24" x14ac:dyDescent="0.2">
      <c r="E53" s="110"/>
      <c r="F53" s="110"/>
      <c r="G53" s="110"/>
    </row>
    <row r="55" spans="1:24" x14ac:dyDescent="0.2">
      <c r="C55" s="182"/>
    </row>
    <row r="56" spans="1:24" x14ac:dyDescent="0.2">
      <c r="A56" s="182"/>
      <c r="B56" s="182"/>
    </row>
  </sheetData>
  <mergeCells count="10">
    <mergeCell ref="G4:G6"/>
    <mergeCell ref="C6:D6"/>
    <mergeCell ref="A3:A7"/>
    <mergeCell ref="B3:D3"/>
    <mergeCell ref="E3:G3"/>
    <mergeCell ref="B4:B6"/>
    <mergeCell ref="C4:D4"/>
    <mergeCell ref="E4:E6"/>
    <mergeCell ref="B7:G7"/>
    <mergeCell ref="F4:F6"/>
  </mergeCells>
  <phoneticPr fontId="0" type="noConversion"/>
  <conditionalFormatting sqref="E47:E48 E18 F47:G49 F21:G21 E9:G15 E22:G23 E19:G20 E17:G17 E25:G27 E30:G35 E37:G42 E44:G46">
    <cfRule type="cellIs" dxfId="326" priority="113" stopIfTrue="1" operator="equal">
      <formula>"."</formula>
    </cfRule>
  </conditionalFormatting>
  <conditionalFormatting sqref="B9:D9">
    <cfRule type="cellIs" dxfId="325" priority="107" stopIfTrue="1" operator="equal">
      <formula>"."</formula>
    </cfRule>
  </conditionalFormatting>
  <conditionalFormatting sqref="B10">
    <cfRule type="cellIs" dxfId="324" priority="106" stopIfTrue="1" operator="equal">
      <formula>"."</formula>
    </cfRule>
  </conditionalFormatting>
  <conditionalFormatting sqref="B11:B51 C16:G16 C36:G36 C43:G43 C50:G51 C24:G24 C28:G29">
    <cfRule type="cellIs" dxfId="323" priority="105" stopIfTrue="1" operator="equal">
      <formula>"."</formula>
    </cfRule>
  </conditionalFormatting>
  <conditionalFormatting sqref="C11:C15 C17:C23 C25:C27 C30:C35 C37:C42 C44:C49">
    <cfRule type="cellIs" dxfId="322" priority="104" stopIfTrue="1" operator="equal">
      <formula>"."</formula>
    </cfRule>
  </conditionalFormatting>
  <conditionalFormatting sqref="D11:D15 D17:D23 D25:D27 D30:D35 D37:D42 D44:D49">
    <cfRule type="cellIs" dxfId="321" priority="103" stopIfTrue="1" operator="equal">
      <formula>"."</formula>
    </cfRule>
  </conditionalFormatting>
  <conditionalFormatting sqref="E21">
    <cfRule type="cellIs" dxfId="320" priority="100" stopIfTrue="1" operator="equal">
      <formula>"."</formula>
    </cfRule>
    <cfRule type="cellIs" dxfId="319" priority="101" stopIfTrue="1" operator="equal">
      <formula>"..."</formula>
    </cfRule>
  </conditionalFormatting>
  <conditionalFormatting sqref="E49">
    <cfRule type="cellIs" dxfId="318" priority="93" stopIfTrue="1" operator="equal">
      <formula>"."</formula>
    </cfRule>
  </conditionalFormatting>
  <conditionalFormatting sqref="K9:K15 K17:K23 K25:K27 K31:K35 K37:K42 K44:K49">
    <cfRule type="cellIs" dxfId="317" priority="85" stopIfTrue="1" operator="equal">
      <formula>"."</formula>
    </cfRule>
  </conditionalFormatting>
  <conditionalFormatting sqref="P9">
    <cfRule type="cellIs" dxfId="316" priority="83" stopIfTrue="1" operator="equal">
      <formula>"."</formula>
    </cfRule>
  </conditionalFormatting>
  <conditionalFormatting sqref="P10:P15 P17:P23 P25:P27 P29:P35 P37:P42 P44:P49 P51">
    <cfRule type="cellIs" dxfId="315" priority="82" stopIfTrue="1" operator="equal">
      <formula>"."</formula>
    </cfRule>
  </conditionalFormatting>
  <conditionalFormatting sqref="Q10:Q15 Q17:Q23 Q25:Q27 Q29:Q35 Q37:Q42 Q44:Q49 Q51">
    <cfRule type="cellIs" dxfId="314" priority="81" stopIfTrue="1" operator="equal">
      <formula>"."</formula>
    </cfRule>
  </conditionalFormatting>
  <conditionalFormatting sqref="Q9">
    <cfRule type="cellIs" dxfId="313" priority="80" stopIfTrue="1" operator="equal">
      <formula>"."</formula>
    </cfRule>
  </conditionalFormatting>
  <conditionalFormatting sqref="U16 U21:U24 U31:U35 U38:U42 U45:U49 U9:U14 U26:U27 T9:T16 T18:U18 T20:U20">
    <cfRule type="cellIs" dxfId="312" priority="79" stopIfTrue="1" operator="equal">
      <formula>"."</formula>
    </cfRule>
  </conditionalFormatting>
  <conditionalFormatting sqref="T21:T24 T26:T29 T31:T36 T38:T43 T45:T51">
    <cfRule type="cellIs" dxfId="311" priority="78" stopIfTrue="1" operator="equal">
      <formula>"."</formula>
    </cfRule>
  </conditionalFormatting>
  <conditionalFormatting sqref="T17:U17">
    <cfRule type="cellIs" dxfId="310" priority="77" stopIfTrue="1" operator="equal">
      <formula>"."</formula>
    </cfRule>
  </conditionalFormatting>
  <conditionalFormatting sqref="T25:U25">
    <cfRule type="cellIs" dxfId="309" priority="76" stopIfTrue="1" operator="equal">
      <formula>"."</formula>
    </cfRule>
  </conditionalFormatting>
  <conditionalFormatting sqref="T30:U30">
    <cfRule type="cellIs" dxfId="308" priority="75" stopIfTrue="1" operator="equal">
      <formula>"."</formula>
    </cfRule>
  </conditionalFormatting>
  <conditionalFormatting sqref="T37:U37">
    <cfRule type="cellIs" dxfId="307" priority="74" stopIfTrue="1" operator="equal">
      <formula>"."</formula>
    </cfRule>
  </conditionalFormatting>
  <conditionalFormatting sqref="T44:U44">
    <cfRule type="cellIs" dxfId="306" priority="73" stopIfTrue="1" operator="equal">
      <formula>"."</formula>
    </cfRule>
  </conditionalFormatting>
  <conditionalFormatting sqref="U15">
    <cfRule type="cellIs" dxfId="305" priority="72" stopIfTrue="1" operator="equal">
      <formula>"."</formula>
    </cfRule>
  </conditionalFormatting>
  <conditionalFormatting sqref="U29">
    <cfRule type="cellIs" dxfId="304" priority="70" stopIfTrue="1" operator="equal">
      <formula>"."</formula>
    </cfRule>
  </conditionalFormatting>
  <conditionalFormatting sqref="U28">
    <cfRule type="cellIs" dxfId="303" priority="71" stopIfTrue="1" operator="equal">
      <formula>"."</formula>
    </cfRule>
  </conditionalFormatting>
  <conditionalFormatting sqref="U36">
    <cfRule type="cellIs" dxfId="302" priority="69" stopIfTrue="1" operator="equal">
      <formula>"."</formula>
    </cfRule>
  </conditionalFormatting>
  <conditionalFormatting sqref="U43">
    <cfRule type="cellIs" dxfId="301" priority="68" stopIfTrue="1" operator="equal">
      <formula>"."</formula>
    </cfRule>
  </conditionalFormatting>
  <conditionalFormatting sqref="U50">
    <cfRule type="cellIs" dxfId="300" priority="67" stopIfTrue="1" operator="equal">
      <formula>"."</formula>
    </cfRule>
  </conditionalFormatting>
  <conditionalFormatting sqref="U51">
    <cfRule type="cellIs" dxfId="299" priority="66" stopIfTrue="1" operator="equal">
      <formula>"."</formula>
    </cfRule>
  </conditionalFormatting>
  <conditionalFormatting sqref="W20:X23 W26:X27 W32:X32 W34:X35 W38:X39 W41:X42 W45:X45 W47:X49 W9:X9 X18">
    <cfRule type="cellIs" dxfId="298" priority="63" stopIfTrue="1" operator="equal">
      <formula>"."</formula>
    </cfRule>
  </conditionalFormatting>
  <conditionalFormatting sqref="W40:X40 W46:X46 W33:X33">
    <cfRule type="cellIs" dxfId="297" priority="64" stopIfTrue="1" operator="equal">
      <formula>"."</formula>
    </cfRule>
    <cfRule type="cellIs" dxfId="296" priority="65" stopIfTrue="1" operator="equal">
      <formula>"..."</formula>
    </cfRule>
  </conditionalFormatting>
  <conditionalFormatting sqref="W31:X31">
    <cfRule type="cellIs" dxfId="295" priority="62" stopIfTrue="1" operator="equal">
      <formula>"."</formula>
    </cfRule>
  </conditionalFormatting>
  <conditionalFormatting sqref="W43:X43">
    <cfRule type="cellIs" dxfId="294" priority="61" stopIfTrue="1" operator="equal">
      <formula>"."</formula>
    </cfRule>
  </conditionalFormatting>
  <conditionalFormatting sqref="W50:X50">
    <cfRule type="cellIs" dxfId="293" priority="60" stopIfTrue="1" operator="equal">
      <formula>"."</formula>
    </cfRule>
  </conditionalFormatting>
  <conditionalFormatting sqref="W18 W16:X16 W24:X24 W28:X28 W36:X36">
    <cfRule type="cellIs" dxfId="292" priority="59" stopIfTrue="1" operator="equal">
      <formula>"."</formula>
    </cfRule>
  </conditionalFormatting>
  <conditionalFormatting sqref="W29:X29">
    <cfRule type="cellIs" dxfId="291" priority="58" stopIfTrue="1" operator="equal">
      <formula>"."</formula>
    </cfRule>
  </conditionalFormatting>
  <conditionalFormatting sqref="W51:X51">
    <cfRule type="cellIs" dxfId="290" priority="57" stopIfTrue="1" operator="equal">
      <formula>"."</formula>
    </cfRule>
  </conditionalFormatting>
  <conditionalFormatting sqref="W17:X17">
    <cfRule type="cellIs" dxfId="289" priority="56" stopIfTrue="1" operator="equal">
      <formula>"."</formula>
    </cfRule>
  </conditionalFormatting>
  <conditionalFormatting sqref="W25:X25">
    <cfRule type="cellIs" dxfId="288" priority="55" stopIfTrue="1" operator="equal">
      <formula>"."</formula>
    </cfRule>
  </conditionalFormatting>
  <conditionalFormatting sqref="W30:X30">
    <cfRule type="cellIs" dxfId="287" priority="54" stopIfTrue="1" operator="equal">
      <formula>"."</formula>
    </cfRule>
  </conditionalFormatting>
  <conditionalFormatting sqref="W37:X37">
    <cfRule type="cellIs" dxfId="286" priority="53" stopIfTrue="1" operator="equal">
      <formula>"."</formula>
    </cfRule>
  </conditionalFormatting>
  <conditionalFormatting sqref="W44:X44">
    <cfRule type="cellIs" dxfId="285" priority="52" stopIfTrue="1" operator="equal">
      <formula>"."</formula>
    </cfRule>
  </conditionalFormatting>
  <conditionalFormatting sqref="W11:W15">
    <cfRule type="cellIs" dxfId="284" priority="51" stopIfTrue="1" operator="equal">
      <formula>"."</formula>
    </cfRule>
  </conditionalFormatting>
  <conditionalFormatting sqref="X11:X15">
    <cfRule type="cellIs" dxfId="283" priority="50" stopIfTrue="1" operator="equal">
      <formula>"."</formula>
    </cfRule>
  </conditionalFormatting>
  <conditionalFormatting sqref="F18">
    <cfRule type="cellIs" dxfId="282" priority="48" stopIfTrue="1" operator="equal">
      <formula>"."</formula>
    </cfRule>
  </conditionalFormatting>
  <conditionalFormatting sqref="G18">
    <cfRule type="cellIs" dxfId="281" priority="47" stopIfTrue="1" operator="equal">
      <formula>"."</formula>
    </cfRule>
  </conditionalFormatting>
  <conditionalFormatting sqref="H9:J9">
    <cfRule type="cellIs" dxfId="280" priority="18" stopIfTrue="1" operator="equal">
      <formula>"."</formula>
    </cfRule>
  </conditionalFormatting>
  <conditionalFormatting sqref="H10">
    <cfRule type="cellIs" dxfId="279" priority="17" stopIfTrue="1" operator="equal">
      <formula>"."</formula>
    </cfRule>
  </conditionalFormatting>
  <conditionalFormatting sqref="H11:H51">
    <cfRule type="cellIs" dxfId="278" priority="16" stopIfTrue="1" operator="equal">
      <formula>"."</formula>
    </cfRule>
  </conditionalFormatting>
  <conditionalFormatting sqref="I11:I15 I17:I23 I25:I27 I31:I35 I37:I42 I44:I49">
    <cfRule type="cellIs" dxfId="277" priority="15" stopIfTrue="1" operator="equal">
      <formula>"."</formula>
    </cfRule>
  </conditionalFormatting>
  <conditionalFormatting sqref="J26:J27 J31:J35 J37:J42 J44:J49">
    <cfRule type="cellIs" dxfId="276" priority="14" stopIfTrue="1" operator="equal">
      <formula>"."</formula>
    </cfRule>
  </conditionalFormatting>
  <conditionalFormatting sqref="L9:M9">
    <cfRule type="cellIs" dxfId="275" priority="13" stopIfTrue="1" operator="equal">
      <formula>"."</formula>
    </cfRule>
  </conditionalFormatting>
  <conditionalFormatting sqref="L11:L15 L17:L23 L25:L27 L31:L35 L37:L42 L44:L49">
    <cfRule type="cellIs" dxfId="274" priority="12" stopIfTrue="1" operator="equal">
      <formula>"."</formula>
    </cfRule>
  </conditionalFormatting>
  <conditionalFormatting sqref="M11:M15 M17:M23 M25:M27 M31:M35 M37:M42 M44:M49">
    <cfRule type="cellIs" dxfId="273" priority="11" stopIfTrue="1" operator="equal">
      <formula>"."</formula>
    </cfRule>
  </conditionalFormatting>
  <conditionalFormatting sqref="I16 K16:N16">
    <cfRule type="cellIs" dxfId="272" priority="10" stopIfTrue="1" operator="equal">
      <formula>"."</formula>
    </cfRule>
  </conditionalFormatting>
  <conditionalFormatting sqref="I24 K24:N24">
    <cfRule type="cellIs" dxfId="271" priority="9" stopIfTrue="1" operator="equal">
      <formula>"."</formula>
    </cfRule>
  </conditionalFormatting>
  <conditionalFormatting sqref="I28:N28">
    <cfRule type="cellIs" dxfId="270" priority="8" stopIfTrue="1" operator="equal">
      <formula>"."</formula>
    </cfRule>
  </conditionalFormatting>
  <conditionalFormatting sqref="I29:N29">
    <cfRule type="cellIs" dxfId="269" priority="7" stopIfTrue="1" operator="equal">
      <formula>"."</formula>
    </cfRule>
  </conditionalFormatting>
  <conditionalFormatting sqref="I30:N30">
    <cfRule type="cellIs" dxfId="268" priority="6" stopIfTrue="1" operator="equal">
      <formula>"."</formula>
    </cfRule>
  </conditionalFormatting>
  <conditionalFormatting sqref="I36:N36">
    <cfRule type="cellIs" dxfId="267" priority="5" stopIfTrue="1" operator="equal">
      <formula>"."</formula>
    </cfRule>
  </conditionalFormatting>
  <conditionalFormatting sqref="I43:N43">
    <cfRule type="cellIs" dxfId="266" priority="4" stopIfTrue="1" operator="equal">
      <formula>"."</formula>
    </cfRule>
  </conditionalFormatting>
  <conditionalFormatting sqref="I50:N50">
    <cfRule type="cellIs" dxfId="265" priority="3" stopIfTrue="1" operator="equal">
      <formula>"."</formula>
    </cfRule>
  </conditionalFormatting>
  <conditionalFormatting sqref="I51:N51">
    <cfRule type="cellIs" dxfId="264" priority="2" stopIfTrue="1" operator="equal">
      <formula>"."</formula>
    </cfRule>
  </conditionalFormatting>
  <conditionalFormatting sqref="J11:J25">
    <cfRule type="cellIs" dxfId="2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 x14ac:dyDescent="0.2"/>
  <cols>
    <col min="1" max="1" width="25.125" style="164" customWidth="1"/>
    <col min="2" max="3" width="9.75" style="164" customWidth="1"/>
    <col min="4" max="7" width="9.625" style="164" customWidth="1"/>
    <col min="8" max="16" width="11" style="164"/>
    <col min="17" max="17" width="11" style="164" customWidth="1"/>
    <col min="18" max="16384" width="11" style="164"/>
  </cols>
  <sheetData>
    <row r="1" spans="1:23" ht="16.5" customHeight="1" x14ac:dyDescent="0.2">
      <c r="A1" s="115" t="s">
        <v>140</v>
      </c>
      <c r="B1" s="165"/>
      <c r="C1" s="165"/>
      <c r="D1" s="165"/>
      <c r="E1" s="94"/>
      <c r="F1" s="94"/>
      <c r="G1" s="156"/>
    </row>
    <row r="2" spans="1:23" s="169" customFormat="1" ht="14.85" customHeight="1" x14ac:dyDescent="0.2">
      <c r="A2" s="116" t="s">
        <v>148</v>
      </c>
      <c r="B2" s="168"/>
      <c r="C2" s="168"/>
      <c r="D2" s="168"/>
      <c r="E2" s="96"/>
      <c r="F2" s="96"/>
      <c r="G2" s="168"/>
    </row>
    <row r="3" spans="1:23" ht="15" customHeight="1" x14ac:dyDescent="0.2">
      <c r="A3" s="260" t="s">
        <v>0</v>
      </c>
      <c r="B3" s="241" t="s">
        <v>1</v>
      </c>
      <c r="C3" s="263"/>
      <c r="D3" s="264"/>
      <c r="E3" s="265" t="s">
        <v>138</v>
      </c>
      <c r="F3" s="265"/>
      <c r="G3" s="265"/>
    </row>
    <row r="4" spans="1:23" ht="15" customHeight="1" x14ac:dyDescent="0.2">
      <c r="A4" s="261"/>
      <c r="B4" s="238" t="s">
        <v>4</v>
      </c>
      <c r="C4" s="256" t="s">
        <v>42</v>
      </c>
      <c r="D4" s="268"/>
      <c r="E4" s="243" t="s">
        <v>49</v>
      </c>
      <c r="F4" s="243" t="s">
        <v>43</v>
      </c>
      <c r="G4" s="234" t="s">
        <v>44</v>
      </c>
      <c r="I4" s="111"/>
      <c r="J4" s="111"/>
      <c r="K4" s="111"/>
      <c r="L4" s="111"/>
    </row>
    <row r="5" spans="1:23" ht="30" customHeight="1" x14ac:dyDescent="0.2">
      <c r="A5" s="261"/>
      <c r="B5" s="266"/>
      <c r="C5" s="155" t="s">
        <v>100</v>
      </c>
      <c r="D5" s="155" t="s">
        <v>98</v>
      </c>
      <c r="E5" s="251"/>
      <c r="F5" s="251"/>
      <c r="G5" s="259"/>
      <c r="I5" s="112"/>
      <c r="J5" s="112"/>
      <c r="K5" s="112"/>
      <c r="L5" s="112"/>
    </row>
    <row r="6" spans="1:23" ht="15" customHeight="1" x14ac:dyDescent="0.2">
      <c r="A6" s="261"/>
      <c r="B6" s="267"/>
      <c r="C6" s="236" t="s">
        <v>8</v>
      </c>
      <c r="D6" s="237"/>
      <c r="E6" s="252"/>
      <c r="F6" s="252"/>
      <c r="G6" s="253"/>
    </row>
    <row r="7" spans="1:23" ht="15" customHeight="1" x14ac:dyDescent="0.2">
      <c r="A7" s="262"/>
      <c r="B7" s="269" t="s">
        <v>9</v>
      </c>
      <c r="C7" s="255"/>
      <c r="D7" s="255"/>
      <c r="E7" s="255"/>
      <c r="F7" s="255"/>
      <c r="G7" s="255"/>
    </row>
    <row r="8" spans="1:23" ht="18.95" customHeight="1" x14ac:dyDescent="0.2">
      <c r="A8" s="97" t="s">
        <v>51</v>
      </c>
      <c r="B8" s="11"/>
      <c r="C8" s="11"/>
      <c r="D8" s="11"/>
      <c r="E8" s="11"/>
      <c r="F8" s="11"/>
      <c r="G8" s="12"/>
    </row>
    <row r="9" spans="1:23" ht="12.75" customHeight="1" x14ac:dyDescent="0.2">
      <c r="A9" s="98" t="s">
        <v>73</v>
      </c>
      <c r="B9" s="117">
        <v>23934.422999999999</v>
      </c>
      <c r="C9" s="117">
        <v>8502.3919999999998</v>
      </c>
      <c r="D9" s="117">
        <v>12924.118</v>
      </c>
      <c r="E9" s="117">
        <v>172.85</v>
      </c>
      <c r="F9" s="24">
        <v>17896.787</v>
      </c>
      <c r="G9" s="24">
        <v>3356.873</v>
      </c>
      <c r="H9" s="118"/>
      <c r="I9" s="118"/>
      <c r="J9" s="118"/>
      <c r="K9" s="122"/>
      <c r="L9" s="122"/>
      <c r="M9" s="122"/>
      <c r="O9" s="18"/>
      <c r="P9" s="20"/>
      <c r="Q9" s="180"/>
      <c r="R9" s="18"/>
      <c r="S9" s="18"/>
      <c r="T9" s="20"/>
      <c r="U9" s="20"/>
      <c r="V9" s="180"/>
      <c r="W9" s="180"/>
    </row>
    <row r="10" spans="1:23" ht="18.95" customHeight="1" x14ac:dyDescent="0.2">
      <c r="A10" s="5" t="s">
        <v>52</v>
      </c>
      <c r="B10" s="117"/>
      <c r="C10" s="117"/>
      <c r="D10" s="117"/>
      <c r="E10" s="24"/>
      <c r="F10" s="24"/>
      <c r="G10" s="24"/>
      <c r="H10" s="85"/>
      <c r="I10" s="85"/>
      <c r="J10" s="85"/>
      <c r="K10" s="114"/>
      <c r="L10" s="114"/>
      <c r="O10" s="18"/>
      <c r="P10" s="20"/>
      <c r="Q10" s="180"/>
      <c r="R10" s="57"/>
      <c r="S10" s="57"/>
      <c r="T10" s="20"/>
      <c r="U10" s="20"/>
      <c r="V10" s="180"/>
      <c r="W10" s="180"/>
    </row>
    <row r="11" spans="1:23" ht="12.75" customHeight="1" x14ac:dyDescent="0.2">
      <c r="A11" s="98" t="s">
        <v>74</v>
      </c>
      <c r="B11" s="117">
        <v>19002.942999999999</v>
      </c>
      <c r="C11" s="117">
        <v>3388.0720000000001</v>
      </c>
      <c r="D11" s="117">
        <v>14523.563</v>
      </c>
      <c r="E11" s="24">
        <v>102.908</v>
      </c>
      <c r="F11" s="24">
        <v>16984.887999999999</v>
      </c>
      <c r="G11" s="24">
        <v>823.83900000000006</v>
      </c>
      <c r="H11" s="118"/>
      <c r="I11" s="118"/>
      <c r="J11" s="118"/>
      <c r="K11" s="122"/>
      <c r="L11" s="122"/>
      <c r="M11" s="122"/>
      <c r="O11" s="18"/>
      <c r="P11" s="20"/>
      <c r="Q11" s="180"/>
      <c r="R11" s="18"/>
      <c r="S11" s="18"/>
      <c r="T11" s="20"/>
      <c r="U11" s="20"/>
      <c r="V11" s="180"/>
      <c r="W11" s="180"/>
    </row>
    <row r="12" spans="1:23" ht="12.75" customHeight="1" x14ac:dyDescent="0.2">
      <c r="A12" s="98" t="s">
        <v>75</v>
      </c>
      <c r="B12" s="117">
        <v>9237.2430000000004</v>
      </c>
      <c r="C12" s="117">
        <v>1178.479</v>
      </c>
      <c r="D12" s="117">
        <v>7501.3419999999996</v>
      </c>
      <c r="E12" s="24">
        <v>6.1950000000000003</v>
      </c>
      <c r="F12" s="24">
        <v>8109.7120000000004</v>
      </c>
      <c r="G12" s="24">
        <v>563.91399999999999</v>
      </c>
      <c r="H12" s="118"/>
      <c r="I12" s="118"/>
      <c r="J12" s="118"/>
      <c r="K12" s="122"/>
      <c r="L12" s="122"/>
      <c r="M12" s="122"/>
      <c r="O12" s="18"/>
      <c r="P12" s="20"/>
      <c r="Q12" s="180"/>
      <c r="R12" s="18"/>
      <c r="S12" s="18"/>
      <c r="T12" s="20"/>
      <c r="U12" s="20"/>
      <c r="V12" s="180"/>
      <c r="W12" s="180"/>
    </row>
    <row r="13" spans="1:23" ht="12.75" customHeight="1" x14ac:dyDescent="0.2">
      <c r="A13" s="98" t="s">
        <v>76</v>
      </c>
      <c r="B13" s="117">
        <v>22040.891000000003</v>
      </c>
      <c r="C13" s="117">
        <v>3174.701</v>
      </c>
      <c r="D13" s="117">
        <v>17529.407999999999</v>
      </c>
      <c r="E13" s="24">
        <v>50.609000000000002</v>
      </c>
      <c r="F13" s="24">
        <v>19462.977999999999</v>
      </c>
      <c r="G13" s="24">
        <v>1190.5219999999999</v>
      </c>
      <c r="H13" s="118"/>
      <c r="I13" s="118"/>
      <c r="J13" s="118"/>
      <c r="K13" s="122"/>
      <c r="L13" s="122"/>
      <c r="M13" s="122"/>
      <c r="O13" s="18"/>
      <c r="P13" s="20"/>
      <c r="Q13" s="180"/>
      <c r="R13" s="18"/>
      <c r="S13" s="18"/>
      <c r="T13" s="20"/>
      <c r="U13" s="20"/>
      <c r="V13" s="180"/>
      <c r="W13" s="180"/>
    </row>
    <row r="14" spans="1:23" ht="12.75" customHeight="1" x14ac:dyDescent="0.2">
      <c r="A14" s="5" t="s">
        <v>17</v>
      </c>
      <c r="B14" s="117">
        <v>74215.5</v>
      </c>
      <c r="C14" s="117">
        <v>16243.644</v>
      </c>
      <c r="D14" s="117">
        <v>52478.430999999997</v>
      </c>
      <c r="E14" s="117">
        <v>332.56199999999995</v>
      </c>
      <c r="F14" s="117">
        <v>62454.365000000005</v>
      </c>
      <c r="G14" s="117">
        <v>5935.1480000000001</v>
      </c>
      <c r="H14" s="118"/>
      <c r="I14" s="118"/>
      <c r="J14" s="118"/>
      <c r="K14" s="118"/>
      <c r="L14" s="118"/>
      <c r="M14" s="118"/>
      <c r="N14" s="118"/>
      <c r="O14" s="180"/>
      <c r="P14" s="180"/>
      <c r="Q14" s="180"/>
      <c r="R14" s="18"/>
      <c r="S14" s="18"/>
      <c r="T14" s="20"/>
      <c r="U14" s="20"/>
      <c r="V14" s="180"/>
      <c r="W14" s="180"/>
    </row>
    <row r="15" spans="1:23" ht="18.95" customHeight="1" x14ac:dyDescent="0.2">
      <c r="A15" s="5" t="s">
        <v>52</v>
      </c>
      <c r="B15" s="117"/>
      <c r="C15" s="117"/>
      <c r="D15" s="117"/>
      <c r="E15" s="24"/>
      <c r="F15" s="24"/>
      <c r="G15" s="24"/>
      <c r="H15" s="118"/>
      <c r="I15" s="118"/>
      <c r="J15" s="118"/>
      <c r="K15" s="122"/>
      <c r="L15" s="122"/>
      <c r="M15" s="122"/>
      <c r="O15" s="18"/>
      <c r="P15" s="20"/>
      <c r="Q15" s="180"/>
      <c r="R15" s="59"/>
      <c r="S15" s="59"/>
      <c r="T15" s="20"/>
      <c r="U15" s="20"/>
      <c r="V15" s="180"/>
      <c r="W15" s="180"/>
    </row>
    <row r="16" spans="1:23" ht="12.75" customHeight="1" x14ac:dyDescent="0.2">
      <c r="A16" s="98" t="s">
        <v>77</v>
      </c>
      <c r="B16" s="117">
        <v>6803.6349999999993</v>
      </c>
      <c r="C16" s="117">
        <v>924.34000000000015</v>
      </c>
      <c r="D16" s="117">
        <v>5560.86</v>
      </c>
      <c r="E16" s="24">
        <v>0.5</v>
      </c>
      <c r="F16" s="24">
        <v>5902.7120000000004</v>
      </c>
      <c r="G16" s="24">
        <v>581.98800000000006</v>
      </c>
      <c r="H16" s="118"/>
      <c r="I16" s="118"/>
      <c r="J16" s="118"/>
      <c r="K16" s="122"/>
      <c r="L16" s="122"/>
      <c r="M16" s="122"/>
      <c r="O16" s="18"/>
      <c r="P16" s="20"/>
      <c r="Q16" s="180"/>
      <c r="R16" s="18"/>
      <c r="S16" s="18"/>
      <c r="T16" s="20"/>
      <c r="U16" s="20"/>
      <c r="V16" s="180"/>
      <c r="W16" s="180"/>
    </row>
    <row r="17" spans="1:23" ht="12.75" customHeight="1" x14ac:dyDescent="0.2">
      <c r="A17" s="98" t="s">
        <v>78</v>
      </c>
      <c r="B17" s="117">
        <v>11671.771000000001</v>
      </c>
      <c r="C17" s="117">
        <v>1430.2700000000002</v>
      </c>
      <c r="D17" s="117">
        <v>9830.4039999999986</v>
      </c>
      <c r="E17" s="24">
        <v>68.807000000000002</v>
      </c>
      <c r="F17" s="24">
        <v>10375.697</v>
      </c>
      <c r="G17" s="24">
        <v>816.17</v>
      </c>
      <c r="H17" s="118"/>
      <c r="I17" s="118"/>
      <c r="J17" s="118"/>
      <c r="K17" s="122"/>
      <c r="L17" s="122"/>
      <c r="M17" s="122"/>
      <c r="O17" s="18"/>
      <c r="P17" s="20"/>
      <c r="Q17" s="180"/>
      <c r="R17" s="18"/>
      <c r="S17" s="18"/>
      <c r="T17" s="20"/>
      <c r="U17" s="20"/>
      <c r="V17" s="180"/>
      <c r="W17" s="180"/>
    </row>
    <row r="18" spans="1:23" ht="12.75" customHeight="1" x14ac:dyDescent="0.2">
      <c r="A18" s="98" t="s">
        <v>79</v>
      </c>
      <c r="B18" s="117">
        <v>4568.95</v>
      </c>
      <c r="C18" s="117">
        <v>582.5</v>
      </c>
      <c r="D18" s="117">
        <v>3835.2640000000001</v>
      </c>
      <c r="E18" s="24">
        <v>149.89500000000001</v>
      </c>
      <c r="F18" s="24">
        <v>3821.8470000000002</v>
      </c>
      <c r="G18" s="24">
        <v>446.02199999999999</v>
      </c>
      <c r="H18" s="118"/>
      <c r="I18" s="118"/>
      <c r="J18" s="118"/>
      <c r="K18" s="122"/>
      <c r="L18" s="122"/>
      <c r="M18" s="122"/>
      <c r="O18" s="18"/>
      <c r="P18" s="20"/>
      <c r="Q18" s="180"/>
      <c r="R18" s="18"/>
      <c r="S18" s="18"/>
      <c r="T18" s="20"/>
      <c r="U18" s="21"/>
      <c r="V18" s="180"/>
      <c r="W18" s="180"/>
    </row>
    <row r="19" spans="1:23" ht="12.75" customHeight="1" x14ac:dyDescent="0.2">
      <c r="A19" s="5" t="s">
        <v>18</v>
      </c>
      <c r="B19" s="117">
        <v>23044.356</v>
      </c>
      <c r="C19" s="117">
        <v>2937.1100000000006</v>
      </c>
      <c r="D19" s="117">
        <v>19226.527999999998</v>
      </c>
      <c r="E19" s="117">
        <v>219.202</v>
      </c>
      <c r="F19" s="117">
        <v>20100.256000000001</v>
      </c>
      <c r="G19" s="117">
        <v>1844.1799999999998</v>
      </c>
      <c r="H19" s="118"/>
      <c r="I19" s="118"/>
      <c r="J19" s="118"/>
      <c r="K19" s="118"/>
      <c r="L19" s="118"/>
      <c r="M19" s="118"/>
      <c r="N19" s="118"/>
      <c r="O19" s="180"/>
      <c r="P19" s="180"/>
      <c r="Q19" s="180"/>
      <c r="R19" s="18"/>
      <c r="S19" s="18"/>
      <c r="T19" s="20"/>
      <c r="U19" s="20"/>
      <c r="V19" s="180"/>
      <c r="W19" s="180"/>
    </row>
    <row r="20" spans="1:23" ht="18.95" customHeight="1" x14ac:dyDescent="0.2">
      <c r="A20" s="5" t="s">
        <v>52</v>
      </c>
      <c r="B20" s="117"/>
      <c r="C20" s="117"/>
      <c r="D20" s="117"/>
      <c r="E20" s="24"/>
      <c r="F20" s="24"/>
      <c r="G20" s="24"/>
      <c r="H20" s="118"/>
      <c r="I20" s="118"/>
      <c r="J20" s="118"/>
      <c r="K20" s="122"/>
      <c r="L20" s="122"/>
      <c r="M20" s="122"/>
      <c r="O20" s="18"/>
      <c r="P20" s="20"/>
      <c r="Q20" s="180"/>
      <c r="R20" s="57"/>
      <c r="S20" s="57"/>
      <c r="T20" s="20"/>
      <c r="U20" s="20"/>
      <c r="V20" s="180"/>
      <c r="W20" s="180"/>
    </row>
    <row r="21" spans="1:23" ht="12.75" customHeight="1" x14ac:dyDescent="0.2">
      <c r="A21" s="98" t="s">
        <v>80</v>
      </c>
      <c r="B21" s="117">
        <v>15446.314999999999</v>
      </c>
      <c r="C21" s="117">
        <v>1895.7290000000003</v>
      </c>
      <c r="D21" s="117">
        <v>12491.958000000001</v>
      </c>
      <c r="E21" s="24">
        <v>42.15</v>
      </c>
      <c r="F21" s="24">
        <v>13116.111000000001</v>
      </c>
      <c r="G21" s="24">
        <v>1229.4259999999999</v>
      </c>
      <c r="H21" s="118"/>
      <c r="I21" s="118"/>
      <c r="J21" s="118"/>
      <c r="K21" s="122"/>
      <c r="L21" s="122"/>
      <c r="M21" s="122"/>
      <c r="O21" s="18"/>
      <c r="P21" s="20"/>
      <c r="Q21" s="180"/>
      <c r="R21" s="18"/>
      <c r="S21" s="18"/>
      <c r="T21" s="20"/>
      <c r="U21" s="20"/>
      <c r="V21" s="180"/>
      <c r="W21" s="180"/>
    </row>
    <row r="22" spans="1:23" ht="12.75" customHeight="1" x14ac:dyDescent="0.2">
      <c r="A22" s="98" t="s">
        <v>81</v>
      </c>
      <c r="B22" s="117">
        <v>14092.045</v>
      </c>
      <c r="C22" s="117">
        <v>2008.1379999999995</v>
      </c>
      <c r="D22" s="117">
        <v>11567.347</v>
      </c>
      <c r="E22" s="24">
        <v>61.1</v>
      </c>
      <c r="F22" s="24">
        <v>12388.486000000001</v>
      </c>
      <c r="G22" s="24">
        <v>1125.8989999999999</v>
      </c>
      <c r="H22" s="118"/>
      <c r="I22" s="118"/>
      <c r="J22" s="118"/>
      <c r="K22" s="122"/>
      <c r="L22" s="122"/>
      <c r="M22" s="122"/>
      <c r="O22" s="18"/>
      <c r="P22" s="20"/>
      <c r="Q22" s="180"/>
      <c r="R22" s="18"/>
      <c r="S22" s="18"/>
      <c r="T22" s="20"/>
      <c r="U22" s="20"/>
      <c r="V22" s="180"/>
      <c r="W22" s="180"/>
    </row>
    <row r="23" spans="1:23" ht="12.75" customHeight="1" x14ac:dyDescent="0.2">
      <c r="A23" s="98" t="s">
        <v>82</v>
      </c>
      <c r="B23" s="117">
        <v>6812.0429999999997</v>
      </c>
      <c r="C23" s="117">
        <v>786.86899999999969</v>
      </c>
      <c r="D23" s="117">
        <v>5755.3989999999994</v>
      </c>
      <c r="E23" s="24">
        <v>0.754</v>
      </c>
      <c r="F23" s="24">
        <v>5943.8339999999998</v>
      </c>
      <c r="G23" s="24">
        <v>597.67999999999995</v>
      </c>
      <c r="H23" s="118"/>
      <c r="I23" s="118"/>
      <c r="J23" s="118"/>
      <c r="K23" s="122"/>
      <c r="L23" s="122"/>
      <c r="M23" s="122"/>
      <c r="O23" s="18"/>
      <c r="P23" s="20"/>
      <c r="Q23" s="180"/>
      <c r="R23" s="18"/>
      <c r="S23" s="18"/>
      <c r="T23" s="20"/>
      <c r="U23" s="20"/>
      <c r="V23" s="180"/>
      <c r="W23" s="180"/>
    </row>
    <row r="24" spans="1:23" ht="12.75" customHeight="1" x14ac:dyDescent="0.2">
      <c r="A24" s="5" t="s">
        <v>19</v>
      </c>
      <c r="B24" s="117">
        <v>36350.402999999998</v>
      </c>
      <c r="C24" s="117">
        <v>4690.735999999999</v>
      </c>
      <c r="D24" s="117">
        <v>29814.703999999998</v>
      </c>
      <c r="E24" s="117">
        <v>104.004</v>
      </c>
      <c r="F24" s="117">
        <v>31448.431</v>
      </c>
      <c r="G24" s="117">
        <v>2953.0049999999997</v>
      </c>
      <c r="H24" s="118"/>
      <c r="I24" s="118"/>
      <c r="J24" s="118"/>
      <c r="K24" s="118"/>
      <c r="L24" s="118"/>
      <c r="M24" s="118"/>
      <c r="N24" s="118"/>
      <c r="O24" s="180"/>
      <c r="P24" s="180"/>
      <c r="Q24" s="180"/>
      <c r="R24" s="18"/>
      <c r="S24" s="18"/>
      <c r="T24" s="20"/>
      <c r="U24" s="20"/>
      <c r="V24" s="180"/>
      <c r="W24" s="180"/>
    </row>
    <row r="25" spans="1:23" ht="27" customHeight="1" x14ac:dyDescent="0.2">
      <c r="A25" s="3" t="s">
        <v>20</v>
      </c>
      <c r="B25" s="119">
        <v>133610.25899999999</v>
      </c>
      <c r="C25" s="119">
        <v>23871.489999999998</v>
      </c>
      <c r="D25" s="119">
        <v>101519.663</v>
      </c>
      <c r="E25" s="119">
        <v>655.76799999999992</v>
      </c>
      <c r="F25" s="119">
        <v>114003.05200000001</v>
      </c>
      <c r="G25" s="119">
        <v>10732.332999999999</v>
      </c>
      <c r="H25" s="118"/>
      <c r="I25" s="118"/>
      <c r="J25" s="118"/>
      <c r="K25" s="118"/>
      <c r="L25" s="118"/>
      <c r="M25" s="118"/>
      <c r="N25" s="118"/>
      <c r="O25" s="19"/>
      <c r="P25" s="22"/>
      <c r="Q25" s="180"/>
      <c r="R25" s="19"/>
      <c r="S25" s="19"/>
      <c r="T25" s="22"/>
      <c r="U25" s="22"/>
      <c r="V25" s="180"/>
      <c r="W25" s="180"/>
    </row>
    <row r="26" spans="1:23" ht="18.95" customHeight="1" x14ac:dyDescent="0.2">
      <c r="A26" s="5" t="s">
        <v>52</v>
      </c>
      <c r="B26" s="117"/>
      <c r="C26" s="117"/>
      <c r="D26" s="117"/>
      <c r="E26" s="26"/>
      <c r="F26" s="26"/>
      <c r="G26" s="26"/>
      <c r="H26" s="118"/>
      <c r="I26" s="118"/>
      <c r="J26" s="118"/>
      <c r="K26" s="118"/>
      <c r="L26" s="118"/>
      <c r="M26" s="118"/>
      <c r="N26" s="118"/>
      <c r="O26" s="118"/>
      <c r="P26" s="20"/>
      <c r="Q26" s="180"/>
      <c r="R26" s="57"/>
      <c r="S26" s="57"/>
      <c r="T26" s="20"/>
      <c r="U26" s="20"/>
      <c r="V26" s="180"/>
      <c r="W26" s="180"/>
    </row>
    <row r="27" spans="1:23" ht="12.75" customHeight="1" x14ac:dyDescent="0.2">
      <c r="A27" s="98" t="s">
        <v>83</v>
      </c>
      <c r="B27" s="117">
        <v>11692.917000000001</v>
      </c>
      <c r="C27" s="117">
        <v>2457.7759999999998</v>
      </c>
      <c r="D27" s="117">
        <v>8156.0259999999998</v>
      </c>
      <c r="E27" s="117">
        <v>1.1719999999999999</v>
      </c>
      <c r="F27" s="24">
        <v>9469.2520000000004</v>
      </c>
      <c r="G27" s="24">
        <v>1143.3779999999999</v>
      </c>
      <c r="H27" s="118"/>
      <c r="I27" s="118"/>
      <c r="J27" s="118"/>
      <c r="K27" s="122"/>
      <c r="L27" s="122"/>
      <c r="M27" s="122"/>
      <c r="O27" s="18"/>
      <c r="P27" s="20"/>
      <c r="Q27" s="180"/>
      <c r="R27" s="18"/>
      <c r="S27" s="18"/>
      <c r="T27" s="20"/>
      <c r="U27" s="20"/>
      <c r="V27" s="180"/>
      <c r="W27" s="180"/>
    </row>
    <row r="28" spans="1:23" ht="12.75" customHeight="1" x14ac:dyDescent="0.2">
      <c r="A28" s="98" t="s">
        <v>84</v>
      </c>
      <c r="B28" s="117">
        <v>7378.6120000000001</v>
      </c>
      <c r="C28" s="117">
        <v>1372.9600000000003</v>
      </c>
      <c r="D28" s="117">
        <v>5067.9960000000001</v>
      </c>
      <c r="E28" s="117">
        <v>0.93400000000000005</v>
      </c>
      <c r="F28" s="24">
        <v>5623.4809999999998</v>
      </c>
      <c r="G28" s="24">
        <v>816.54100000000005</v>
      </c>
      <c r="H28" s="118"/>
      <c r="I28" s="118"/>
      <c r="J28" s="118"/>
      <c r="K28" s="122"/>
      <c r="L28" s="122"/>
      <c r="M28" s="122"/>
      <c r="O28" s="18"/>
      <c r="P28" s="20"/>
      <c r="Q28" s="180"/>
      <c r="R28" s="18"/>
      <c r="S28" s="18"/>
      <c r="T28" s="20"/>
      <c r="U28" s="20"/>
      <c r="V28" s="180"/>
      <c r="W28" s="180"/>
    </row>
    <row r="29" spans="1:23" ht="12.75" customHeight="1" x14ac:dyDescent="0.2">
      <c r="A29" s="98" t="s">
        <v>85</v>
      </c>
      <c r="B29" s="117">
        <v>5707.317</v>
      </c>
      <c r="C29" s="117">
        <v>389.93799999999999</v>
      </c>
      <c r="D29" s="117">
        <v>4947</v>
      </c>
      <c r="E29" s="117" t="s">
        <v>152</v>
      </c>
      <c r="F29" s="24">
        <v>5097.4610000000002</v>
      </c>
      <c r="G29" s="24">
        <v>239.477</v>
      </c>
      <c r="H29" s="118"/>
      <c r="I29" s="118"/>
      <c r="J29" s="118"/>
      <c r="K29" s="122"/>
      <c r="L29" s="122"/>
      <c r="M29" s="122"/>
      <c r="O29" s="18"/>
      <c r="P29" s="20"/>
      <c r="Q29" s="180"/>
      <c r="R29" s="18"/>
      <c r="S29" s="18"/>
      <c r="T29" s="20"/>
      <c r="U29" s="21"/>
      <c r="V29" s="180"/>
      <c r="W29" s="180"/>
    </row>
    <row r="30" spans="1:23" ht="12.75" customHeight="1" x14ac:dyDescent="0.2">
      <c r="A30" s="5" t="s">
        <v>21</v>
      </c>
      <c r="B30" s="117">
        <v>24778.846000000001</v>
      </c>
      <c r="C30" s="117">
        <v>4220.674</v>
      </c>
      <c r="D30" s="117">
        <v>18171.022000000001</v>
      </c>
      <c r="E30" s="117">
        <v>2.1059999999999999</v>
      </c>
      <c r="F30" s="117">
        <v>20190.194</v>
      </c>
      <c r="G30" s="117">
        <v>2199.3959999999997</v>
      </c>
      <c r="H30" s="118"/>
      <c r="I30" s="118"/>
      <c r="J30" s="118"/>
      <c r="K30" s="118"/>
      <c r="L30" s="118"/>
      <c r="M30" s="118"/>
      <c r="N30" s="118"/>
      <c r="O30" s="180"/>
      <c r="P30" s="180"/>
      <c r="Q30" s="180"/>
      <c r="R30" s="18"/>
      <c r="S30" s="18"/>
      <c r="T30" s="20"/>
      <c r="U30" s="20"/>
      <c r="V30" s="180"/>
      <c r="W30" s="180"/>
    </row>
    <row r="31" spans="1:23" ht="18.95" customHeight="1" x14ac:dyDescent="0.2">
      <c r="A31" s="5" t="s">
        <v>51</v>
      </c>
      <c r="B31" s="117"/>
      <c r="C31" s="117"/>
      <c r="D31" s="117"/>
      <c r="E31" s="24"/>
      <c r="F31" s="24"/>
      <c r="G31" s="24"/>
      <c r="H31" s="118"/>
      <c r="I31" s="118"/>
      <c r="J31" s="118"/>
      <c r="K31" s="122"/>
      <c r="L31" s="122"/>
      <c r="M31" s="122"/>
      <c r="O31" s="18"/>
      <c r="P31" s="20"/>
      <c r="Q31" s="180"/>
      <c r="R31" s="57"/>
      <c r="S31" s="57"/>
      <c r="T31" s="20"/>
      <c r="U31" s="20"/>
      <c r="V31" s="180"/>
      <c r="W31" s="180"/>
    </row>
    <row r="32" spans="1:23" ht="12.75" customHeight="1" x14ac:dyDescent="0.2">
      <c r="A32" s="98" t="s">
        <v>86</v>
      </c>
      <c r="B32" s="117">
        <v>9698.4650000000001</v>
      </c>
      <c r="C32" s="117">
        <v>2423.5940000000001</v>
      </c>
      <c r="D32" s="117">
        <v>6352.76</v>
      </c>
      <c r="E32" s="24">
        <v>2.883</v>
      </c>
      <c r="F32" s="24">
        <v>7611.3140000000003</v>
      </c>
      <c r="G32" s="24">
        <v>1162.1569999999999</v>
      </c>
      <c r="H32" s="118"/>
      <c r="I32" s="118"/>
      <c r="J32" s="118"/>
      <c r="K32" s="122"/>
      <c r="L32" s="122"/>
      <c r="M32" s="122"/>
      <c r="O32" s="18"/>
      <c r="P32" s="20"/>
      <c r="Q32" s="180"/>
      <c r="R32" s="18"/>
      <c r="S32" s="18"/>
      <c r="T32" s="20"/>
      <c r="U32" s="20"/>
      <c r="V32" s="180"/>
      <c r="W32" s="180"/>
    </row>
    <row r="33" spans="1:23" ht="18.95" customHeight="1" x14ac:dyDescent="0.2">
      <c r="A33" s="5" t="s">
        <v>52</v>
      </c>
      <c r="B33" s="117"/>
      <c r="C33" s="117"/>
      <c r="D33" s="117"/>
      <c r="E33" s="24"/>
      <c r="F33" s="24"/>
      <c r="G33" s="24"/>
      <c r="H33" s="118"/>
      <c r="I33" s="118"/>
      <c r="J33" s="118"/>
      <c r="K33" s="122"/>
      <c r="L33" s="122"/>
      <c r="M33" s="122"/>
      <c r="O33" s="18"/>
      <c r="P33" s="20"/>
      <c r="Q33" s="180"/>
      <c r="R33" s="57"/>
      <c r="S33" s="57"/>
      <c r="T33" s="20"/>
      <c r="U33" s="20"/>
      <c r="V33" s="180"/>
      <c r="W33" s="180"/>
    </row>
    <row r="34" spans="1:23" ht="12.75" customHeight="1" x14ac:dyDescent="0.2">
      <c r="A34" s="98" t="s">
        <v>87</v>
      </c>
      <c r="B34" s="117">
        <v>5322.0259999999998</v>
      </c>
      <c r="C34" s="117">
        <v>1506.982</v>
      </c>
      <c r="D34" s="117">
        <v>3625.5909999999999</v>
      </c>
      <c r="E34" s="24">
        <v>0.86099999999999999</v>
      </c>
      <c r="F34" s="24">
        <v>4867.0550000000003</v>
      </c>
      <c r="G34" s="24">
        <v>264.65699999999998</v>
      </c>
      <c r="H34" s="118"/>
      <c r="I34" s="118"/>
      <c r="J34" s="118"/>
      <c r="K34" s="122"/>
      <c r="L34" s="122"/>
      <c r="M34" s="122"/>
      <c r="O34" s="18"/>
      <c r="P34" s="20"/>
      <c r="Q34" s="180"/>
      <c r="R34" s="18"/>
      <c r="S34" s="18"/>
      <c r="T34" s="20"/>
      <c r="U34" s="20"/>
      <c r="V34" s="180"/>
      <c r="W34" s="180"/>
    </row>
    <row r="35" spans="1:23" ht="12.75" customHeight="1" x14ac:dyDescent="0.2">
      <c r="A35" s="98" t="s">
        <v>88</v>
      </c>
      <c r="B35" s="117">
        <v>5425.018</v>
      </c>
      <c r="C35" s="117">
        <v>763.17899999999986</v>
      </c>
      <c r="D35" s="117">
        <v>4312.8980000000001</v>
      </c>
      <c r="E35" s="24">
        <v>4.82</v>
      </c>
      <c r="F35" s="24">
        <v>4393.0720000000001</v>
      </c>
      <c r="G35" s="24">
        <v>678.18499999999995</v>
      </c>
      <c r="H35" s="118"/>
      <c r="I35" s="118"/>
      <c r="J35" s="118"/>
      <c r="K35" s="122"/>
      <c r="L35" s="122"/>
      <c r="M35" s="122"/>
      <c r="O35" s="18"/>
      <c r="P35" s="20"/>
      <c r="Q35" s="180"/>
      <c r="R35" s="18"/>
      <c r="S35" s="18"/>
      <c r="T35" s="20"/>
      <c r="U35" s="20"/>
      <c r="V35" s="180"/>
      <c r="W35" s="180"/>
    </row>
    <row r="36" spans="1:23" ht="12.75" customHeight="1" x14ac:dyDescent="0.2">
      <c r="A36" s="5" t="s">
        <v>47</v>
      </c>
      <c r="B36" s="117">
        <v>20445.508999999998</v>
      </c>
      <c r="C36" s="117">
        <v>4693.7550000000001</v>
      </c>
      <c r="D36" s="117">
        <v>14291.249</v>
      </c>
      <c r="E36" s="117">
        <v>8.5640000000000001</v>
      </c>
      <c r="F36" s="117">
        <v>16871.440999999999</v>
      </c>
      <c r="G36" s="117">
        <v>2104.9989999999998</v>
      </c>
      <c r="H36" s="118"/>
      <c r="I36" s="118"/>
      <c r="J36" s="118"/>
      <c r="K36" s="118"/>
      <c r="L36" s="118"/>
      <c r="M36" s="118"/>
      <c r="N36" s="118"/>
      <c r="O36" s="180"/>
      <c r="P36" s="180"/>
      <c r="Q36" s="180"/>
      <c r="R36" s="180"/>
      <c r="S36" s="180"/>
      <c r="T36" s="180"/>
      <c r="U36" s="180"/>
      <c r="V36" s="180"/>
      <c r="W36" s="180"/>
    </row>
    <row r="37" spans="1:23" ht="18.95" customHeight="1" x14ac:dyDescent="0.2">
      <c r="A37" s="5" t="s">
        <v>52</v>
      </c>
      <c r="B37" s="117"/>
      <c r="C37" s="117"/>
      <c r="D37" s="117"/>
      <c r="E37" s="24"/>
      <c r="F37" s="24"/>
      <c r="G37" s="24"/>
      <c r="H37" s="118"/>
      <c r="I37" s="118"/>
      <c r="J37" s="118"/>
      <c r="K37" s="122"/>
      <c r="L37" s="122"/>
      <c r="M37" s="122"/>
      <c r="O37" s="18"/>
      <c r="P37" s="20"/>
      <c r="Q37" s="180"/>
      <c r="R37" s="55"/>
      <c r="S37" s="55"/>
      <c r="T37" s="20"/>
      <c r="U37" s="20"/>
      <c r="V37" s="180"/>
      <c r="W37" s="180"/>
    </row>
    <row r="38" spans="1:23" ht="12.75" customHeight="1" x14ac:dyDescent="0.2">
      <c r="A38" s="98" t="s">
        <v>89</v>
      </c>
      <c r="B38" s="117">
        <v>11159</v>
      </c>
      <c r="C38" s="117">
        <v>1872.8430000000001</v>
      </c>
      <c r="D38" s="117">
        <v>9258.2119999999995</v>
      </c>
      <c r="E38" s="24">
        <v>718.75300000000004</v>
      </c>
      <c r="F38" s="24">
        <v>9313.375</v>
      </c>
      <c r="G38" s="24">
        <v>1098.9269999999999</v>
      </c>
      <c r="H38" s="118"/>
      <c r="I38" s="118"/>
      <c r="J38" s="118"/>
      <c r="K38" s="122"/>
      <c r="L38" s="122"/>
      <c r="M38" s="122"/>
      <c r="O38" s="18"/>
      <c r="P38" s="20"/>
      <c r="Q38" s="180"/>
      <c r="R38" s="18"/>
      <c r="S38" s="18"/>
      <c r="T38" s="20"/>
      <c r="U38" s="20"/>
      <c r="V38" s="180"/>
      <c r="W38" s="180"/>
    </row>
    <row r="39" spans="1:23" ht="12.75" customHeight="1" x14ac:dyDescent="0.2">
      <c r="A39" s="98" t="s">
        <v>90</v>
      </c>
      <c r="B39" s="117">
        <v>13973.698</v>
      </c>
      <c r="C39" s="117">
        <v>2064.7280000000001</v>
      </c>
      <c r="D39" s="117">
        <v>11033.941000000001</v>
      </c>
      <c r="E39" s="24">
        <v>62.898000000000003</v>
      </c>
      <c r="F39" s="24">
        <v>11363.194</v>
      </c>
      <c r="G39" s="24">
        <v>1672.577</v>
      </c>
      <c r="H39" s="118"/>
      <c r="I39" s="118"/>
      <c r="J39" s="118"/>
      <c r="K39" s="122"/>
      <c r="L39" s="122"/>
      <c r="M39" s="122"/>
      <c r="O39" s="18"/>
      <c r="P39" s="20"/>
      <c r="Q39" s="180"/>
      <c r="R39" s="18"/>
      <c r="S39" s="18"/>
      <c r="T39" s="20"/>
      <c r="U39" s="20"/>
      <c r="V39" s="180"/>
      <c r="W39" s="180"/>
    </row>
    <row r="40" spans="1:23" ht="12.75" customHeight="1" x14ac:dyDescent="0.2">
      <c r="A40" s="98" t="s">
        <v>91</v>
      </c>
      <c r="B40" s="117">
        <v>6833.9829999999993</v>
      </c>
      <c r="C40" s="117">
        <v>1273.7379999999998</v>
      </c>
      <c r="D40" s="117">
        <v>5362.223</v>
      </c>
      <c r="E40" s="24">
        <v>12.205</v>
      </c>
      <c r="F40" s="24">
        <v>5414.2839999999997</v>
      </c>
      <c r="G40" s="24">
        <v>1209.472</v>
      </c>
      <c r="H40" s="118"/>
      <c r="I40" s="118"/>
      <c r="J40" s="118"/>
      <c r="K40" s="122"/>
      <c r="L40" s="122"/>
      <c r="M40" s="122"/>
      <c r="O40" s="18"/>
      <c r="P40" s="20"/>
      <c r="Q40" s="180"/>
      <c r="R40" s="18"/>
      <c r="S40" s="18"/>
      <c r="T40" s="20"/>
      <c r="U40" s="20"/>
      <c r="V40" s="180"/>
      <c r="W40" s="180"/>
    </row>
    <row r="41" spans="1:23" ht="12.75" customHeight="1" x14ac:dyDescent="0.2">
      <c r="A41" s="5" t="s">
        <v>22</v>
      </c>
      <c r="B41" s="117">
        <v>31966.681</v>
      </c>
      <c r="C41" s="117">
        <v>5211.3089999999993</v>
      </c>
      <c r="D41" s="117">
        <v>25654.375999999997</v>
      </c>
      <c r="E41" s="117">
        <v>793.85600000000011</v>
      </c>
      <c r="F41" s="117">
        <v>26090.852999999999</v>
      </c>
      <c r="G41" s="117">
        <v>3980.9759999999997</v>
      </c>
      <c r="H41" s="118"/>
      <c r="I41" s="118"/>
      <c r="J41" s="118"/>
      <c r="K41" s="118"/>
      <c r="L41" s="118"/>
      <c r="M41" s="118"/>
      <c r="N41" s="118"/>
      <c r="O41" s="180"/>
      <c r="P41" s="180"/>
      <c r="Q41" s="180"/>
      <c r="R41" s="18"/>
      <c r="S41" s="18"/>
      <c r="T41" s="20"/>
      <c r="U41" s="20"/>
      <c r="V41" s="180"/>
      <c r="W41" s="180"/>
    </row>
    <row r="42" spans="1:23" ht="27" customHeight="1" x14ac:dyDescent="0.2">
      <c r="A42" s="3" t="s">
        <v>23</v>
      </c>
      <c r="B42" s="119">
        <v>77191.035999999993</v>
      </c>
      <c r="C42" s="119">
        <v>14125.737999999999</v>
      </c>
      <c r="D42" s="119">
        <v>58116.646999999997</v>
      </c>
      <c r="E42" s="119">
        <v>804.52600000000007</v>
      </c>
      <c r="F42" s="119">
        <v>63152.487999999998</v>
      </c>
      <c r="G42" s="119">
        <v>8285.3709999999992</v>
      </c>
      <c r="H42" s="118"/>
      <c r="I42" s="118"/>
      <c r="J42" s="118"/>
      <c r="K42" s="118"/>
      <c r="L42" s="118"/>
      <c r="M42" s="118"/>
      <c r="N42" s="118"/>
      <c r="O42" s="19"/>
      <c r="P42" s="22"/>
      <c r="Q42" s="180"/>
      <c r="R42" s="19"/>
      <c r="S42" s="19"/>
      <c r="T42" s="22"/>
      <c r="U42" s="22"/>
      <c r="V42" s="180"/>
      <c r="W42" s="180"/>
    </row>
    <row r="43" spans="1:23" ht="53.45" customHeight="1" x14ac:dyDescent="0.2">
      <c r="A43" s="3" t="s">
        <v>24</v>
      </c>
      <c r="B43" s="119">
        <v>590740.37800000003</v>
      </c>
      <c r="C43" s="119">
        <v>132085.81700000001</v>
      </c>
      <c r="D43" s="119">
        <v>417249.375</v>
      </c>
      <c r="E43" s="119">
        <v>5806.9039999999995</v>
      </c>
      <c r="F43" s="119">
        <v>466954.00099999999</v>
      </c>
      <c r="G43" s="119">
        <v>76574.286999999997</v>
      </c>
      <c r="H43" s="118"/>
      <c r="I43" s="118"/>
      <c r="J43" s="118"/>
      <c r="K43" s="122"/>
      <c r="L43" s="122"/>
      <c r="M43" s="122"/>
      <c r="O43" s="19"/>
      <c r="P43" s="22"/>
      <c r="Q43" s="180"/>
      <c r="R43" s="19"/>
      <c r="S43" s="19"/>
      <c r="T43" s="22"/>
      <c r="U43" s="22"/>
      <c r="V43" s="180"/>
      <c r="W43" s="180"/>
    </row>
    <row r="44" spans="1:23" ht="52.5" customHeight="1" x14ac:dyDescent="0.2">
      <c r="A44" s="247" t="s">
        <v>92</v>
      </c>
      <c r="B44" s="248"/>
      <c r="C44" s="248"/>
      <c r="D44" s="248"/>
      <c r="E44" s="248"/>
      <c r="F44" s="248"/>
      <c r="G44" s="248"/>
      <c r="H44" s="1"/>
      <c r="I44" s="1"/>
      <c r="J44" s="1"/>
      <c r="K44" s="114"/>
      <c r="L44" s="114"/>
    </row>
    <row r="45" spans="1:23" x14ac:dyDescent="0.2">
      <c r="A45" s="6"/>
      <c r="B45" s="182"/>
      <c r="E45" s="24"/>
      <c r="F45" s="24"/>
      <c r="G45" s="24"/>
      <c r="J45" s="114"/>
      <c r="K45" s="114"/>
      <c r="L45" s="114"/>
    </row>
    <row r="46" spans="1:23" x14ac:dyDescent="0.2">
      <c r="A46" s="6"/>
      <c r="B46" s="29"/>
      <c r="C46" s="29"/>
      <c r="D46" s="29"/>
      <c r="E46" s="29"/>
      <c r="F46" s="29"/>
      <c r="G46" s="29"/>
      <c r="J46" s="114"/>
      <c r="K46" s="114"/>
      <c r="L46" s="114"/>
    </row>
    <row r="47" spans="1:23" x14ac:dyDescent="0.2">
      <c r="A47" s="79"/>
      <c r="B47" s="29"/>
      <c r="C47" s="29"/>
      <c r="D47" s="29"/>
      <c r="E47" s="29"/>
      <c r="F47" s="29"/>
      <c r="G47" s="29"/>
      <c r="I47" s="123"/>
      <c r="J47" s="123"/>
      <c r="K47" s="123"/>
      <c r="L47" s="123"/>
    </row>
    <row r="48" spans="1:23" x14ac:dyDescent="0.2">
      <c r="A48" s="79"/>
      <c r="B48" s="119"/>
      <c r="C48" s="119"/>
      <c r="D48" s="119"/>
      <c r="E48" s="25"/>
      <c r="F48" s="25"/>
      <c r="G48" s="25"/>
      <c r="H48" s="8"/>
      <c r="I48" s="123"/>
      <c r="J48" s="123"/>
      <c r="K48" s="123"/>
      <c r="L48" s="123"/>
      <c r="M48" s="4"/>
      <c r="N48" s="4"/>
      <c r="O48" s="4"/>
    </row>
    <row r="49" spans="1:15" x14ac:dyDescent="0.2">
      <c r="A49" s="79"/>
      <c r="B49" s="119"/>
      <c r="C49" s="119"/>
      <c r="D49" s="119"/>
      <c r="E49" s="25"/>
      <c r="F49" s="25"/>
      <c r="G49" s="25"/>
      <c r="H49" s="8"/>
      <c r="I49" s="123"/>
      <c r="J49" s="123"/>
      <c r="K49" s="123"/>
      <c r="L49" s="123"/>
      <c r="M49" s="4"/>
      <c r="N49" s="4"/>
      <c r="O49" s="4"/>
    </row>
    <row r="50" spans="1:15" x14ac:dyDescent="0.2">
      <c r="B50" s="91"/>
      <c r="C50" s="91"/>
      <c r="D50" s="91"/>
      <c r="E50" s="91"/>
      <c r="F50" s="91"/>
      <c r="G50" s="91"/>
      <c r="H50" s="8"/>
      <c r="I50" s="8"/>
      <c r="J50" s="8"/>
      <c r="K50" s="4"/>
      <c r="L50" s="4"/>
      <c r="M50" s="4"/>
      <c r="N50" s="4"/>
      <c r="O50" s="4"/>
    </row>
    <row r="51" spans="1:15" x14ac:dyDescent="0.2">
      <c r="B51" s="120"/>
      <c r="C51" s="120"/>
      <c r="D51" s="120"/>
      <c r="E51" s="120"/>
      <c r="F51" s="120"/>
      <c r="G51" s="120"/>
      <c r="H51" s="8"/>
      <c r="I51" s="8"/>
      <c r="J51" s="8"/>
      <c r="K51" s="8"/>
      <c r="L51" s="8"/>
      <c r="M51" s="8"/>
      <c r="N51" s="8"/>
      <c r="O51" s="8"/>
    </row>
    <row r="52" spans="1:15" x14ac:dyDescent="0.2">
      <c r="B52" s="182"/>
      <c r="C52" s="175"/>
      <c r="D52" s="175"/>
      <c r="E52" s="25"/>
      <c r="F52" s="25"/>
      <c r="G52" s="25"/>
      <c r="H52" s="175"/>
      <c r="I52" s="175"/>
      <c r="J52" s="175"/>
      <c r="K52" s="121"/>
      <c r="L52" s="121"/>
      <c r="M52" s="121"/>
      <c r="N52" s="121"/>
      <c r="O52" s="121"/>
    </row>
    <row r="53" spans="1:15" x14ac:dyDescent="0.2">
      <c r="E53" s="25"/>
      <c r="F53" s="25"/>
      <c r="G53" s="25"/>
    </row>
    <row r="54" spans="1:15" x14ac:dyDescent="0.2">
      <c r="E54" s="29"/>
      <c r="F54" s="29"/>
      <c r="G54" s="29"/>
    </row>
    <row r="55" spans="1:15" x14ac:dyDescent="0.2">
      <c r="E55" s="29"/>
      <c r="F55" s="29"/>
      <c r="G55" s="29"/>
    </row>
    <row r="56" spans="1:15" x14ac:dyDescent="0.2">
      <c r="E56" s="110"/>
      <c r="F56" s="110"/>
      <c r="G56" s="110"/>
    </row>
  </sheetData>
  <mergeCells count="11">
    <mergeCell ref="A44:G44"/>
    <mergeCell ref="A3:A7"/>
    <mergeCell ref="B3:D3"/>
    <mergeCell ref="E3:G3"/>
    <mergeCell ref="B4:B6"/>
    <mergeCell ref="C4:D4"/>
    <mergeCell ref="E4:E6"/>
    <mergeCell ref="B7:G7"/>
    <mergeCell ref="F4:F6"/>
    <mergeCell ref="G4:G6"/>
    <mergeCell ref="C6:D6"/>
  </mergeCells>
  <phoneticPr fontId="0" type="noConversion"/>
  <conditionalFormatting sqref="H50:O51 H48:H49 M48:O49 E10:G13 E26 E31:G35 E52:G55 F26:G29 E45:G46 E49:G49 E15:G18 E20:G23 E37:G40 F9:G9">
    <cfRule type="cellIs" dxfId="262" priority="112" stopIfTrue="1" operator="equal">
      <formula>"."</formula>
    </cfRule>
  </conditionalFormatting>
  <conditionalFormatting sqref="O10">
    <cfRule type="cellIs" dxfId="261" priority="64" stopIfTrue="1" operator="equal">
      <formula>"."</formula>
    </cfRule>
  </conditionalFormatting>
  <conditionalFormatting sqref="O11:O13 O15:O18 O37:O40 O42 O25 O31:O35 O20:O23 O27:O29">
    <cfRule type="cellIs" dxfId="260" priority="63" stopIfTrue="1" operator="equal">
      <formula>"."</formula>
    </cfRule>
  </conditionalFormatting>
  <conditionalFormatting sqref="O9">
    <cfRule type="cellIs" dxfId="259" priority="62" stopIfTrue="1" operator="equal">
      <formula>"."</formula>
    </cfRule>
  </conditionalFormatting>
  <conditionalFormatting sqref="O43">
    <cfRule type="cellIs" dxfId="258" priority="61" stopIfTrue="1" operator="equal">
      <formula>"."</formula>
    </cfRule>
  </conditionalFormatting>
  <conditionalFormatting sqref="P10">
    <cfRule type="cellIs" dxfId="257" priority="60" stopIfTrue="1" operator="equal">
      <formula>"."</formula>
    </cfRule>
  </conditionalFormatting>
  <conditionalFormatting sqref="P9">
    <cfRule type="cellIs" dxfId="256" priority="59" stopIfTrue="1" operator="equal">
      <formula>"."</formula>
    </cfRule>
  </conditionalFormatting>
  <conditionalFormatting sqref="P11:P13 P15:P18 P37:P40 P42 P25:P29 P31:P35 P20:P23">
    <cfRule type="cellIs" dxfId="255" priority="57" stopIfTrue="1" operator="equal">
      <formula>"."</formula>
    </cfRule>
  </conditionalFormatting>
  <conditionalFormatting sqref="P43">
    <cfRule type="cellIs" dxfId="254" priority="58" stopIfTrue="1" operator="equal">
      <formula>"."</formula>
    </cfRule>
  </conditionalFormatting>
  <conditionalFormatting sqref="R11:S13 R16:S18 R21:S23 R28:S29 R32:S32 R34:S35 R38:S40">
    <cfRule type="cellIs" dxfId="253" priority="54" stopIfTrue="1" operator="equal">
      <formula>"."</formula>
    </cfRule>
  </conditionalFormatting>
  <conditionalFormatting sqref="R26:S26 R15:S15 R20:S20 R10:S10 R33:S33 R31:S31">
    <cfRule type="cellIs" dxfId="252" priority="55" stopIfTrue="1" operator="equal">
      <formula>"."</formula>
    </cfRule>
    <cfRule type="cellIs" dxfId="251" priority="56" stopIfTrue="1" operator="equal">
      <formula>"..."</formula>
    </cfRule>
  </conditionalFormatting>
  <conditionalFormatting sqref="R27:S27">
    <cfRule type="cellIs" dxfId="250" priority="53" stopIfTrue="1" operator="equal">
      <formula>"."</formula>
    </cfRule>
  </conditionalFormatting>
  <conditionalFormatting sqref="R9:S9">
    <cfRule type="cellIs" dxfId="249" priority="52" stopIfTrue="1" operator="equal">
      <formula>"."</formula>
    </cfRule>
  </conditionalFormatting>
  <conditionalFormatting sqref="R14:S14">
    <cfRule type="cellIs" dxfId="248" priority="51" stopIfTrue="1" operator="equal">
      <formula>"."</formula>
    </cfRule>
  </conditionalFormatting>
  <conditionalFormatting sqref="R19:S19">
    <cfRule type="cellIs" dxfId="247" priority="50" stopIfTrue="1" operator="equal">
      <formula>"."</formula>
    </cfRule>
  </conditionalFormatting>
  <conditionalFormatting sqref="R24:S24">
    <cfRule type="cellIs" dxfId="246" priority="49" stopIfTrue="1" operator="equal">
      <formula>"."</formula>
    </cfRule>
  </conditionalFormatting>
  <conditionalFormatting sqref="R25:S25">
    <cfRule type="cellIs" dxfId="245" priority="48" stopIfTrue="1" operator="equal">
      <formula>"."</formula>
    </cfRule>
  </conditionalFormatting>
  <conditionalFormatting sqref="R30:S30">
    <cfRule type="cellIs" dxfId="244" priority="47" stopIfTrue="1" operator="equal">
      <formula>"."</formula>
    </cfRule>
  </conditionalFormatting>
  <conditionalFormatting sqref="R41:S41">
    <cfRule type="cellIs" dxfId="243" priority="45" stopIfTrue="1" operator="equal">
      <formula>"."</formula>
    </cfRule>
  </conditionalFormatting>
  <conditionalFormatting sqref="R42:S42">
    <cfRule type="cellIs" dxfId="242" priority="44" stopIfTrue="1" operator="equal">
      <formula>"."</formula>
    </cfRule>
  </conditionalFormatting>
  <conditionalFormatting sqref="R43:S43">
    <cfRule type="cellIs" dxfId="241" priority="43" stopIfTrue="1" operator="equal">
      <formula>"."</formula>
    </cfRule>
  </conditionalFormatting>
  <conditionalFormatting sqref="U12:U13 U21:U23 U9 U16:U18 U27:U29 U32:U35 U38:U40 T10:U10">
    <cfRule type="cellIs" dxfId="240" priority="42" stopIfTrue="1" operator="equal">
      <formula>"."</formula>
    </cfRule>
  </conditionalFormatting>
  <conditionalFormatting sqref="T9">
    <cfRule type="cellIs" dxfId="239" priority="41" stopIfTrue="1" operator="equal">
      <formula>"."</formula>
    </cfRule>
  </conditionalFormatting>
  <conditionalFormatting sqref="T11:T13 T16:T19 T21:T25 T27:T30 T32:T35 T39:T42">
    <cfRule type="cellIs" dxfId="238" priority="40" stopIfTrue="1" operator="equal">
      <formula>"."</formula>
    </cfRule>
  </conditionalFormatting>
  <conditionalFormatting sqref="T14:U14">
    <cfRule type="cellIs" dxfId="237" priority="39" stopIfTrue="1" operator="equal">
      <formula>"."</formula>
    </cfRule>
  </conditionalFormatting>
  <conditionalFormatting sqref="T43:U43">
    <cfRule type="cellIs" dxfId="236" priority="38" stopIfTrue="1" operator="equal">
      <formula>"."</formula>
    </cfRule>
  </conditionalFormatting>
  <conditionalFormatting sqref="T15:U15">
    <cfRule type="cellIs" dxfId="235" priority="37" stopIfTrue="1" operator="equal">
      <formula>"."</formula>
    </cfRule>
  </conditionalFormatting>
  <conditionalFormatting sqref="T20:U20">
    <cfRule type="cellIs" dxfId="234" priority="36" stopIfTrue="1" operator="equal">
      <formula>"."</formula>
    </cfRule>
  </conditionalFormatting>
  <conditionalFormatting sqref="T26:U26">
    <cfRule type="cellIs" dxfId="233" priority="35" stopIfTrue="1" operator="equal">
      <formula>"."</formula>
    </cfRule>
  </conditionalFormatting>
  <conditionalFormatting sqref="T31:U31">
    <cfRule type="cellIs" dxfId="232" priority="34" stopIfTrue="1" operator="equal">
      <formula>"."</formula>
    </cfRule>
  </conditionalFormatting>
  <conditionalFormatting sqref="T37:U37">
    <cfRule type="cellIs" dxfId="231" priority="33" stopIfTrue="1" operator="equal">
      <formula>"."</formula>
    </cfRule>
  </conditionalFormatting>
  <conditionalFormatting sqref="T38">
    <cfRule type="cellIs" dxfId="230" priority="32" stopIfTrue="1" operator="equal">
      <formula>"."</formula>
    </cfRule>
  </conditionalFormatting>
  <conditionalFormatting sqref="U11">
    <cfRule type="cellIs" dxfId="229" priority="31" stopIfTrue="1" operator="equal">
      <formula>"."</formula>
    </cfRule>
  </conditionalFormatting>
  <conditionalFormatting sqref="U30">
    <cfRule type="cellIs" dxfId="228" priority="26" stopIfTrue="1" operator="equal">
      <formula>"."</formula>
    </cfRule>
  </conditionalFormatting>
  <conditionalFormatting sqref="U25">
    <cfRule type="cellIs" dxfId="227" priority="30" stopIfTrue="1" operator="equal">
      <formula>"."</formula>
    </cfRule>
  </conditionalFormatting>
  <conditionalFormatting sqref="U19">
    <cfRule type="cellIs" dxfId="226" priority="29" stopIfTrue="1" operator="equal">
      <formula>"."</formula>
    </cfRule>
  </conditionalFormatting>
  <conditionalFormatting sqref="U24">
    <cfRule type="cellIs" dxfId="225" priority="28" stopIfTrue="1" operator="equal">
      <formula>"."</formula>
    </cfRule>
  </conditionalFormatting>
  <conditionalFormatting sqref="U42">
    <cfRule type="cellIs" dxfId="224" priority="27" stopIfTrue="1" operator="equal">
      <formula>"."</formula>
    </cfRule>
  </conditionalFormatting>
  <conditionalFormatting sqref="U41">
    <cfRule type="cellIs" dxfId="223" priority="24" stopIfTrue="1" operator="equal">
      <formula>"."</formula>
    </cfRule>
  </conditionalFormatting>
  <conditionalFormatting sqref="H44:J44">
    <cfRule type="cellIs" dxfId="222" priority="19" stopIfTrue="1" operator="equal">
      <formula>"."</formula>
    </cfRule>
  </conditionalFormatting>
  <conditionalFormatting sqref="B46">
    <cfRule type="cellIs" dxfId="221" priority="16" stopIfTrue="1" operator="equal">
      <formula>"."</formula>
    </cfRule>
  </conditionalFormatting>
  <conditionalFormatting sqref="C46">
    <cfRule type="cellIs" dxfId="220" priority="15" stopIfTrue="1" operator="equal">
      <formula>"."</formula>
    </cfRule>
  </conditionalFormatting>
  <conditionalFormatting sqref="D46">
    <cfRule type="cellIs" dxfId="219" priority="14" stopIfTrue="1" operator="equal">
      <formula>"."</formula>
    </cfRule>
  </conditionalFormatting>
  <conditionalFormatting sqref="B47">
    <cfRule type="cellIs" dxfId="218" priority="12" stopIfTrue="1" operator="equal">
      <formula>"."</formula>
    </cfRule>
  </conditionalFormatting>
  <conditionalFormatting sqref="C47">
    <cfRule type="cellIs" dxfId="217" priority="11" stopIfTrue="1" operator="equal">
      <formula>"."</formula>
    </cfRule>
  </conditionalFormatting>
  <conditionalFormatting sqref="D47">
    <cfRule type="cellIs" dxfId="216" priority="10" stopIfTrue="1" operator="equal">
      <formula>"."</formula>
    </cfRule>
  </conditionalFormatting>
  <conditionalFormatting sqref="E47">
    <cfRule type="cellIs" dxfId="215" priority="9" stopIfTrue="1" operator="equal">
      <formula>"."</formula>
    </cfRule>
  </conditionalFormatting>
  <conditionalFormatting sqref="F47">
    <cfRule type="cellIs" dxfId="214" priority="7" stopIfTrue="1" operator="equal">
      <formula>"."</formula>
    </cfRule>
  </conditionalFormatting>
  <conditionalFormatting sqref="G47">
    <cfRule type="cellIs" dxfId="213" priority="6" stopIfTrue="1" operator="equal">
      <formula>"."</formula>
    </cfRule>
  </conditionalFormatting>
  <conditionalFormatting sqref="E48">
    <cfRule type="cellIs" dxfId="212" priority="5" stopIfTrue="1" operator="equal">
      <formula>"."</formula>
    </cfRule>
  </conditionalFormatting>
  <conditionalFormatting sqref="F48">
    <cfRule type="cellIs" dxfId="211" priority="3" stopIfTrue="1" operator="equal">
      <formula>"."</formula>
    </cfRule>
  </conditionalFormatting>
  <conditionalFormatting sqref="G48">
    <cfRule type="cellIs" dxfId="2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2022</dc:title>
  <dc:subject>Statistische Berichte</dc:subject>
  <dc:creator/>
  <cp:keywords>Sozialhilfe, Ausgaben und Einnahmen der Sozialhilfe, Asylbewerberleistungsgesetz, Lebensunterhalt, Stadtkreise, Landkreise</cp:keywords>
  <dc:description>Statistisches Landesamt Baden-Württemberg</dc:description>
  <cp:lastModifiedBy/>
  <dcterms:created xsi:type="dcterms:W3CDTF">2024-07-23T05:06:47Z</dcterms:created>
  <dcterms:modified xsi:type="dcterms:W3CDTF">2024-07-23T06:16:46Z</dcterms:modified>
  <cp:contentStatus/>
</cp:coreProperties>
</file>