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14580" yWindow="-45" windowWidth="10980" windowHeight="10890" tabRatio="855"/>
  </bookViews>
  <sheets>
    <sheet name="Tab1" sheetId="37" r:id="rId1"/>
    <sheet name="Tab2_S2" sheetId="33" r:id="rId2"/>
    <sheet name="nochTab2_S3" sheetId="34" r:id="rId3"/>
    <sheet name="Tab3_S4" sheetId="35" r:id="rId4"/>
    <sheet name="nochTab3_S5" sheetId="36" r:id="rId5"/>
    <sheet name="Tab4_S6" sheetId="23" r:id="rId6"/>
    <sheet name="nochTab4_S7" sheetId="24" r:id="rId7"/>
    <sheet name="Tab5_S8" sheetId="25" r:id="rId8"/>
    <sheet name="nochTab5_S9" sheetId="26" r:id="rId9"/>
    <sheet name="Tab6_S10" sheetId="29" r:id="rId10"/>
    <sheet name="nochTab6_S11" sheetId="30" r:id="rId11"/>
    <sheet name="Tab7_S12u13" sheetId="31" r:id="rId12"/>
    <sheet name="nochTab7_S14u15" sheetId="32" r:id="rId13"/>
    <sheet name="Tab8_S16" sheetId="38" r:id="rId14"/>
  </sheets>
  <definedNames>
    <definedName name="_xlnm.Print_Titles" localSheetId="6">nochTab4_S7!$1:$9</definedName>
    <definedName name="_xlnm.Print_Titles" localSheetId="8">nochTab5_S9!$1:$8</definedName>
    <definedName name="_xlnm.Print_Titles" localSheetId="12">nochTab7_S14u15!$1:$9</definedName>
    <definedName name="_xlnm.Print_Titles" localSheetId="7">Tab5_S8!$1:$8</definedName>
    <definedName name="_xlnm.Print_Titles" localSheetId="9">Tab6_S10!$1:$8</definedName>
    <definedName name="_xlnm.Print_Titles" localSheetId="11">Tab7_S12u13!$1:$8</definedName>
    <definedName name="_xlnm.Print_Titles" localSheetId="13">Tab8_S16!$1:$7</definedName>
  </definedNames>
  <calcPr calcId="191029"/>
</workbook>
</file>

<file path=xl/sharedStrings.xml><?xml version="1.0" encoding="utf-8"?>
<sst xmlns="http://schemas.openxmlformats.org/spreadsheetml/2006/main" count="746" uniqueCount="159">
  <si>
    <t>Kreis
Region
Regierungsbezirk
Land</t>
  </si>
  <si>
    <t>Bruttoausgaben</t>
  </si>
  <si>
    <t>Einnahmen
insgesamt</t>
  </si>
  <si>
    <t>Reine
Ausgaben 
insgesamt</t>
  </si>
  <si>
    <t>insgesamt</t>
  </si>
  <si>
    <t>davon</t>
  </si>
  <si>
    <t>außerhalb von</t>
  </si>
  <si>
    <t>in</t>
  </si>
  <si>
    <t>Einrichtungen</t>
  </si>
  <si>
    <t>1 000 EUR</t>
  </si>
  <si>
    <t>Region Stuttgart</t>
  </si>
  <si>
    <t>Region Heilbronn-Franken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</si>
  <si>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</si>
  <si>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</si>
  <si>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</si>
  <si>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</si>
  <si>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</si>
  <si>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</si>
  <si>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</si>
  <si>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</si>
  <si>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</si>
  <si>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</si>
  <si>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</si>
  <si>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</si>
  <si>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</si>
  <si>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Lfd.
Nr.</t>
  </si>
  <si>
    <t>Bruttoausgaben 
insgesamt</t>
  </si>
  <si>
    <t>Davon</t>
  </si>
  <si>
    <t>Leistungen
in 
besonderen
Fällen</t>
  </si>
  <si>
    <t xml:space="preserve">Grundleistungen </t>
  </si>
  <si>
    <t>Grundleistungen</t>
  </si>
  <si>
    <t>Leistungen 
bei Krankheit, 
Schwangerschaft 
und Geburt</t>
  </si>
  <si>
    <t>Arbeits-
gelegenheiten</t>
  </si>
  <si>
    <t>Sonstige</t>
  </si>
  <si>
    <t>zusammen</t>
  </si>
  <si>
    <t>Sach-
leistungen</t>
  </si>
  <si>
    <t>Wertgut-
scheine</t>
  </si>
  <si>
    <t>außerhalb von Einrichtungen</t>
  </si>
  <si>
    <t>in Einrichtungen</t>
  </si>
  <si>
    <t>laufende</t>
  </si>
  <si>
    <t>einmalige</t>
  </si>
  <si>
    <t>Leistungen</t>
  </si>
  <si>
    <t>darunter</t>
  </si>
  <si>
    <t>Hilfe zur
Pflege</t>
  </si>
  <si>
    <t>sonstige
Hilfen
in anderen
Lebenslagen</t>
  </si>
  <si>
    <t>EUR</t>
  </si>
  <si>
    <t>laufende
Leistungen</t>
  </si>
  <si>
    <r>
      <t>Region Donau-Iller</t>
    </r>
    <r>
      <rPr>
        <vertAlign val="superscript"/>
        <sz val="8"/>
        <rFont val="Arial"/>
        <family val="2"/>
      </rPr>
      <t>2)</t>
    </r>
  </si>
  <si>
    <r>
      <t>Region Rhein-Neckar</t>
    </r>
    <r>
      <rPr>
        <vertAlign val="superscript"/>
        <sz val="8"/>
        <rFont val="Arial"/>
        <family val="2"/>
      </rPr>
      <t>2)</t>
    </r>
  </si>
  <si>
    <t>Hilfen
zur 
Gesundheit</t>
  </si>
  <si>
    <t>nach Hilfearten</t>
  </si>
  <si>
    <t>Stadtkreis</t>
  </si>
  <si>
    <t>Landkreise</t>
  </si>
  <si>
    <t>Esslingen</t>
  </si>
  <si>
    <t>Göppingen</t>
  </si>
  <si>
    <t>Ludwigsburg</t>
  </si>
  <si>
    <t>Rems-Murr-Kreis</t>
  </si>
  <si>
    <t xml:space="preserve">
Heilbronn</t>
  </si>
  <si>
    <t>Hohenlohekreis</t>
  </si>
  <si>
    <t>Schwäbisch Hall</t>
  </si>
  <si>
    <t>Main-Tauber-Kreis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</si>
  <si>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</si>
  <si>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</si>
  <si>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</si>
  <si>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</si>
  <si>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</si>
  <si>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</si>
  <si>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</si>
  <si>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>Rhein-Neckar-Kreis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</si>
  <si>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</si>
  <si>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</si>
  <si>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</si>
  <si>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</si>
  <si>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</si>
  <si>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</si>
  <si>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</si>
  <si>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</si>
  <si>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</si>
  <si>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</si>
  <si>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</si>
  <si>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</si>
  <si>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</si>
  <si>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</si>
  <si>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</si>
  <si>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</si>
  <si>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</si>
  <si>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</si>
  <si>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</si>
  <si>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</si>
  <si>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</si>
  <si>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</si>
  <si>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</si>
  <si>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 xml:space="preserve">1) Ohne Erstattungen an Krankenkassen für die Übernahme der Krankenbehandlung. – 2) Soweit Land Baden-Württemberg. </t>
  </si>
  <si>
    <t>Stuttgart, Landeshauptstadt</t>
  </si>
  <si>
    <t>Böblingen</t>
  </si>
  <si>
    <t>Heilbronn</t>
  </si>
  <si>
    <t>Heidenheim</t>
  </si>
  <si>
    <t>Neckar-Odenwald-Kreis</t>
  </si>
  <si>
    <r>
      <t>in</t>
    </r>
    <r>
      <rPr>
        <vertAlign val="superscript"/>
        <sz val="8"/>
        <rFont val="Arial"/>
        <family val="2"/>
      </rPr>
      <t>1)</t>
    </r>
  </si>
  <si>
    <r>
      <t>außerhalb von</t>
    </r>
    <r>
      <rPr>
        <vertAlign val="superscript"/>
        <sz val="8"/>
        <rFont val="Arial"/>
        <family val="2"/>
      </rPr>
      <t>1)</t>
    </r>
  </si>
  <si>
    <r>
      <t>außerhalb
 von</t>
    </r>
    <r>
      <rPr>
        <vertAlign val="superscript"/>
        <sz val="8"/>
        <rFont val="Arial"/>
        <family val="2"/>
      </rPr>
      <t>1)</t>
    </r>
  </si>
  <si>
    <t>Geld-
leistungen</t>
  </si>
  <si>
    <t xml:space="preserve">2. Bruttoausgaben, Einnahmen und reine Ausgaben der Sozialhilfe in den Stadt- und Landkreisen </t>
  </si>
  <si>
    <r>
      <t xml:space="preserve">Noch: </t>
    </r>
    <r>
      <rPr>
        <b/>
        <sz val="8"/>
        <rFont val="Arial"/>
        <family val="2"/>
      </rPr>
      <t xml:space="preserve">2. Bruttoausgaben, Einnahmen und reine Ausgaben der Sozialhilfe in den Stadt- und Landkreisen </t>
    </r>
  </si>
  <si>
    <t xml:space="preserve">3. Bruttoausgaben, Einnahmen und reine Ausgaben der Sozialhilfe je Einwohner*) in den Stadt- und Landkreisen </t>
  </si>
  <si>
    <r>
      <t xml:space="preserve">Noch: </t>
    </r>
    <r>
      <rPr>
        <b/>
        <sz val="8"/>
        <rFont val="Arial"/>
        <family val="2"/>
      </rPr>
      <t xml:space="preserve">3. Bruttoausgaben, Einnahmen und reine Ausgaben der Sozialhilfe je Einwohner*) in den Stadt- und Landkreisen </t>
    </r>
  </si>
  <si>
    <t xml:space="preserve">6. Bruttoausgaben, Einnahmen und reine Ausgaben nach dem Asylbewerberleistungsgesetz in den Stadt- und Landkreisen </t>
  </si>
  <si>
    <r>
      <t xml:space="preserve">Noch: </t>
    </r>
    <r>
      <rPr>
        <b/>
        <sz val="8"/>
        <rFont val="Arial"/>
        <family val="2"/>
      </rPr>
      <t>6. Bruttoausgaben, Einnahmen und reine Ausgaben nach dem Asylbewerberleistungsgesetz in den Stadt- und Landkreisen</t>
    </r>
  </si>
  <si>
    <t>Sozialhilfe gemäß SGB XII</t>
  </si>
  <si>
    <t>Hilfe zum Lebensunterhalt</t>
  </si>
  <si>
    <t>laufende Leistungen außerhalb von Einrichtungen</t>
  </si>
  <si>
    <t>einmalige Leistungen außerhalb von Einrichtungen</t>
  </si>
  <si>
    <t>einmalige und laufende Leistungen in Einrichtungen</t>
  </si>
  <si>
    <t>Grundsicherung</t>
  </si>
  <si>
    <t>Hilfen nach Kapiteln 5 bis 9</t>
  </si>
  <si>
    <t>Hilfe zur Pflege</t>
  </si>
  <si>
    <t>Eingliederungshilfe für behinderte Menschen</t>
  </si>
  <si>
    <t>Hilfen zur Gesundheit</t>
  </si>
  <si>
    <t>Erstattungen an Krankenkassen</t>
  </si>
  <si>
    <t>Sonstige Hilfen nach Kapiteln 8 und 9</t>
  </si>
  <si>
    <t>Einnahmen</t>
  </si>
  <si>
    <t>Reine Ausgaben</t>
  </si>
  <si>
    <t>Asylbewerberleistungsgesetz</t>
  </si>
  <si>
    <t>Hilfen gemäß SGB XII
––––––––––––––      
Asylbewerberleistungsgesetz</t>
  </si>
  <si>
    <t>Geldleistungen für persönl. Bedürfnisse</t>
  </si>
  <si>
    <t>Geldleistungen für 
den Lebensunterhalt</t>
  </si>
  <si>
    <t>Örtliche Träger insgesamt</t>
  </si>
  <si>
    <t>Regierungsbezirk
Land</t>
  </si>
  <si>
    <t>Regierungsbezirke</t>
  </si>
  <si>
    <t>Stuttgart</t>
  </si>
  <si>
    <t>Freiburg</t>
  </si>
  <si>
    <t xml:space="preserve">8. Bruttoausgaben nach dem Asylbewerberleistungsgesetz nach ausgewählten Hilfearten und Träger </t>
  </si>
  <si>
    <r>
      <t>Region Rhein-Neckar</t>
    </r>
    <r>
      <rPr>
        <vertAlign val="superscript"/>
        <sz val="8"/>
        <rFont val="Arial"/>
        <family val="2"/>
      </rPr>
      <t>1)</t>
    </r>
  </si>
  <si>
    <t>1) Soweit Land Baden-Württemberg.</t>
  </si>
  <si>
    <t>Überörtliche Träger insgesamt</t>
  </si>
  <si>
    <t>Leistungen 
in besonderen 
Fällen</t>
  </si>
  <si>
    <t>örtliche Träger</t>
  </si>
  <si>
    <t>überörtliche Träger</t>
  </si>
  <si>
    <t>Darunter nach Art der Hilfe</t>
  </si>
  <si>
    <t xml:space="preserve">5. Bruttoausgaben der Sozialhilfe für Hilfen nach den Kapiteln 5 bis 9 SGB XII in den Stadt- und Landkreisen </t>
  </si>
  <si>
    <r>
      <t xml:space="preserve">Noch: </t>
    </r>
    <r>
      <rPr>
        <b/>
        <sz val="8"/>
        <rFont val="Arial"/>
        <family val="2"/>
      </rPr>
      <t xml:space="preserve">5. Bruttoausgaben der Sozialhilfe für Hilfen nach den Kapiteln 5 bis 9 SGB XII in den Stadt- und Landkreisen </t>
    </r>
  </si>
  <si>
    <r>
      <t>Region Donau-Iller</t>
    </r>
    <r>
      <rPr>
        <vertAlign val="superscript"/>
        <sz val="8"/>
        <rFont val="Arial"/>
        <family val="2"/>
      </rPr>
      <t>1)</t>
    </r>
  </si>
  <si>
    <t>.</t>
  </si>
  <si>
    <t xml:space="preserve">*) Bevölkerungsstand: 30.06.2020. – 1) Ohne Erstattungen an Krankenkassen für die Übernahme der Krankenbehandlung. – 2) Soweit Land Baden-Württemberg. </t>
  </si>
  <si>
    <t>Baden-Württembergs 2021</t>
  </si>
  <si>
    <t xml:space="preserve">  Baden-Württembergs 2021</t>
  </si>
  <si>
    <t>4. Bruttoausgaben der Sozialhilfe für Hilfe zum Lebensunterhalt in den Stadt- und Landkreisen Baden-Württembergs 2021</t>
  </si>
  <si>
    <r>
      <t>Noch:</t>
    </r>
    <r>
      <rPr>
        <b/>
        <sz val="8"/>
        <rFont val="Arial"/>
        <family val="2"/>
      </rPr>
      <t xml:space="preserve"> 4. Bruttoausgaben der Sozialhilfe für Hilfe zum Lebensunterhalt in den Stadt- und Landkreisen Baden-Württembergs 2021</t>
    </r>
  </si>
  <si>
    <t>Baden-Württembergs 2021 nach Art der Hilfe</t>
  </si>
  <si>
    <t xml:space="preserve">  Baden-Württembergs 2021 nach Art der Hilfe</t>
  </si>
  <si>
    <t>7. Bruttoausgaben nach dem Asylbewerberleistungsgesetz in den Stadt- und Landkreisen Baden-Württembergs 2021</t>
  </si>
  <si>
    <r>
      <t>Noch:</t>
    </r>
    <r>
      <rPr>
        <b/>
        <sz val="8"/>
        <rFont val="Arial"/>
        <family val="2"/>
      </rPr>
      <t xml:space="preserve"> 7. Bruttoausgaben nach dem Asylbewerberleistungsgesetz in den Stadt- und Landkreisen Baden-Württembergs 2021</t>
    </r>
  </si>
  <si>
    <t>in den Regierungsbezirken Baden-Württembergs 2021</t>
  </si>
  <si>
    <t>-</t>
  </si>
  <si>
    <t>1. Entwicklung der Sozialhilfe und der Leistungen nach dem Asylbewerberleistungsgesetz in Baden-Württemberg 2017 bis 2021</t>
  </si>
  <si>
    <t xml:space="preserve">1) Bevölkerungsstand: 30.06.2021. – 2) Soweit Land Baden-Württemberg. </t>
  </si>
  <si>
    <t>1) Bevölkerungsstand: 30.06.2021. – 2) Soweit Land Baden-Württemberg.</t>
  </si>
  <si>
    <r>
      <t>je Einwohner/
-in</t>
    </r>
    <r>
      <rPr>
        <vertAlign val="superscript"/>
        <sz val="8"/>
        <rFont val="Arial"/>
        <family val="2"/>
      </rPr>
      <t>1)</t>
    </r>
  </si>
  <si>
    <r>
      <t>EUR/Einwohner/
-in</t>
    </r>
    <r>
      <rPr>
        <vertAlign val="superscript"/>
        <sz val="7"/>
        <rFont val="Arial"/>
        <family val="2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</si>
</sst>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_-* #,##0.00\ _D_M_-;\-* #,##0.00\ _D_M_-;_-* &quot;-&quot;??\ _D_M_-;_-@_-"/>
    <numFmt numFmtId="165" formatCode="General\ \ "/>
    <numFmt numFmtId="166" formatCode="* #\ ###\ ??0\ \ ;* \–#\ ??0\ \ ;* \–\ \ ;* &quot;–    0     &quot;"/>
    <numFmt numFmtId="167" formatCode="#\ ###\ ##0\ \ ;\–\ #\ ###\ ##0\ \ ;\ \–\ \ ;* @\ \ "/>
    <numFmt numFmtId="168" formatCode="#\ ###\ ##0\ ;\–\ #\ ###\ ##0\ ;\ \–\ \ ;* @\ \ "/>
    <numFmt numFmtId="169" formatCode="0\ \ "/>
    <numFmt numFmtId="170" formatCode="##\ ###\ ##0"/>
    <numFmt numFmtId="171" formatCode="#\ ###\ ##0\ \ \ \ \ ;\–\ #\ ###\ ##0\ \ \ \ \ ;\ \–\ \ \ \ \ ;* @\ \ \ \ \ "/>
    <numFmt numFmtId="172" formatCode=".\ ###\ ##0\ \ ;\–\ .\ ###\ ##0\ \ ;\ \–\ \ ;* @\ \Ȁ"/>
    <numFmt numFmtId="173" formatCode="0.000"/>
    <numFmt numFmtId="174" formatCode="#\ ##0"/>
    <numFmt numFmtId="175" formatCode="#\ ###\ ##0\ \ ;\–\ #\ ###\ ##0\ \ \ ;\ \–\ \ ;* @\ \ "/>
  </numFmts>
  <fonts count="14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vertAlign val="superscript"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name val="Arial"/>
      <family val="2"/>
    </font>
    <font>
      <vertAlign val="superscript"/>
      <sz val="7"/>
      <name val="Arial"/>
      <family val="2"/>
    </font>
    <font>
      <sz val="9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8" fillId="0" borderId="0"/>
    <xf numFmtId="0" fontId="10" fillId="0" borderId="0"/>
    <xf numFmtId="0" fontId="8" fillId="0" borderId="0"/>
    <xf numFmtId="0" fontId="8" fillId="0" borderId="0"/>
    <xf numFmtId="0" fontId="1" fillId="0" borderId="0"/>
  </cellStyleXfs>
  <cellXfs count="337">
    <xf numFmtId="0" fontId="0" fillId="0" borderId="0" xfId="0"/>
    <xf numFmtId="166" fontId="4" fillId="0" borderId="0" xfId="0" applyNumberFormat="1" applyFont="1" applyFill="1" applyBorder="1" applyAlignment="1">
      <alignment horizontal="left"/>
    </xf>
    <xf numFmtId="166" fontId="2" fillId="0" borderId="0" xfId="0" applyNumberFormat="1" applyFont="1" applyFill="1" applyBorder="1" applyAlignment="1">
      <alignment horizontal="left"/>
    </xf>
    <xf numFmtId="0" fontId="2" fillId="0" borderId="3" xfId="0" applyFont="1" applyFill="1" applyBorder="1" applyAlignment="1">
      <alignment wrapText="1"/>
    </xf>
    <xf numFmtId="166" fontId="2" fillId="0" borderId="0" xfId="0" applyNumberFormat="1" applyFont="1" applyFill="1" applyAlignment="1">
      <alignment horizontal="right"/>
    </xf>
    <xf numFmtId="0" fontId="4" fillId="0" borderId="3" xfId="0" applyFont="1" applyFill="1" applyBorder="1" applyAlignment="1">
      <alignment wrapText="1"/>
    </xf>
    <xf numFmtId="0" fontId="4" fillId="0" borderId="0" xfId="0" applyFont="1" applyFill="1" applyAlignment="1"/>
    <xf numFmtId="166" fontId="4" fillId="0" borderId="0" xfId="4" applyNumberFormat="1" applyFont="1" applyFill="1" applyBorder="1" applyAlignment="1"/>
    <xf numFmtId="166" fontId="2" fillId="0" borderId="0" xfId="4" applyNumberFormat="1" applyFont="1" applyFill="1" applyBorder="1" applyAlignment="1"/>
    <xf numFmtId="0" fontId="3" fillId="0" borderId="13" xfId="5" applyFont="1" applyFill="1" applyBorder="1" applyAlignment="1">
      <alignment horizontal="center" vertical="center"/>
    </xf>
    <xf numFmtId="0" fontId="3" fillId="0" borderId="7" xfId="5" applyFont="1" applyFill="1" applyBorder="1" applyAlignment="1">
      <alignment horizontal="center" vertical="center"/>
    </xf>
    <xf numFmtId="0" fontId="4" fillId="0" borderId="0" xfId="0" applyFont="1" applyFill="1" applyBorder="1" applyAlignment="1"/>
    <xf numFmtId="0" fontId="7" fillId="0" borderId="0" xfId="0" applyFont="1" applyFill="1" applyBorder="1" applyAlignment="1"/>
    <xf numFmtId="167" fontId="4" fillId="0" borderId="0" xfId="2" applyNumberFormat="1" applyFont="1" applyFill="1" applyBorder="1" applyAlignment="1">
      <alignment horizontal="right"/>
    </xf>
    <xf numFmtId="166" fontId="4" fillId="0" borderId="0" xfId="2" applyNumberFormat="1" applyFont="1" applyFill="1" applyBorder="1" applyAlignment="1"/>
    <xf numFmtId="170" fontId="2" fillId="0" borderId="0" xfId="0" applyNumberFormat="1" applyFont="1" applyFill="1" applyBorder="1" applyAlignment="1">
      <alignment horizontal="right"/>
    </xf>
    <xf numFmtId="49" fontId="3" fillId="0" borderId="16" xfId="1" applyNumberFormat="1" applyFont="1" applyFill="1" applyBorder="1" applyAlignment="1">
      <alignment horizontal="center" vertical="center"/>
    </xf>
    <xf numFmtId="166" fontId="4" fillId="0" borderId="0" xfId="3" applyNumberFormat="1" applyFont="1" applyFill="1" applyBorder="1" applyAlignment="1">
      <alignment horizontal="left"/>
    </xf>
    <xf numFmtId="167" fontId="4" fillId="0" borderId="0" xfId="4" applyNumberFormat="1" applyFont="1" applyFill="1" applyBorder="1" applyAlignment="1"/>
    <xf numFmtId="167" fontId="2" fillId="0" borderId="0" xfId="4" applyNumberFormat="1" applyFont="1" applyFill="1" applyBorder="1" applyAlignment="1"/>
    <xf numFmtId="167" fontId="4" fillId="0" borderId="0" xfId="4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167" fontId="2" fillId="0" borderId="0" xfId="4" applyNumberFormat="1" applyFont="1" applyFill="1" applyBorder="1" applyAlignment="1">
      <alignment horizontal="right"/>
    </xf>
    <xf numFmtId="167" fontId="2" fillId="0" borderId="0" xfId="0" applyNumberFormat="1" applyFont="1" applyFill="1" applyBorder="1" applyAlignment="1">
      <alignment horizontal="right"/>
    </xf>
    <xf numFmtId="168" fontId="4" fillId="0" borderId="0" xfId="4" applyNumberFormat="1" applyFont="1" applyFill="1" applyBorder="1" applyAlignment="1"/>
    <xf numFmtId="168" fontId="2" fillId="0" borderId="0" xfId="4" applyNumberFormat="1" applyFont="1" applyFill="1" applyBorder="1" applyAlignment="1"/>
    <xf numFmtId="168" fontId="2" fillId="0" borderId="0" xfId="0" applyNumberFormat="1" applyFont="1" applyFill="1" applyAlignment="1">
      <alignment horizontal="right"/>
    </xf>
    <xf numFmtId="168" fontId="4" fillId="0" borderId="0" xfId="4" applyNumberFormat="1" applyFont="1" applyFill="1" applyBorder="1" applyAlignment="1">
      <alignment horizontal="right"/>
    </xf>
    <xf numFmtId="168" fontId="4" fillId="0" borderId="0" xfId="0" applyNumberFormat="1" applyFont="1" applyFill="1" applyBorder="1" applyAlignment="1">
      <alignment horizontal="right"/>
    </xf>
    <xf numFmtId="168" fontId="2" fillId="0" borderId="0" xfId="4" applyNumberFormat="1" applyFont="1" applyFill="1" applyBorder="1" applyAlignment="1">
      <alignment horizontal="right"/>
    </xf>
    <xf numFmtId="167" fontId="4" fillId="0" borderId="0" xfId="0" applyNumberFormat="1" applyFont="1" applyFill="1" applyAlignment="1"/>
    <xf numFmtId="167" fontId="4" fillId="0" borderId="0" xfId="0" applyNumberFormat="1" applyFont="1" applyFill="1" applyAlignment="1">
      <alignment horizontal="right"/>
    </xf>
    <xf numFmtId="172" fontId="4" fillId="0" borderId="0" xfId="4" applyNumberFormat="1" applyFont="1" applyFill="1" applyBorder="1" applyAlignment="1"/>
    <xf numFmtId="0" fontId="4" fillId="0" borderId="0" xfId="4" applyNumberFormat="1" applyFont="1" applyFill="1" applyBorder="1" applyAlignment="1"/>
    <xf numFmtId="173" fontId="4" fillId="0" borderId="0" xfId="4" applyNumberFormat="1" applyFont="1" applyFill="1" applyBorder="1" applyAlignment="1"/>
    <xf numFmtId="166" fontId="2" fillId="0" borderId="0" xfId="2" applyNumberFormat="1" applyFont="1" applyFill="1" applyBorder="1" applyAlignment="1"/>
    <xf numFmtId="0" fontId="2" fillId="0" borderId="0" xfId="2" applyFont="1" applyFill="1"/>
    <xf numFmtId="0" fontId="4" fillId="0" borderId="0" xfId="2" applyFont="1" applyFill="1" applyBorder="1"/>
    <xf numFmtId="0" fontId="4" fillId="0" borderId="3" xfId="2" applyFont="1" applyFill="1" applyBorder="1"/>
    <xf numFmtId="0" fontId="4" fillId="0" borderId="3" xfId="2" applyFont="1" applyFill="1" applyBorder="1" applyAlignment="1">
      <alignment horizontal="left" indent="1"/>
    </xf>
    <xf numFmtId="167" fontId="4" fillId="0" borderId="0" xfId="2" applyNumberFormat="1" applyFont="1" applyFill="1"/>
    <xf numFmtId="167" fontId="4" fillId="0" borderId="0" xfId="2" applyNumberFormat="1" applyFont="1" applyFill="1" applyBorder="1"/>
    <xf numFmtId="167" fontId="4" fillId="0" borderId="0" xfId="2" applyNumberFormat="1" applyFont="1" applyFill="1" applyAlignment="1">
      <alignment horizontal="right"/>
    </xf>
    <xf numFmtId="0" fontId="8" fillId="0" borderId="0" xfId="2" applyFont="1" applyFill="1"/>
    <xf numFmtId="0" fontId="8" fillId="0" borderId="4" xfId="2" applyFont="1" applyFill="1" applyBorder="1"/>
    <xf numFmtId="0" fontId="8" fillId="0" borderId="0" xfId="2" applyFont="1" applyFill="1" applyBorder="1"/>
    <xf numFmtId="167" fontId="8" fillId="0" borderId="0" xfId="2" applyNumberFormat="1" applyFont="1" applyFill="1"/>
    <xf numFmtId="167" fontId="8" fillId="0" borderId="0" xfId="2" applyNumberFormat="1" applyFont="1" applyFill="1" applyBorder="1"/>
    <xf numFmtId="0" fontId="2" fillId="0" borderId="0" xfId="5" applyFont="1" applyFill="1" applyAlignment="1"/>
    <xf numFmtId="0" fontId="2" fillId="0" borderId="0" xfId="5" applyFont="1" applyFill="1" applyAlignment="1">
      <alignment horizontal="left" vertical="top" indent="1"/>
    </xf>
    <xf numFmtId="0" fontId="2" fillId="0" borderId="0" xfId="5" applyFont="1" applyFill="1" applyAlignment="1">
      <alignment vertical="top"/>
    </xf>
    <xf numFmtId="0" fontId="4" fillId="0" borderId="1" xfId="5" applyFont="1" applyFill="1" applyBorder="1" applyAlignment="1"/>
    <xf numFmtId="167" fontId="4" fillId="0" borderId="10" xfId="5" applyNumberFormat="1" applyFont="1" applyFill="1" applyBorder="1" applyAlignment="1">
      <alignment horizontal="center"/>
    </xf>
    <xf numFmtId="167" fontId="4" fillId="0" borderId="2" xfId="5" applyNumberFormat="1" applyFont="1" applyFill="1" applyBorder="1" applyAlignment="1">
      <alignment horizontal="center"/>
    </xf>
    <xf numFmtId="0" fontId="4" fillId="0" borderId="3" xfId="5" applyFont="1" applyFill="1" applyBorder="1" applyAlignment="1">
      <alignment horizontal="left" wrapText="1" indent="1"/>
    </xf>
    <xf numFmtId="0" fontId="4" fillId="0" borderId="3" xfId="5" applyFont="1" applyFill="1" applyBorder="1" applyAlignment="1">
      <alignment horizontal="left" wrapText="1"/>
    </xf>
    <xf numFmtId="167" fontId="4" fillId="0" borderId="0" xfId="5" applyNumberFormat="1" applyFont="1" applyFill="1" applyAlignment="1"/>
    <xf numFmtId="0" fontId="4" fillId="0" borderId="3" xfId="5" applyFont="1" applyFill="1" applyBorder="1" applyAlignment="1">
      <alignment wrapText="1"/>
    </xf>
    <xf numFmtId="167" fontId="4" fillId="0" borderId="0" xfId="5" applyNumberFormat="1" applyFont="1" applyFill="1" applyAlignment="1">
      <alignment horizontal="center"/>
    </xf>
    <xf numFmtId="0" fontId="2" fillId="0" borderId="3" xfId="5" applyFont="1" applyFill="1" applyBorder="1" applyAlignment="1">
      <alignment wrapText="1"/>
    </xf>
    <xf numFmtId="167" fontId="4" fillId="0" borderId="0" xfId="5" applyNumberFormat="1" applyFont="1" applyFill="1" applyAlignment="1">
      <alignment horizontal="right"/>
    </xf>
    <xf numFmtId="0" fontId="8" fillId="0" borderId="0" xfId="5" applyFont="1" applyFill="1" applyAlignment="1"/>
    <xf numFmtId="0" fontId="8" fillId="0" borderId="0" xfId="5" applyFont="1" applyFill="1" applyAlignment="1">
      <alignment vertical="top"/>
    </xf>
    <xf numFmtId="0" fontId="3" fillId="0" borderId="0" xfId="5" applyFont="1" applyFill="1" applyAlignment="1"/>
    <xf numFmtId="0" fontId="13" fillId="0" borderId="0" xfId="5" applyFont="1" applyFill="1" applyAlignment="1"/>
    <xf numFmtId="166" fontId="4" fillId="0" borderId="0" xfId="5" applyNumberFormat="1" applyFont="1" applyFill="1" applyAlignment="1"/>
    <xf numFmtId="0" fontId="4" fillId="0" borderId="0" xfId="5" applyNumberFormat="1" applyFont="1" applyFill="1" applyAlignment="1">
      <alignment horizontal="center"/>
    </xf>
    <xf numFmtId="0" fontId="8" fillId="0" borderId="0" xfId="5" applyFont="1" applyFill="1" applyAlignment="1">
      <alignment horizontal="center"/>
    </xf>
    <xf numFmtId="167" fontId="8" fillId="0" borderId="0" xfId="5" applyNumberFormat="1" applyFont="1" applyFill="1" applyAlignment="1"/>
    <xf numFmtId="0" fontId="8" fillId="0" borderId="0" xfId="5" applyNumberFormat="1" applyFont="1" applyFill="1" applyAlignment="1"/>
    <xf numFmtId="173" fontId="8" fillId="0" borderId="0" xfId="5" applyNumberFormat="1" applyFont="1" applyFill="1" applyAlignment="1"/>
    <xf numFmtId="166" fontId="8" fillId="0" borderId="0" xfId="5" applyNumberFormat="1" applyFont="1" applyFill="1" applyAlignment="1"/>
    <xf numFmtId="0" fontId="4" fillId="0" borderId="0" xfId="5" applyFont="1" applyFill="1" applyAlignment="1"/>
    <xf numFmtId="0" fontId="2" fillId="0" borderId="0" xfId="5" applyFont="1" applyFill="1" applyAlignment="1">
      <alignment horizontal="left" vertical="top" indent="3"/>
    </xf>
    <xf numFmtId="0" fontId="4" fillId="0" borderId="1" xfId="5" applyFont="1" applyFill="1" applyBorder="1" applyAlignment="1">
      <alignment horizontal="left"/>
    </xf>
    <xf numFmtId="0" fontId="4" fillId="0" borderId="3" xfId="5" applyFont="1" applyFill="1" applyBorder="1" applyAlignment="1">
      <alignment horizontal="left"/>
    </xf>
    <xf numFmtId="0" fontId="4" fillId="0" borderId="3" xfId="5" applyFont="1" applyFill="1" applyBorder="1" applyAlignment="1"/>
    <xf numFmtId="0" fontId="2" fillId="0" borderId="3" xfId="5" applyFont="1" applyFill="1" applyBorder="1" applyAlignment="1"/>
    <xf numFmtId="0" fontId="3" fillId="0" borderId="0" xfId="5" applyFont="1" applyFill="1" applyBorder="1" applyAlignment="1"/>
    <xf numFmtId="0" fontId="8" fillId="0" borderId="0" xfId="5" applyFont="1" applyFill="1"/>
    <xf numFmtId="0" fontId="4" fillId="0" borderId="0" xfId="5" applyFont="1" applyFill="1" applyBorder="1" applyAlignment="1"/>
    <xf numFmtId="0" fontId="2" fillId="0" borderId="0" xfId="5" applyNumberFormat="1" applyFont="1" applyFill="1" applyAlignment="1">
      <alignment horizontal="center"/>
    </xf>
    <xf numFmtId="0" fontId="8" fillId="0" borderId="0" xfId="5" applyFont="1" applyFill="1" applyBorder="1" applyAlignment="1"/>
    <xf numFmtId="166" fontId="8" fillId="0" borderId="0" xfId="5" applyNumberFormat="1" applyFont="1" applyFill="1"/>
    <xf numFmtId="49" fontId="2" fillId="0" borderId="0" xfId="0" applyNumberFormat="1" applyFont="1" applyFill="1" applyAlignment="1" applyProtection="1">
      <alignment horizontal="left" vertical="top" indent="1"/>
      <protection locked="0"/>
    </xf>
    <xf numFmtId="167" fontId="4" fillId="0" borderId="0" xfId="0" applyNumberFormat="1" applyFont="1" applyFill="1"/>
    <xf numFmtId="0" fontId="4" fillId="0" borderId="0" xfId="0" applyFont="1" applyFill="1"/>
    <xf numFmtId="173" fontId="4" fillId="0" borderId="0" xfId="0" applyNumberFormat="1" applyFont="1" applyFill="1"/>
    <xf numFmtId="167" fontId="2" fillId="0" borderId="0" xfId="0" applyNumberFormat="1" applyFont="1" applyFill="1"/>
    <xf numFmtId="1" fontId="4" fillId="0" borderId="0" xfId="0" applyNumberFormat="1" applyFont="1" applyFill="1"/>
    <xf numFmtId="1" fontId="8" fillId="0" borderId="0" xfId="5" applyNumberFormat="1" applyFont="1" applyFill="1" applyAlignment="1"/>
    <xf numFmtId="0" fontId="2" fillId="0" borderId="0" xfId="5" applyFont="1" applyFill="1" applyAlignment="1" applyProtection="1">
      <alignment horizontal="left" vertical="top" indent="3"/>
      <protection locked="0"/>
    </xf>
    <xf numFmtId="166" fontId="2" fillId="0" borderId="0" xfId="0" applyNumberFormat="1" applyFont="1" applyFill="1"/>
    <xf numFmtId="0" fontId="3" fillId="0" borderId="0" xfId="5" applyFont="1" applyFill="1" applyBorder="1" applyAlignment="1" applyProtection="1">
      <protection locked="0"/>
    </xf>
    <xf numFmtId="0" fontId="2" fillId="0" borderId="0" xfId="0" applyFont="1" applyFill="1" applyAlignment="1"/>
    <xf numFmtId="0" fontId="2" fillId="0" borderId="0" xfId="0" applyFont="1" applyFill="1" applyBorder="1" applyAlignment="1"/>
    <xf numFmtId="0" fontId="2" fillId="0" borderId="0" xfId="6" applyFont="1" applyFill="1" applyAlignment="1">
      <alignment horizontal="left" vertical="top"/>
    </xf>
    <xf numFmtId="0" fontId="2" fillId="0" borderId="0" xfId="0" applyFont="1" applyFill="1" applyBorder="1" applyAlignment="1">
      <alignment vertical="top"/>
    </xf>
    <xf numFmtId="0" fontId="4" fillId="0" borderId="1" xfId="0" applyFont="1" applyFill="1" applyBorder="1" applyAlignment="1"/>
    <xf numFmtId="0" fontId="4" fillId="0" borderId="3" xfId="0" applyFont="1" applyFill="1" applyBorder="1" applyAlignment="1">
      <alignment horizontal="left" wrapText="1" indent="1"/>
    </xf>
    <xf numFmtId="0" fontId="4" fillId="0" borderId="3" xfId="0" applyFont="1" applyFill="1" applyBorder="1" applyAlignment="1">
      <alignment horizontal="left" wrapText="1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4" fillId="0" borderId="0" xfId="6" applyFont="1" applyFill="1" applyAlignment="1">
      <alignment horizontal="left" vertical="top"/>
    </xf>
    <xf numFmtId="0" fontId="2" fillId="0" borderId="4" xfId="0" applyFont="1" applyFill="1" applyBorder="1" applyAlignment="1">
      <alignment vertical="top"/>
    </xf>
    <xf numFmtId="0" fontId="4" fillId="0" borderId="2" xfId="0" applyFont="1" applyFill="1" applyBorder="1" applyAlignment="1"/>
    <xf numFmtId="167" fontId="12" fillId="0" borderId="0" xfId="0" applyNumberFormat="1" applyFont="1" applyFill="1" applyAlignment="1"/>
    <xf numFmtId="166" fontId="4" fillId="0" borderId="0" xfId="0" applyNumberFormat="1" applyFont="1" applyFill="1" applyAlignment="1"/>
    <xf numFmtId="0" fontId="2" fillId="0" borderId="0" xfId="6" applyFont="1" applyFill="1" applyAlignment="1"/>
    <xf numFmtId="0" fontId="2" fillId="0" borderId="0" xfId="6" applyFont="1" applyFill="1" applyAlignment="1">
      <alignment horizontal="left" vertical="top" indent="1"/>
    </xf>
    <xf numFmtId="168" fontId="4" fillId="0" borderId="0" xfId="5" applyNumberFormat="1" applyFont="1" applyFill="1" applyAlignment="1">
      <alignment horizontal="right"/>
    </xf>
    <xf numFmtId="168" fontId="12" fillId="0" borderId="0" xfId="0" applyNumberFormat="1" applyFont="1" applyFill="1" applyAlignment="1"/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wrapText="1"/>
    </xf>
    <xf numFmtId="167" fontId="4" fillId="0" borderId="0" xfId="4" applyNumberFormat="1" applyFont="1" applyFill="1" applyBorder="1" applyAlignment="1">
      <alignment horizontal="center"/>
    </xf>
    <xf numFmtId="0" fontId="4" fillId="0" borderId="0" xfId="0" applyNumberFormat="1" applyFont="1" applyFill="1" applyAlignment="1">
      <alignment horizontal="center"/>
    </xf>
    <xf numFmtId="0" fontId="4" fillId="0" borderId="0" xfId="6" applyFont="1" applyFill="1" applyAlignment="1"/>
    <xf numFmtId="0" fontId="2" fillId="0" borderId="0" xfId="6" applyFont="1" applyFill="1" applyAlignment="1">
      <alignment horizontal="left" vertical="top" indent="3"/>
    </xf>
    <xf numFmtId="168" fontId="4" fillId="0" borderId="0" xfId="0" applyNumberFormat="1" applyFont="1" applyFill="1"/>
    <xf numFmtId="166" fontId="4" fillId="0" borderId="0" xfId="0" applyNumberFormat="1" applyFont="1" applyFill="1"/>
    <xf numFmtId="168" fontId="2" fillId="0" borderId="0" xfId="0" applyNumberFormat="1" applyFont="1" applyFill="1"/>
    <xf numFmtId="166" fontId="2" fillId="0" borderId="0" xfId="0" applyNumberFormat="1" applyFont="1" applyFill="1" applyBorder="1"/>
    <xf numFmtId="166" fontId="2" fillId="0" borderId="0" xfId="0" applyNumberFormat="1" applyFont="1" applyFill="1" applyAlignment="1"/>
    <xf numFmtId="168" fontId="4" fillId="0" borderId="0" xfId="0" applyNumberFormat="1" applyFont="1" applyFill="1" applyAlignment="1">
      <alignment horizontal="center"/>
    </xf>
    <xf numFmtId="0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left" vertical="top" indent="1"/>
    </xf>
    <xf numFmtId="0" fontId="2" fillId="0" borderId="0" xfId="0" applyFont="1" applyFill="1" applyAlignment="1">
      <alignment vertical="top"/>
    </xf>
    <xf numFmtId="0" fontId="5" fillId="0" borderId="0" xfId="0" applyFont="1" applyFill="1" applyAlignment="1"/>
    <xf numFmtId="0" fontId="2" fillId="0" borderId="0" xfId="0" applyFont="1" applyFill="1" applyAlignment="1">
      <alignment horizontal="left" vertical="top" indent="3"/>
    </xf>
    <xf numFmtId="167" fontId="2" fillId="0" borderId="0" xfId="0" applyNumberFormat="1" applyFont="1" applyFill="1" applyAlignment="1">
      <alignment horizontal="right"/>
    </xf>
    <xf numFmtId="0" fontId="2" fillId="0" borderId="3" xfId="0" applyFont="1" applyFill="1" applyBorder="1" applyAlignment="1"/>
    <xf numFmtId="1" fontId="2" fillId="0" borderId="0" xfId="0" applyNumberFormat="1" applyFont="1" applyFill="1" applyBorder="1" applyAlignment="1">
      <alignment horizontal="right" wrapText="1"/>
    </xf>
    <xf numFmtId="0" fontId="3" fillId="0" borderId="0" xfId="0" applyFont="1" applyFill="1" applyAlignment="1"/>
    <xf numFmtId="0" fontId="7" fillId="0" borderId="2" xfId="0" applyFont="1" applyFill="1" applyBorder="1" applyAlignment="1"/>
    <xf numFmtId="1" fontId="4" fillId="0" borderId="0" xfId="0" applyNumberFormat="1" applyFont="1" applyFill="1" applyAlignment="1">
      <alignment horizontal="right" wrapText="1"/>
    </xf>
    <xf numFmtId="165" fontId="4" fillId="0" borderId="9" xfId="0" applyNumberFormat="1" applyFont="1" applyFill="1" applyBorder="1" applyAlignment="1"/>
    <xf numFmtId="169" fontId="4" fillId="0" borderId="11" xfId="0" applyNumberFormat="1" applyFont="1" applyFill="1" applyBorder="1" applyAlignment="1"/>
    <xf numFmtId="1" fontId="2" fillId="0" borderId="0" xfId="0" applyNumberFormat="1" applyFont="1" applyFill="1" applyAlignment="1">
      <alignment horizontal="right" wrapText="1"/>
    </xf>
    <xf numFmtId="165" fontId="2" fillId="0" borderId="9" xfId="0" applyNumberFormat="1" applyFont="1" applyFill="1" applyBorder="1" applyAlignment="1"/>
    <xf numFmtId="169" fontId="2" fillId="0" borderId="11" xfId="0" applyNumberFormat="1" applyFont="1" applyFill="1" applyBorder="1" applyAlignment="1"/>
    <xf numFmtId="0" fontId="4" fillId="0" borderId="4" xfId="0" applyFont="1" applyFill="1" applyBorder="1" applyAlignment="1">
      <alignment vertical="top"/>
    </xf>
    <xf numFmtId="1" fontId="4" fillId="0" borderId="0" xfId="0" applyNumberFormat="1" applyFont="1" applyFill="1" applyBorder="1" applyAlignment="1">
      <alignment horizontal="right" wrapText="1"/>
    </xf>
    <xf numFmtId="1" fontId="4" fillId="0" borderId="0" xfId="0" applyNumberFormat="1" applyFont="1" applyFill="1" applyBorder="1" applyAlignment="1">
      <alignment horizontal="right"/>
    </xf>
    <xf numFmtId="1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/>
    <xf numFmtId="0" fontId="2" fillId="0" borderId="0" xfId="3" applyFont="1" applyFill="1" applyAlignment="1"/>
    <xf numFmtId="0" fontId="2" fillId="0" borderId="0" xfId="3" applyFont="1" applyFill="1" applyAlignment="1">
      <alignment horizontal="left" vertical="top" indent="1"/>
    </xf>
    <xf numFmtId="0" fontId="3" fillId="0" borderId="7" xfId="3" applyFont="1" applyFill="1" applyBorder="1" applyAlignment="1">
      <alignment horizontal="center" vertical="center" wrapText="1"/>
    </xf>
    <xf numFmtId="0" fontId="4" fillId="0" borderId="1" xfId="3" applyFont="1" applyFill="1" applyBorder="1" applyAlignment="1"/>
    <xf numFmtId="0" fontId="4" fillId="0" borderId="3" xfId="3" applyFont="1" applyFill="1" applyBorder="1" applyAlignment="1">
      <alignment horizontal="left" wrapText="1" indent="1"/>
    </xf>
    <xf numFmtId="0" fontId="5" fillId="0" borderId="0" xfId="3" applyFont="1" applyFill="1" applyAlignment="1"/>
    <xf numFmtId="171" fontId="5" fillId="0" borderId="0" xfId="3" applyNumberFormat="1" applyFont="1" applyFill="1" applyAlignment="1"/>
    <xf numFmtId="0" fontId="4" fillId="0" borderId="3" xfId="3" applyFont="1" applyFill="1" applyBorder="1" applyAlignment="1"/>
    <xf numFmtId="0" fontId="3" fillId="0" borderId="14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17" xfId="3" applyFont="1" applyFill="1" applyBorder="1" applyAlignment="1">
      <alignment horizontal="center" vertical="center" wrapText="1"/>
    </xf>
    <xf numFmtId="0" fontId="1" fillId="0" borderId="0" xfId="3" applyFont="1" applyFill="1" applyAlignment="1"/>
    <xf numFmtId="0" fontId="1" fillId="0" borderId="0" xfId="3" applyFont="1" applyFill="1"/>
    <xf numFmtId="0" fontId="1" fillId="0" borderId="0" xfId="3" applyFont="1" applyFill="1" applyAlignment="1">
      <alignment vertical="top"/>
    </xf>
    <xf numFmtId="0" fontId="1" fillId="0" borderId="0" xfId="3" applyFont="1" applyFill="1" applyBorder="1" applyAlignment="1"/>
    <xf numFmtId="0" fontId="1" fillId="0" borderId="0" xfId="3" applyFont="1" applyFill="1" applyBorder="1"/>
    <xf numFmtId="171" fontId="1" fillId="0" borderId="0" xfId="3" applyNumberFormat="1" applyFont="1" applyFill="1" applyAlignment="1"/>
    <xf numFmtId="0" fontId="1" fillId="0" borderId="0" xfId="0" applyFont="1" applyFill="1" applyAlignment="1"/>
    <xf numFmtId="0" fontId="1" fillId="0" borderId="0" xfId="0" applyFont="1" applyFill="1" applyBorder="1" applyAlignment="1"/>
    <xf numFmtId="0" fontId="1" fillId="0" borderId="0" xfId="0" applyFont="1" applyFill="1" applyBorder="1"/>
    <xf numFmtId="0" fontId="1" fillId="0" borderId="4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1" fillId="0" borderId="0" xfId="0" applyFont="1" applyFill="1" applyAlignment="1">
      <alignment vertical="top"/>
    </xf>
    <xf numFmtId="0" fontId="1" fillId="0" borderId="0" xfId="0" applyFont="1" applyFill="1" applyBorder="1" applyAlignment="1">
      <alignment horizontal="center" vertical="center"/>
    </xf>
    <xf numFmtId="0" fontId="1" fillId="0" borderId="2" xfId="0" applyFont="1" applyFill="1" applyBorder="1" applyAlignment="1"/>
    <xf numFmtId="0" fontId="1" fillId="0" borderId="12" xfId="0" applyFont="1" applyFill="1" applyBorder="1" applyAlignment="1"/>
    <xf numFmtId="0" fontId="1" fillId="0" borderId="0" xfId="0" applyFont="1" applyFill="1"/>
    <xf numFmtId="0" fontId="1" fillId="0" borderId="10" xfId="0" applyFont="1" applyFill="1" applyBorder="1"/>
    <xf numFmtId="166" fontId="1" fillId="0" borderId="0" xfId="0" applyNumberFormat="1" applyFont="1" applyFill="1" applyAlignment="1"/>
    <xf numFmtId="166" fontId="1" fillId="0" borderId="0" xfId="0" applyNumberFormat="1" applyFont="1" applyFill="1" applyBorder="1"/>
    <xf numFmtId="0" fontId="1" fillId="0" borderId="9" xfId="0" applyFont="1" applyFill="1" applyBorder="1" applyAlignment="1"/>
    <xf numFmtId="166" fontId="1" fillId="0" borderId="0" xfId="0" applyNumberFormat="1" applyFont="1" applyFill="1" applyBorder="1" applyAlignment="1"/>
    <xf numFmtId="167" fontId="1" fillId="0" borderId="0" xfId="0" applyNumberFormat="1" applyFont="1" applyFill="1" applyAlignment="1"/>
    <xf numFmtId="173" fontId="1" fillId="0" borderId="0" xfId="0" applyNumberFormat="1" applyFont="1" applyFill="1" applyAlignment="1"/>
    <xf numFmtId="166" fontId="1" fillId="0" borderId="0" xfId="0" applyNumberFormat="1" applyFont="1" applyFill="1"/>
    <xf numFmtId="168" fontId="1" fillId="0" borderId="0" xfId="0" applyNumberFormat="1" applyFont="1" applyFill="1" applyAlignment="1"/>
    <xf numFmtId="167" fontId="1" fillId="0" borderId="0" xfId="0" applyNumberFormat="1" applyFont="1" applyFill="1" applyBorder="1" applyAlignment="1"/>
    <xf numFmtId="173" fontId="1" fillId="0" borderId="0" xfId="0" applyNumberFormat="1" applyFont="1" applyFill="1" applyBorder="1" applyAlignment="1"/>
    <xf numFmtId="1" fontId="1" fillId="0" borderId="0" xfId="0" applyNumberFormat="1" applyFont="1" applyFill="1"/>
    <xf numFmtId="0" fontId="2" fillId="0" borderId="4" xfId="2" applyFont="1" applyFill="1" applyBorder="1" applyAlignment="1">
      <alignment horizontal="left" vertical="top"/>
    </xf>
    <xf numFmtId="167" fontId="2" fillId="0" borderId="0" xfId="2" applyNumberFormat="1" applyFont="1" applyFill="1" applyAlignment="1"/>
    <xf numFmtId="0" fontId="3" fillId="0" borderId="18" xfId="2" applyFont="1" applyFill="1" applyBorder="1" applyAlignment="1">
      <alignment horizontal="center" vertical="center"/>
    </xf>
    <xf numFmtId="167" fontId="2" fillId="0" borderId="0" xfId="2" applyNumberFormat="1" applyFont="1" applyFill="1" applyBorder="1" applyAlignment="1">
      <alignment horizontal="right"/>
    </xf>
    <xf numFmtId="167" fontId="8" fillId="0" borderId="0" xfId="5" applyNumberFormat="1" applyFont="1" applyFill="1" applyAlignment="1">
      <alignment horizontal="center"/>
    </xf>
    <xf numFmtId="0" fontId="1" fillId="0" borderId="0" xfId="0" applyFont="1" applyFill="1" applyAlignment="1"/>
    <xf numFmtId="174" fontId="1" fillId="0" borderId="0" xfId="0" applyNumberFormat="1" applyFont="1" applyFill="1" applyBorder="1" applyAlignment="1"/>
    <xf numFmtId="49" fontId="3" fillId="0" borderId="15" xfId="1" applyNumberFormat="1" applyFont="1" applyFill="1" applyBorder="1" applyAlignment="1">
      <alignment horizontal="center" vertical="center" wrapText="1"/>
    </xf>
    <xf numFmtId="175" fontId="4" fillId="0" borderId="0" xfId="3" applyNumberFormat="1" applyFont="1" applyFill="1" applyBorder="1" applyAlignment="1">
      <alignment horizontal="right"/>
    </xf>
    <xf numFmtId="175" fontId="2" fillId="0" borderId="0" xfId="3" applyNumberFormat="1" applyFont="1" applyFill="1" applyBorder="1" applyAlignment="1">
      <alignment horizontal="right"/>
    </xf>
    <xf numFmtId="0" fontId="2" fillId="0" borderId="3" xfId="3" applyFont="1" applyFill="1" applyBorder="1" applyAlignment="1">
      <alignment horizontal="left" indent="1"/>
    </xf>
    <xf numFmtId="0" fontId="2" fillId="0" borderId="2" xfId="2" applyFont="1" applyFill="1" applyBorder="1" applyAlignment="1">
      <alignment horizontal="center"/>
    </xf>
    <xf numFmtId="0" fontId="2" fillId="0" borderId="0" xfId="2" applyFont="1" applyFill="1" applyAlignment="1">
      <alignment horizontal="center"/>
    </xf>
    <xf numFmtId="0" fontId="3" fillId="0" borderId="21" xfId="2" applyFont="1" applyFill="1" applyBorder="1" applyAlignment="1">
      <alignment horizontal="center" vertical="center"/>
    </xf>
    <xf numFmtId="0" fontId="3" fillId="0" borderId="22" xfId="2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23" xfId="2" applyFont="1" applyFill="1" applyBorder="1" applyAlignment="1">
      <alignment horizontal="center" vertical="center" wrapText="1"/>
    </xf>
    <xf numFmtId="0" fontId="3" fillId="0" borderId="1" xfId="5" applyFont="1" applyFill="1" applyBorder="1" applyAlignment="1">
      <alignment horizontal="center" vertical="center" wrapText="1"/>
    </xf>
    <xf numFmtId="0" fontId="8" fillId="0" borderId="3" xfId="5" applyFont="1" applyFill="1" applyBorder="1" applyAlignment="1">
      <alignment horizontal="center" vertical="center" wrapText="1"/>
    </xf>
    <xf numFmtId="0" fontId="8" fillId="0" borderId="23" xfId="5" applyFont="1" applyFill="1" applyBorder="1" applyAlignment="1">
      <alignment horizontal="center" vertical="center" wrapText="1"/>
    </xf>
    <xf numFmtId="0" fontId="3" fillId="0" borderId="24" xfId="5" applyFont="1" applyFill="1" applyBorder="1" applyAlignment="1">
      <alignment horizontal="center" vertical="center"/>
    </xf>
    <xf numFmtId="0" fontId="3" fillId="0" borderId="25" xfId="5" applyFont="1" applyFill="1" applyBorder="1" applyAlignment="1">
      <alignment horizontal="center" vertical="center"/>
    </xf>
    <xf numFmtId="0" fontId="3" fillId="0" borderId="26" xfId="5" applyFont="1" applyFill="1" applyBorder="1" applyAlignment="1">
      <alignment horizontal="center" vertical="center"/>
    </xf>
    <xf numFmtId="0" fontId="3" fillId="0" borderId="17" xfId="5" applyFont="1" applyFill="1" applyBorder="1" applyAlignment="1">
      <alignment horizontal="center" vertical="center"/>
    </xf>
    <xf numFmtId="0" fontId="3" fillId="0" borderId="27" xfId="5" applyFont="1" applyFill="1" applyBorder="1" applyAlignment="1">
      <alignment horizontal="center" vertical="center"/>
    </xf>
    <xf numFmtId="0" fontId="3" fillId="0" borderId="19" xfId="5" applyFont="1" applyFill="1" applyBorder="1" applyAlignment="1">
      <alignment horizontal="center" vertical="center"/>
    </xf>
    <xf numFmtId="0" fontId="3" fillId="0" borderId="9" xfId="5" applyFont="1" applyFill="1" applyBorder="1" applyAlignment="1">
      <alignment horizontal="center" vertical="center"/>
    </xf>
    <xf numFmtId="0" fontId="3" fillId="0" borderId="21" xfId="5" applyFont="1" applyFill="1" applyBorder="1" applyAlignment="1">
      <alignment horizontal="center" vertical="center"/>
    </xf>
    <xf numFmtId="0" fontId="3" fillId="0" borderId="22" xfId="5" applyFont="1" applyFill="1" applyBorder="1" applyAlignment="1">
      <alignment horizontal="center" vertical="center"/>
    </xf>
    <xf numFmtId="0" fontId="3" fillId="0" borderId="28" xfId="5" applyFont="1" applyFill="1" applyBorder="1" applyAlignment="1">
      <alignment horizontal="center" vertical="center"/>
    </xf>
    <xf numFmtId="0" fontId="3" fillId="0" borderId="29" xfId="5" applyFont="1" applyFill="1" applyBorder="1" applyAlignment="1">
      <alignment horizontal="center" vertical="center"/>
    </xf>
    <xf numFmtId="0" fontId="3" fillId="0" borderId="30" xfId="5" applyFont="1" applyFill="1" applyBorder="1" applyAlignment="1">
      <alignment horizontal="center" vertical="center" wrapText="1"/>
    </xf>
    <xf numFmtId="0" fontId="3" fillId="0" borderId="31" xfId="5" applyFont="1" applyFill="1" applyBorder="1" applyAlignment="1">
      <alignment horizontal="center" vertical="center"/>
    </xf>
    <xf numFmtId="0" fontId="3" fillId="0" borderId="18" xfId="5" applyFont="1" applyFill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32" xfId="5" applyFont="1" applyFill="1" applyBorder="1" applyAlignment="1">
      <alignment horizontal="center" vertical="center"/>
    </xf>
    <xf numFmtId="0" fontId="3" fillId="0" borderId="8" xfId="5" applyFont="1" applyFill="1" applyBorder="1" applyAlignment="1">
      <alignment horizontal="center" vertical="center"/>
    </xf>
    <xf numFmtId="0" fontId="3" fillId="0" borderId="33" xfId="5" applyFont="1" applyFill="1" applyBorder="1" applyAlignment="1">
      <alignment horizontal="center" vertical="center"/>
    </xf>
    <xf numFmtId="0" fontId="3" fillId="0" borderId="20" xfId="5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1" fillId="0" borderId="0" xfId="0" applyFont="1" applyFill="1" applyAlignment="1"/>
    <xf numFmtId="0" fontId="1" fillId="0" borderId="3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31" xfId="0" applyFont="1" applyFill="1" applyBorder="1" applyAlignment="1">
      <alignment horizontal="center" vertical="center"/>
    </xf>
    <xf numFmtId="0" fontId="1" fillId="0" borderId="33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1" fillId="0" borderId="29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1" fillId="0" borderId="27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49" fontId="3" fillId="0" borderId="35" xfId="1" applyNumberFormat="1" applyFont="1" applyFill="1" applyBorder="1" applyAlignment="1">
      <alignment horizontal="center" vertical="center" wrapText="1"/>
    </xf>
    <xf numFmtId="49" fontId="3" fillId="0" borderId="22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3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44" xfId="0" applyNumberFormat="1" applyFont="1" applyFill="1" applyBorder="1" applyAlignment="1">
      <alignment horizontal="center" vertical="center" wrapText="1"/>
    </xf>
    <xf numFmtId="49" fontId="3" fillId="0" borderId="10" xfId="1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center" vertical="center" wrapText="1"/>
    </xf>
    <xf numFmtId="49" fontId="3" fillId="0" borderId="45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36" xfId="1" applyNumberFormat="1" applyFont="1" applyFill="1" applyBorder="1" applyAlignment="1">
      <alignment horizontal="center" vertical="center" wrapText="1"/>
    </xf>
    <xf numFmtId="49" fontId="3" fillId="0" borderId="25" xfId="0" applyNumberFormat="1" applyFont="1" applyFill="1" applyBorder="1" applyAlignment="1">
      <alignment horizontal="center" vertical="center" wrapText="1"/>
    </xf>
    <xf numFmtId="49" fontId="3" fillId="0" borderId="14" xfId="1" applyNumberFormat="1" applyFont="1" applyFill="1" applyBorder="1" applyAlignment="1">
      <alignment horizontal="center" vertical="center" wrapText="1"/>
    </xf>
    <xf numFmtId="49" fontId="3" fillId="0" borderId="31" xfId="0" applyNumberFormat="1" applyFont="1" applyFill="1" applyBorder="1" applyAlignment="1">
      <alignment horizontal="center" vertical="center" wrapText="1"/>
    </xf>
    <xf numFmtId="49" fontId="3" fillId="0" borderId="33" xfId="0" applyNumberFormat="1" applyFont="1" applyFill="1" applyBorder="1" applyAlignment="1">
      <alignment horizontal="center" vertical="center" wrapText="1"/>
    </xf>
    <xf numFmtId="49" fontId="3" fillId="0" borderId="17" xfId="1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34" xfId="1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center" vertical="center"/>
    </xf>
    <xf numFmtId="49" fontId="3" fillId="0" borderId="38" xfId="0" applyNumberFormat="1" applyFont="1" applyFill="1" applyBorder="1" applyAlignment="1">
      <alignment horizontal="center" vertical="center"/>
    </xf>
    <xf numFmtId="49" fontId="3" fillId="0" borderId="22" xfId="1" applyNumberFormat="1" applyFont="1" applyFill="1" applyBorder="1" applyAlignment="1">
      <alignment horizontal="center" vertical="center" wrapText="1"/>
    </xf>
    <xf numFmtId="49" fontId="3" fillId="0" borderId="40" xfId="0" applyNumberFormat="1" applyFont="1" applyFill="1" applyBorder="1" applyAlignment="1">
      <alignment horizontal="center" vertical="center" wrapText="1"/>
    </xf>
    <xf numFmtId="49" fontId="3" fillId="0" borderId="31" xfId="1" applyNumberFormat="1" applyFont="1" applyFill="1" applyBorder="1" applyAlignment="1">
      <alignment horizontal="center" vertical="center" wrapText="1"/>
    </xf>
    <xf numFmtId="49" fontId="3" fillId="0" borderId="33" xfId="1" applyNumberFormat="1" applyFont="1" applyFill="1" applyBorder="1" applyAlignment="1">
      <alignment horizontal="center" vertical="center" wrapText="1"/>
    </xf>
    <xf numFmtId="49" fontId="3" fillId="0" borderId="3" xfId="1" applyNumberFormat="1" applyFont="1" applyFill="1" applyBorder="1" applyAlignment="1">
      <alignment horizontal="center" vertical="center" wrapText="1"/>
    </xf>
    <xf numFmtId="49" fontId="3" fillId="0" borderId="41" xfId="1" applyNumberFormat="1" applyFont="1" applyFill="1" applyBorder="1" applyAlignment="1">
      <alignment horizontal="center" vertical="center" wrapText="1"/>
    </xf>
    <xf numFmtId="49" fontId="3" fillId="0" borderId="25" xfId="1" applyNumberFormat="1" applyFont="1" applyFill="1" applyBorder="1" applyAlignment="1">
      <alignment horizontal="center" vertical="center" wrapText="1"/>
    </xf>
    <xf numFmtId="49" fontId="3" fillId="0" borderId="42" xfId="0" applyNumberFormat="1" applyFont="1" applyFill="1" applyBorder="1" applyAlignment="1">
      <alignment horizontal="center" vertical="center" wrapText="1"/>
    </xf>
    <xf numFmtId="49" fontId="3" fillId="0" borderId="43" xfId="0" applyNumberFormat="1" applyFont="1" applyFill="1" applyBorder="1" applyAlignment="1">
      <alignment horizontal="center" vertical="center" wrapText="1"/>
    </xf>
    <xf numFmtId="49" fontId="3" fillId="0" borderId="8" xfId="1" applyNumberFormat="1" applyFont="1" applyFill="1" applyBorder="1" applyAlignment="1">
      <alignment horizontal="center" vertical="center" wrapText="1"/>
    </xf>
    <xf numFmtId="49" fontId="3" fillId="0" borderId="27" xfId="0" applyNumberFormat="1" applyFont="1" applyFill="1" applyBorder="1" applyAlignment="1">
      <alignment horizontal="center" vertical="center" wrapText="1"/>
    </xf>
    <xf numFmtId="49" fontId="3" fillId="0" borderId="9" xfId="1" applyNumberFormat="1" applyFont="1" applyFill="1" applyBorder="1" applyAlignment="1">
      <alignment horizontal="center" vertical="center" wrapText="1"/>
    </xf>
    <xf numFmtId="49" fontId="3" fillId="0" borderId="13" xfId="1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wrapText="1"/>
    </xf>
    <xf numFmtId="0" fontId="4" fillId="0" borderId="11" xfId="3" applyFont="1" applyFill="1" applyBorder="1" applyAlignment="1">
      <alignment horizontal="center"/>
    </xf>
    <xf numFmtId="0" fontId="4" fillId="0" borderId="0" xfId="3" applyFont="1" applyFill="1" applyBorder="1" applyAlignment="1">
      <alignment horizontal="center"/>
    </xf>
    <xf numFmtId="0" fontId="3" fillId="0" borderId="1" xfId="3" applyFont="1" applyFill="1" applyBorder="1" applyAlignment="1">
      <alignment horizontal="center" vertical="center" wrapText="1"/>
    </xf>
    <xf numFmtId="0" fontId="3" fillId="0" borderId="3" xfId="3" applyFont="1" applyFill="1" applyBorder="1" applyAlignment="1">
      <alignment horizontal="center" vertical="center" wrapText="1"/>
    </xf>
    <xf numFmtId="0" fontId="3" fillId="0" borderId="23" xfId="3" applyFont="1" applyFill="1" applyBorder="1" applyAlignment="1">
      <alignment horizontal="center" vertical="center" wrapText="1"/>
    </xf>
    <xf numFmtId="0" fontId="3" fillId="0" borderId="24" xfId="3" applyFont="1" applyFill="1" applyBorder="1" applyAlignment="1">
      <alignment horizontal="center" vertical="center" wrapText="1"/>
    </xf>
    <xf numFmtId="0" fontId="3" fillId="0" borderId="25" xfId="3" applyFont="1" applyFill="1" applyBorder="1" applyAlignment="1">
      <alignment horizontal="center" vertical="center" wrapText="1"/>
    </xf>
    <xf numFmtId="0" fontId="3" fillId="0" borderId="28" xfId="3" applyFont="1" applyFill="1" applyBorder="1" applyAlignment="1">
      <alignment horizontal="center" vertical="center"/>
    </xf>
    <xf numFmtId="0" fontId="3" fillId="0" borderId="32" xfId="3" applyFont="1" applyFill="1" applyBorder="1" applyAlignment="1">
      <alignment horizontal="center" vertical="center"/>
    </xf>
    <xf numFmtId="0" fontId="3" fillId="0" borderId="17" xfId="3" applyFont="1" applyFill="1" applyBorder="1" applyAlignment="1">
      <alignment horizontal="center" vertical="center" wrapText="1"/>
    </xf>
    <xf numFmtId="0" fontId="3" fillId="0" borderId="8" xfId="3" applyFont="1" applyFill="1" applyBorder="1" applyAlignment="1">
      <alignment horizontal="center" vertical="center" wrapText="1"/>
    </xf>
    <xf numFmtId="0" fontId="3" fillId="0" borderId="21" xfId="3" applyFont="1" applyFill="1" applyBorder="1" applyAlignment="1">
      <alignment horizontal="center" vertical="center"/>
    </xf>
    <xf numFmtId="0" fontId="3" fillId="0" borderId="22" xfId="3" applyFont="1" applyFill="1" applyBorder="1" applyAlignment="1">
      <alignment horizontal="center" vertical="center"/>
    </xf>
    <xf numFmtId="0" fontId="4" fillId="0" borderId="10" xfId="3" applyFont="1" applyFill="1" applyBorder="1" applyAlignment="1">
      <alignment horizontal="center"/>
    </xf>
    <xf numFmtId="0" fontId="4" fillId="0" borderId="2" xfId="3" applyFont="1" applyFill="1" applyBorder="1" applyAlignment="1">
      <alignment horizontal="center"/>
    </xf>
    <xf numFmtId="0" fontId="3" fillId="0" borderId="36" xfId="2" applyFont="1" applyFill="1" applyBorder="1" applyAlignment="1">
      <alignment horizontal="center" vertical="center"/>
    </xf>
  </cellXfs>
  <cellStyles count="7">
    <cellStyle name="Komma" xfId="1" builtinId="3"/>
    <cellStyle name="Standard" xfId="0" builtinId="0"/>
    <cellStyle name="Standard 2" xfId="2"/>
    <cellStyle name="Standard 3" xfId="3"/>
    <cellStyle name="Standard_Bericht sdsm_mit Summenformel" xfId="4"/>
    <cellStyle name="Standard_Kreistabelle" xfId="5"/>
    <cellStyle name="Standard_Kreistabelle_einzeilig" xfId="6"/>
  </cellStyles>
  <dxfs count="59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tabSelected="1" zoomScaleNormal="100" workbookViewId="0">
      <pane ySplit="4" topLeftCell="A5" activePane="bottomLeft" state="frozen"/>
      <selection activeCell="C9" sqref="C9"/>
      <selection pane="bottomLeft"/>
    </sheetView>
  </sheetViews>
  <sheetFormatPr baseColWidth="10" defaultRowHeight="12.75"/>
  <cols>
    <col min="1" max="1" width="35" style="43" customWidth="1"/>
    <col min="2" max="6" width="9.625" style="43" customWidth="1"/>
    <col min="7" max="16384" width="11" style="43"/>
  </cols>
  <sheetData>
    <row r="1" spans="1:10" ht="16.5" customHeight="1">
      <c r="A1" s="36"/>
    </row>
    <row r="2" spans="1:10" ht="14.85" customHeight="1">
      <c r="A2" s="187" t="s">
        <v>154</v>
      </c>
      <c r="B2" s="44"/>
      <c r="C2" s="44"/>
      <c r="D2" s="44"/>
      <c r="G2" s="37"/>
      <c r="H2" s="45"/>
      <c r="I2" s="45"/>
      <c r="J2" s="45"/>
    </row>
    <row r="3" spans="1:10" ht="16.5" customHeight="1">
      <c r="A3" s="202" t="s">
        <v>123</v>
      </c>
      <c r="B3" s="189">
        <v>2017</v>
      </c>
      <c r="C3" s="189">
        <v>2018</v>
      </c>
      <c r="D3" s="189">
        <v>2019</v>
      </c>
      <c r="E3" s="189">
        <v>2020</v>
      </c>
      <c r="F3" s="336">
        <v>2021</v>
      </c>
      <c r="G3" s="45"/>
      <c r="H3" s="45"/>
      <c r="I3" s="45"/>
      <c r="J3" s="45"/>
    </row>
    <row r="4" spans="1:10" ht="15" customHeight="1">
      <c r="A4" s="203"/>
      <c r="B4" s="200" t="s">
        <v>9</v>
      </c>
      <c r="C4" s="201"/>
      <c r="D4" s="201"/>
      <c r="E4" s="201"/>
      <c r="F4" s="201"/>
      <c r="G4" s="45"/>
      <c r="H4" s="45"/>
      <c r="I4" s="45"/>
      <c r="J4" s="45"/>
    </row>
    <row r="5" spans="1:10" ht="15" customHeight="1">
      <c r="A5" s="198" t="s">
        <v>108</v>
      </c>
      <c r="B5" s="198"/>
      <c r="C5" s="198"/>
      <c r="D5" s="198"/>
      <c r="E5" s="198"/>
      <c r="F5" s="198"/>
      <c r="G5" s="45"/>
      <c r="H5" s="45"/>
      <c r="I5" s="45"/>
      <c r="J5" s="45"/>
    </row>
    <row r="6" spans="1:10" ht="12.75" customHeight="1">
      <c r="A6" s="38" t="s">
        <v>109</v>
      </c>
      <c r="B6" s="13">
        <v>125350.879</v>
      </c>
      <c r="C6" s="13">
        <v>129047.105</v>
      </c>
      <c r="D6" s="13">
        <v>133301.527</v>
      </c>
      <c r="E6" s="13">
        <v>101449.88099999999</v>
      </c>
      <c r="F6" s="13">
        <v>100373.232</v>
      </c>
      <c r="G6" s="37"/>
      <c r="H6" s="13"/>
      <c r="I6" s="37"/>
      <c r="J6" s="45"/>
    </row>
    <row r="7" spans="1:10" ht="12" customHeight="1">
      <c r="A7" s="39" t="s">
        <v>5</v>
      </c>
      <c r="B7" s="40"/>
      <c r="C7" s="40"/>
      <c r="D7" s="40"/>
      <c r="G7" s="37"/>
      <c r="H7" s="13"/>
      <c r="I7" s="37"/>
      <c r="J7" s="45"/>
    </row>
    <row r="8" spans="1:10">
      <c r="A8" s="39" t="s">
        <v>110</v>
      </c>
      <c r="B8" s="13">
        <v>42123.974999999999</v>
      </c>
      <c r="C8" s="13">
        <v>43632.775000000001</v>
      </c>
      <c r="D8" s="13">
        <v>43090.197999999997</v>
      </c>
      <c r="E8" s="13">
        <v>61501.105000000003</v>
      </c>
      <c r="F8" s="13">
        <v>54775.834999999999</v>
      </c>
      <c r="G8" s="37"/>
      <c r="H8" s="13"/>
      <c r="I8" s="37"/>
      <c r="J8" s="45"/>
    </row>
    <row r="9" spans="1:10">
      <c r="A9" s="39" t="s">
        <v>111</v>
      </c>
      <c r="B9" s="13">
        <v>1465.075</v>
      </c>
      <c r="C9" s="13">
        <v>1445.403</v>
      </c>
      <c r="D9" s="13">
        <v>1362.9390000000001</v>
      </c>
      <c r="E9" s="13">
        <v>1208.874</v>
      </c>
      <c r="F9" s="13">
        <v>2265.5039999999999</v>
      </c>
      <c r="G9" s="37"/>
      <c r="H9" s="13"/>
      <c r="I9" s="37"/>
      <c r="J9" s="45"/>
    </row>
    <row r="10" spans="1:10">
      <c r="A10" s="39" t="s">
        <v>112</v>
      </c>
      <c r="B10" s="13">
        <v>81761.832999999999</v>
      </c>
      <c r="C10" s="13">
        <v>83968.928</v>
      </c>
      <c r="D10" s="13">
        <v>88848.39</v>
      </c>
      <c r="E10" s="13">
        <v>38739.904000000002</v>
      </c>
      <c r="F10" s="13">
        <v>43331.892999999996</v>
      </c>
      <c r="G10" s="13"/>
      <c r="H10" s="13"/>
      <c r="I10" s="13"/>
      <c r="J10" s="45"/>
    </row>
    <row r="11" spans="1:10">
      <c r="A11" s="38" t="s">
        <v>113</v>
      </c>
      <c r="B11" s="188" t="s">
        <v>142</v>
      </c>
      <c r="C11" s="188" t="s">
        <v>142</v>
      </c>
      <c r="D11" s="188" t="s">
        <v>142</v>
      </c>
      <c r="E11" s="188" t="s">
        <v>142</v>
      </c>
      <c r="F11" s="190" t="s">
        <v>142</v>
      </c>
      <c r="G11" s="35"/>
      <c r="H11" s="13"/>
      <c r="I11" s="14"/>
      <c r="J11" s="45"/>
    </row>
    <row r="12" spans="1:10">
      <c r="A12" s="38" t="s">
        <v>114</v>
      </c>
      <c r="B12" s="18">
        <v>2501377.6570000001</v>
      </c>
      <c r="C12" s="18">
        <v>2634568.3050000002</v>
      </c>
      <c r="D12" s="18">
        <v>2799962.9180000001</v>
      </c>
      <c r="E12" s="13">
        <v>711609.2</v>
      </c>
      <c r="F12" s="13">
        <v>772795.52</v>
      </c>
      <c r="G12" s="41"/>
      <c r="H12" s="13"/>
      <c r="I12" s="41"/>
      <c r="J12" s="47"/>
    </row>
    <row r="13" spans="1:10" ht="11.25" customHeight="1">
      <c r="A13" s="39" t="s">
        <v>5</v>
      </c>
      <c r="B13" s="40"/>
      <c r="C13" s="40"/>
      <c r="D13" s="40"/>
      <c r="F13" s="13"/>
      <c r="G13" s="37"/>
      <c r="H13" s="13"/>
      <c r="I13" s="37"/>
      <c r="J13" s="45"/>
    </row>
    <row r="14" spans="1:10">
      <c r="A14" s="39" t="s">
        <v>115</v>
      </c>
      <c r="B14" s="13">
        <v>457013.51500000001</v>
      </c>
      <c r="C14" s="13">
        <v>482015.72</v>
      </c>
      <c r="D14" s="13">
        <v>520924.89899999998</v>
      </c>
      <c r="E14" s="13">
        <v>586770.85</v>
      </c>
      <c r="F14" s="13">
        <v>649883.79599999997</v>
      </c>
      <c r="G14" s="13"/>
      <c r="H14" s="13"/>
      <c r="I14" s="13"/>
      <c r="J14" s="45"/>
    </row>
    <row r="15" spans="1:10">
      <c r="A15" s="39" t="s">
        <v>116</v>
      </c>
      <c r="B15" s="13">
        <v>1926787.7109999999</v>
      </c>
      <c r="C15" s="13">
        <v>2027134.7169999999</v>
      </c>
      <c r="D15" s="13">
        <v>2151433.3990000002</v>
      </c>
      <c r="E15" s="188" t="s">
        <v>142</v>
      </c>
      <c r="F15" s="13" t="s">
        <v>142</v>
      </c>
      <c r="G15" s="37"/>
      <c r="H15" s="13"/>
      <c r="I15" s="13"/>
      <c r="J15" s="45"/>
    </row>
    <row r="16" spans="1:10">
      <c r="A16" s="39" t="s">
        <v>117</v>
      </c>
      <c r="B16" s="13">
        <v>5577.2860000000001</v>
      </c>
      <c r="C16" s="13">
        <v>5539.36</v>
      </c>
      <c r="D16" s="13">
        <v>5479.3720000000003</v>
      </c>
      <c r="E16" s="13">
        <v>4914.0929999999998</v>
      </c>
      <c r="F16" s="13">
        <v>4724.2730000000001</v>
      </c>
      <c r="G16" s="37"/>
      <c r="H16" s="13"/>
      <c r="I16" s="13"/>
      <c r="J16" s="45"/>
    </row>
    <row r="17" spans="1:10">
      <c r="A17" s="39" t="s">
        <v>118</v>
      </c>
      <c r="B17" s="13">
        <v>43046.194000000003</v>
      </c>
      <c r="C17" s="13">
        <v>45266.794999999998</v>
      </c>
      <c r="D17" s="13">
        <v>43678.508000000002</v>
      </c>
      <c r="E17" s="13">
        <v>41809.616999999998</v>
      </c>
      <c r="F17" s="13">
        <v>41799.803</v>
      </c>
      <c r="G17" s="37"/>
      <c r="H17" s="13"/>
      <c r="I17" s="37"/>
      <c r="J17" s="45"/>
    </row>
    <row r="18" spans="1:10">
      <c r="A18" s="39" t="s">
        <v>119</v>
      </c>
      <c r="B18" s="13">
        <v>68952.951000000001</v>
      </c>
      <c r="C18" s="13">
        <v>74611.713000000003</v>
      </c>
      <c r="D18" s="13">
        <v>78446.740000000005</v>
      </c>
      <c r="E18" s="13">
        <v>78114.64</v>
      </c>
      <c r="F18" s="13">
        <v>76387.648000000001</v>
      </c>
      <c r="G18" s="37"/>
      <c r="H18" s="13"/>
      <c r="I18" s="13"/>
      <c r="J18" s="45"/>
    </row>
    <row r="19" spans="1:10" ht="15" customHeight="1">
      <c r="A19" s="38" t="s">
        <v>1</v>
      </c>
      <c r="B19" s="13">
        <v>2626728.5359999998</v>
      </c>
      <c r="C19" s="13">
        <v>2763615.41</v>
      </c>
      <c r="D19" s="13">
        <v>2933264.4449999998</v>
      </c>
      <c r="E19" s="13">
        <v>813059.08100000001</v>
      </c>
      <c r="F19" s="13">
        <v>873168.75199999998</v>
      </c>
      <c r="G19" s="13"/>
      <c r="H19" s="13"/>
      <c r="I19" s="13"/>
      <c r="J19" s="45"/>
    </row>
    <row r="20" spans="1:10">
      <c r="A20" s="38" t="s">
        <v>120</v>
      </c>
      <c r="B20" s="13">
        <v>322810.62800000003</v>
      </c>
      <c r="C20" s="13">
        <v>319311.10800000001</v>
      </c>
      <c r="D20" s="13">
        <v>314135.03100000002</v>
      </c>
      <c r="E20" s="13">
        <v>62470.04</v>
      </c>
      <c r="F20" s="13">
        <v>60372.034</v>
      </c>
      <c r="G20" s="13"/>
      <c r="H20" s="13"/>
      <c r="I20" s="13"/>
      <c r="J20" s="45"/>
    </row>
    <row r="21" spans="1:10">
      <c r="A21" s="38" t="s">
        <v>121</v>
      </c>
      <c r="B21" s="13">
        <v>2303917.9079999998</v>
      </c>
      <c r="C21" s="13">
        <v>2444304.3020000001</v>
      </c>
      <c r="D21" s="13">
        <v>2619129.4139999999</v>
      </c>
      <c r="E21" s="13">
        <v>750589.04099999997</v>
      </c>
      <c r="F21" s="13">
        <v>812796.71799999999</v>
      </c>
      <c r="G21" s="13"/>
      <c r="H21" s="13"/>
      <c r="I21" s="13"/>
      <c r="J21" s="45"/>
    </row>
    <row r="22" spans="1:10" ht="15" customHeight="1">
      <c r="A22" s="199" t="s">
        <v>122</v>
      </c>
      <c r="B22" s="199"/>
      <c r="C22" s="199"/>
      <c r="D22" s="199"/>
      <c r="E22" s="199"/>
      <c r="F22" s="199"/>
      <c r="G22" s="45"/>
      <c r="H22" s="45"/>
      <c r="I22" s="45"/>
      <c r="J22" s="45"/>
    </row>
    <row r="23" spans="1:10">
      <c r="A23" s="38" t="s">
        <v>1</v>
      </c>
      <c r="B23" s="13">
        <v>502061.81099999999</v>
      </c>
      <c r="C23" s="13">
        <v>410197.125</v>
      </c>
      <c r="D23" s="13">
        <v>389922.95899999997</v>
      </c>
      <c r="E23" s="13">
        <v>390162.32799999998</v>
      </c>
      <c r="F23" s="13">
        <v>400467.6</v>
      </c>
    </row>
    <row r="24" spans="1:10">
      <c r="A24" s="38" t="s">
        <v>120</v>
      </c>
      <c r="B24" s="13">
        <v>18348.664000000001</v>
      </c>
      <c r="C24" s="13">
        <v>13653.587</v>
      </c>
      <c r="D24" s="13">
        <v>9435.0139999999992</v>
      </c>
      <c r="E24" s="13">
        <v>9759.9279999999999</v>
      </c>
      <c r="F24" s="13">
        <v>10837.225</v>
      </c>
    </row>
    <row r="25" spans="1:10">
      <c r="A25" s="38" t="s">
        <v>121</v>
      </c>
      <c r="B25" s="13">
        <v>483713.147</v>
      </c>
      <c r="C25" s="13">
        <v>396543.538</v>
      </c>
      <c r="D25" s="13">
        <v>380487.94499999995</v>
      </c>
      <c r="E25" s="13">
        <v>380402.39999999997</v>
      </c>
      <c r="F25" s="13">
        <v>389630.375</v>
      </c>
    </row>
    <row r="27" spans="1:10">
      <c r="C27" s="42"/>
      <c r="D27" s="42"/>
      <c r="F27" s="46"/>
    </row>
    <row r="28" spans="1:10">
      <c r="C28" s="42"/>
      <c r="D28" s="42"/>
    </row>
    <row r="29" spans="1:10">
      <c r="C29" s="42"/>
      <c r="D29" s="42"/>
    </row>
    <row r="30" spans="1:10">
      <c r="C30" s="42"/>
      <c r="D30" s="42"/>
    </row>
    <row r="31" spans="1:10">
      <c r="C31" s="42"/>
      <c r="D31" s="42"/>
    </row>
  </sheetData>
  <mergeCells count="4">
    <mergeCell ref="A5:F5"/>
    <mergeCell ref="A22:F22"/>
    <mergeCell ref="B4:F4"/>
    <mergeCell ref="A3:A4"/>
  </mergeCells>
  <conditionalFormatting sqref="C27:D31 G14 G10 B8:B11 B6:D6 B8:D10 B14:D21">
    <cfRule type="cellIs" dxfId="590" priority="106" stopIfTrue="1" operator="equal">
      <formula>"."</formula>
    </cfRule>
    <cfRule type="cellIs" dxfId="589" priority="107" stopIfTrue="1" operator="equal">
      <formula>"..."</formula>
    </cfRule>
  </conditionalFormatting>
  <conditionalFormatting sqref="B12:D12">
    <cfRule type="cellIs" dxfId="588" priority="108" stopIfTrue="1" operator="equal">
      <formula>"."</formula>
    </cfRule>
  </conditionalFormatting>
  <conditionalFormatting sqref="D14:E21 D6:F6 D8:F10 E12:F12">
    <cfRule type="cellIs" dxfId="587" priority="90" stopIfTrue="1" operator="equal">
      <formula>"."</formula>
    </cfRule>
    <cfRule type="cellIs" dxfId="586" priority="91" stopIfTrue="1" operator="equal">
      <formula>"..."</formula>
    </cfRule>
  </conditionalFormatting>
  <conditionalFormatting sqref="E12">
    <cfRule type="cellIs" dxfId="585" priority="92" stopIfTrue="1" operator="equal">
      <formula>"."</formula>
    </cfRule>
  </conditionalFormatting>
  <conditionalFormatting sqref="B23:D25">
    <cfRule type="cellIs" dxfId="584" priority="88" stopIfTrue="1" operator="equal">
      <formula>"."</formula>
    </cfRule>
    <cfRule type="cellIs" dxfId="583" priority="89" stopIfTrue="1" operator="equal">
      <formula>"..."</formula>
    </cfRule>
  </conditionalFormatting>
  <conditionalFormatting sqref="E23:E25">
    <cfRule type="cellIs" dxfId="582" priority="86" stopIfTrue="1" operator="equal">
      <formula>"."</formula>
    </cfRule>
    <cfRule type="cellIs" dxfId="581" priority="87" stopIfTrue="1" operator="equal">
      <formula>"..."</formula>
    </cfRule>
  </conditionalFormatting>
  <conditionalFormatting sqref="G19">
    <cfRule type="cellIs" dxfId="580" priority="84" stopIfTrue="1" operator="equal">
      <formula>"."</formula>
    </cfRule>
    <cfRule type="cellIs" dxfId="579" priority="85" stopIfTrue="1" operator="equal">
      <formula>"..."</formula>
    </cfRule>
  </conditionalFormatting>
  <conditionalFormatting sqref="G20:G21">
    <cfRule type="cellIs" dxfId="578" priority="82" stopIfTrue="1" operator="equal">
      <formula>"."</formula>
    </cfRule>
    <cfRule type="cellIs" dxfId="577" priority="83" stopIfTrue="1" operator="equal">
      <formula>"..."</formula>
    </cfRule>
  </conditionalFormatting>
  <conditionalFormatting sqref="I14 I10">
    <cfRule type="cellIs" dxfId="576" priority="74" stopIfTrue="1" operator="equal">
      <formula>"."</formula>
    </cfRule>
    <cfRule type="cellIs" dxfId="575" priority="75" stopIfTrue="1" operator="equal">
      <formula>"..."</formula>
    </cfRule>
  </conditionalFormatting>
  <conditionalFormatting sqref="I19">
    <cfRule type="cellIs" dxfId="574" priority="72" stopIfTrue="1" operator="equal">
      <formula>"."</formula>
    </cfRule>
    <cfRule type="cellIs" dxfId="573" priority="73" stopIfTrue="1" operator="equal">
      <formula>"..."</formula>
    </cfRule>
  </conditionalFormatting>
  <conditionalFormatting sqref="I20:I21">
    <cfRule type="cellIs" dxfId="572" priority="70" stopIfTrue="1" operator="equal">
      <formula>"."</formula>
    </cfRule>
    <cfRule type="cellIs" dxfId="571" priority="71" stopIfTrue="1" operator="equal">
      <formula>"..."</formula>
    </cfRule>
  </conditionalFormatting>
  <conditionalFormatting sqref="I15">
    <cfRule type="cellIs" dxfId="570" priority="68" stopIfTrue="1" operator="equal">
      <formula>"."</formula>
    </cfRule>
    <cfRule type="cellIs" dxfId="569" priority="69" stopIfTrue="1" operator="equal">
      <formula>"..."</formula>
    </cfRule>
  </conditionalFormatting>
  <conditionalFormatting sqref="I16">
    <cfRule type="cellIs" dxfId="568" priority="66" stopIfTrue="1" operator="equal">
      <formula>"."</formula>
    </cfRule>
    <cfRule type="cellIs" dxfId="567" priority="67" stopIfTrue="1" operator="equal">
      <formula>"..."</formula>
    </cfRule>
  </conditionalFormatting>
  <conditionalFormatting sqref="I18">
    <cfRule type="cellIs" dxfId="566" priority="64" stopIfTrue="1" operator="equal">
      <formula>"."</formula>
    </cfRule>
    <cfRule type="cellIs" dxfId="565" priority="65" stopIfTrue="1" operator="equal">
      <formula>"..."</formula>
    </cfRule>
  </conditionalFormatting>
  <conditionalFormatting sqref="H6:H21">
    <cfRule type="cellIs" dxfId="564" priority="62" stopIfTrue="1" operator="equal">
      <formula>"."</formula>
    </cfRule>
    <cfRule type="cellIs" dxfId="563" priority="63" stopIfTrue="1" operator="equal">
      <formula>"..."</formula>
    </cfRule>
  </conditionalFormatting>
  <conditionalFormatting sqref="F14">
    <cfRule type="cellIs" dxfId="562" priority="58" stopIfTrue="1" operator="equal">
      <formula>"."</formula>
    </cfRule>
    <cfRule type="cellIs" dxfId="561" priority="59" stopIfTrue="1" operator="equal">
      <formula>"..."</formula>
    </cfRule>
  </conditionalFormatting>
  <conditionalFormatting sqref="F16">
    <cfRule type="cellIs" dxfId="560" priority="54" stopIfTrue="1" operator="equal">
      <formula>"."</formula>
    </cfRule>
    <cfRule type="cellIs" dxfId="559" priority="55" stopIfTrue="1" operator="equal">
      <formula>"..."</formula>
    </cfRule>
  </conditionalFormatting>
  <conditionalFormatting sqref="F17">
    <cfRule type="cellIs" dxfId="558" priority="52" stopIfTrue="1" operator="equal">
      <formula>"."</formula>
    </cfRule>
    <cfRule type="cellIs" dxfId="557" priority="53" stopIfTrue="1" operator="equal">
      <formula>"..."</formula>
    </cfRule>
  </conditionalFormatting>
  <conditionalFormatting sqref="F18">
    <cfRule type="cellIs" dxfId="556" priority="50" stopIfTrue="1" operator="equal">
      <formula>"."</formula>
    </cfRule>
    <cfRule type="cellIs" dxfId="555" priority="51" stopIfTrue="1" operator="equal">
      <formula>"..."</formula>
    </cfRule>
  </conditionalFormatting>
  <conditionalFormatting sqref="F19">
    <cfRule type="cellIs" dxfId="554" priority="48" stopIfTrue="1" operator="equal">
      <formula>"."</formula>
    </cfRule>
    <cfRule type="cellIs" dxfId="553" priority="49" stopIfTrue="1" operator="equal">
      <formula>"..."</formula>
    </cfRule>
  </conditionalFormatting>
  <conditionalFormatting sqref="F20">
    <cfRule type="cellIs" dxfId="552" priority="46" stopIfTrue="1" operator="equal">
      <formula>"."</formula>
    </cfRule>
    <cfRule type="cellIs" dxfId="551" priority="47" stopIfTrue="1" operator="equal">
      <formula>"..."</formula>
    </cfRule>
  </conditionalFormatting>
  <conditionalFormatting sqref="F21">
    <cfRule type="cellIs" dxfId="550" priority="44" stopIfTrue="1" operator="equal">
      <formula>"."</formula>
    </cfRule>
    <cfRule type="cellIs" dxfId="549" priority="45" stopIfTrue="1" operator="equal">
      <formula>"..."</formula>
    </cfRule>
  </conditionalFormatting>
  <conditionalFormatting sqref="F23">
    <cfRule type="cellIs" dxfId="548" priority="42" stopIfTrue="1" operator="equal">
      <formula>"."</formula>
    </cfRule>
    <cfRule type="cellIs" dxfId="547" priority="43" stopIfTrue="1" operator="equal">
      <formula>"..."</formula>
    </cfRule>
  </conditionalFormatting>
  <conditionalFormatting sqref="F24">
    <cfRule type="cellIs" dxfId="546" priority="40" stopIfTrue="1" operator="equal">
      <formula>"."</formula>
    </cfRule>
    <cfRule type="cellIs" dxfId="545" priority="41" stopIfTrue="1" operator="equal">
      <formula>"..."</formula>
    </cfRule>
  </conditionalFormatting>
  <conditionalFormatting sqref="F25">
    <cfRule type="cellIs" dxfId="544" priority="38" stopIfTrue="1" operator="equal">
      <formula>"."</formula>
    </cfRule>
    <cfRule type="cellIs" dxfId="543" priority="39" stopIfTrue="1" operator="equal">
      <formula>"..."</formula>
    </cfRule>
  </conditionalFormatting>
  <conditionalFormatting sqref="D12">
    <cfRule type="cellIs" dxfId="542" priority="29" stopIfTrue="1" operator="equal">
      <formula>"."</formula>
    </cfRule>
  </conditionalFormatting>
  <conditionalFormatting sqref="E14">
    <cfRule type="cellIs" dxfId="541" priority="27" stopIfTrue="1" operator="equal">
      <formula>"."</formula>
    </cfRule>
    <cfRule type="cellIs" dxfId="540" priority="28" stopIfTrue="1" operator="equal">
      <formula>"..."</formula>
    </cfRule>
  </conditionalFormatting>
  <conditionalFormatting sqref="E16">
    <cfRule type="cellIs" dxfId="539" priority="25" stopIfTrue="1" operator="equal">
      <formula>"."</formula>
    </cfRule>
    <cfRule type="cellIs" dxfId="538" priority="26" stopIfTrue="1" operator="equal">
      <formula>"..."</formula>
    </cfRule>
  </conditionalFormatting>
  <conditionalFormatting sqref="E17">
    <cfRule type="cellIs" dxfId="537" priority="23" stopIfTrue="1" operator="equal">
      <formula>"."</formula>
    </cfRule>
    <cfRule type="cellIs" dxfId="536" priority="24" stopIfTrue="1" operator="equal">
      <formula>"..."</formula>
    </cfRule>
  </conditionalFormatting>
  <conditionalFormatting sqref="E18">
    <cfRule type="cellIs" dxfId="535" priority="21" stopIfTrue="1" operator="equal">
      <formula>"."</formula>
    </cfRule>
    <cfRule type="cellIs" dxfId="534" priority="22" stopIfTrue="1" operator="equal">
      <formula>"..."</formula>
    </cfRule>
  </conditionalFormatting>
  <conditionalFormatting sqref="E19">
    <cfRule type="cellIs" dxfId="533" priority="19" stopIfTrue="1" operator="equal">
      <formula>"."</formula>
    </cfRule>
    <cfRule type="cellIs" dxfId="532" priority="20" stopIfTrue="1" operator="equal">
      <formula>"..."</formula>
    </cfRule>
  </conditionalFormatting>
  <conditionalFormatting sqref="E20">
    <cfRule type="cellIs" dxfId="531" priority="17" stopIfTrue="1" operator="equal">
      <formula>"."</formula>
    </cfRule>
    <cfRule type="cellIs" dxfId="530" priority="18" stopIfTrue="1" operator="equal">
      <formula>"..."</formula>
    </cfRule>
  </conditionalFormatting>
  <conditionalFormatting sqref="E21">
    <cfRule type="cellIs" dxfId="529" priority="15" stopIfTrue="1" operator="equal">
      <formula>"."</formula>
    </cfRule>
    <cfRule type="cellIs" dxfId="528" priority="16" stopIfTrue="1" operator="equal">
      <formula>"..."</formula>
    </cfRule>
  </conditionalFormatting>
  <conditionalFormatting sqref="F6">
    <cfRule type="cellIs" dxfId="527" priority="13" stopIfTrue="1" operator="equal">
      <formula>"."</formula>
    </cfRule>
    <cfRule type="cellIs" dxfId="526" priority="14" stopIfTrue="1" operator="equal">
      <formula>"..."</formula>
    </cfRule>
  </conditionalFormatting>
  <conditionalFormatting sqref="F8:F21">
    <cfRule type="cellIs" dxfId="525" priority="11" stopIfTrue="1" operator="equal">
      <formula>"."</formula>
    </cfRule>
    <cfRule type="cellIs" dxfId="524" priority="12" stopIfTrue="1" operator="equal">
      <formula>"..."</formula>
    </cfRule>
  </conditionalFormatting>
  <conditionalFormatting sqref="D23:D25">
    <cfRule type="cellIs" dxfId="523" priority="9" stopIfTrue="1" operator="equal">
      <formula>"."</formula>
    </cfRule>
    <cfRule type="cellIs" dxfId="522" priority="10" stopIfTrue="1" operator="equal">
      <formula>"..."</formula>
    </cfRule>
  </conditionalFormatting>
  <conditionalFormatting sqref="E23">
    <cfRule type="cellIs" dxfId="521" priority="7" stopIfTrue="1" operator="equal">
      <formula>"."</formula>
    </cfRule>
    <cfRule type="cellIs" dxfId="520" priority="8" stopIfTrue="1" operator="equal">
      <formula>"..."</formula>
    </cfRule>
  </conditionalFormatting>
  <conditionalFormatting sqref="E24">
    <cfRule type="cellIs" dxfId="519" priority="5" stopIfTrue="1" operator="equal">
      <formula>"."</formula>
    </cfRule>
    <cfRule type="cellIs" dxfId="518" priority="6" stopIfTrue="1" operator="equal">
      <formula>"..."</formula>
    </cfRule>
  </conditionalFormatting>
  <conditionalFormatting sqref="E25">
    <cfRule type="cellIs" dxfId="517" priority="3" stopIfTrue="1" operator="equal">
      <formula>"."</formula>
    </cfRule>
    <cfRule type="cellIs" dxfId="516" priority="4" stopIfTrue="1" operator="equal">
      <formula>"..."</formula>
    </cfRule>
  </conditionalFormatting>
  <conditionalFormatting sqref="F23:F25">
    <cfRule type="cellIs" dxfId="515" priority="1" stopIfTrue="1" operator="equal">
      <formula>"."</formula>
    </cfRule>
    <cfRule type="cellIs" dxfId="5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4"/>
  <sheetViews>
    <sheetView zoomScaleNormal="100" zoomScaleSheetLayoutView="85" workbookViewId="0">
      <pane ySplit="7" topLeftCell="A8" activePane="bottomLeft" state="frozen"/>
      <selection activeCell="B7" sqref="A1:F7"/>
      <selection pane="bottomLeft"/>
    </sheetView>
  </sheetViews>
  <sheetFormatPr baseColWidth="10" defaultRowHeight="14.25"/>
  <cols>
    <col min="1" max="1" width="25.75" style="165" customWidth="1"/>
    <col min="2" max="2" width="11.875" style="165" customWidth="1"/>
    <col min="3" max="4" width="11.625" style="165" customWidth="1"/>
    <col min="5" max="6" width="11.125" style="165" customWidth="1"/>
    <col min="7" max="16384" width="11" style="165"/>
  </cols>
  <sheetData>
    <row r="1" spans="1:14" ht="16.5" customHeight="1">
      <c r="A1" s="94" t="s">
        <v>106</v>
      </c>
      <c r="E1" s="94"/>
      <c r="F1" s="94"/>
      <c r="H1" s="174"/>
      <c r="I1" s="174"/>
      <c r="J1" s="174"/>
    </row>
    <row r="2" spans="1:14" s="170" customFormat="1" ht="14.85" customHeight="1">
      <c r="A2" s="125" t="s">
        <v>144</v>
      </c>
      <c r="E2" s="126"/>
      <c r="F2" s="126"/>
    </row>
    <row r="3" spans="1:14" ht="15.75" customHeight="1">
      <c r="A3" s="228" t="s">
        <v>0</v>
      </c>
      <c r="B3" s="271" t="s">
        <v>1</v>
      </c>
      <c r="C3" s="272"/>
      <c r="D3" s="273"/>
      <c r="E3" s="274" t="s">
        <v>2</v>
      </c>
      <c r="F3" s="260" t="s">
        <v>3</v>
      </c>
      <c r="H3" s="174"/>
      <c r="I3" s="174"/>
      <c r="J3" s="174"/>
    </row>
    <row r="4" spans="1:14" ht="15.75" customHeight="1">
      <c r="A4" s="249"/>
      <c r="B4" s="239" t="s">
        <v>4</v>
      </c>
      <c r="C4" s="235" t="s">
        <v>5</v>
      </c>
      <c r="D4" s="279"/>
      <c r="E4" s="275"/>
      <c r="F4" s="277"/>
      <c r="H4" s="174"/>
      <c r="I4" s="174"/>
      <c r="J4" s="174"/>
    </row>
    <row r="5" spans="1:14" ht="30" customHeight="1">
      <c r="A5" s="249"/>
      <c r="B5" s="239"/>
      <c r="C5" s="153" t="s">
        <v>6</v>
      </c>
      <c r="D5" s="156" t="s">
        <v>7</v>
      </c>
      <c r="E5" s="275"/>
      <c r="F5" s="277"/>
      <c r="H5" s="174"/>
      <c r="I5" s="174"/>
      <c r="J5" s="174"/>
    </row>
    <row r="6" spans="1:14" ht="15" customHeight="1">
      <c r="A6" s="249"/>
      <c r="B6" s="240"/>
      <c r="C6" s="236" t="s">
        <v>8</v>
      </c>
      <c r="D6" s="237"/>
      <c r="E6" s="276"/>
      <c r="F6" s="278"/>
      <c r="H6" s="174"/>
      <c r="I6" s="174"/>
      <c r="J6" s="174"/>
    </row>
    <row r="7" spans="1:14" ht="15" customHeight="1">
      <c r="A7" s="250"/>
      <c r="B7" s="269" t="s">
        <v>9</v>
      </c>
      <c r="C7" s="270"/>
      <c r="D7" s="270"/>
      <c r="E7" s="270"/>
      <c r="F7" s="270"/>
      <c r="H7" s="174"/>
      <c r="I7" s="174"/>
      <c r="J7" s="174"/>
    </row>
    <row r="8" spans="1:14" ht="18" customHeight="1">
      <c r="A8" s="98" t="s">
        <v>51</v>
      </c>
      <c r="B8" s="105"/>
      <c r="C8" s="105"/>
      <c r="D8" s="105"/>
      <c r="E8" s="105"/>
      <c r="F8" s="105"/>
      <c r="H8" s="174"/>
      <c r="I8" s="174"/>
      <c r="J8" s="174"/>
    </row>
    <row r="9" spans="1:14" ht="12.75" customHeight="1">
      <c r="A9" s="99" t="s">
        <v>93</v>
      </c>
      <c r="B9" s="21">
        <v>33160.69</v>
      </c>
      <c r="C9" s="21">
        <v>22725.083999999999</v>
      </c>
      <c r="D9" s="21">
        <v>10435.606</v>
      </c>
      <c r="E9" s="21">
        <v>1053.3530000000001</v>
      </c>
      <c r="F9" s="21">
        <v>32107.337</v>
      </c>
    </row>
    <row r="10" spans="1:14" ht="15" customHeight="1">
      <c r="A10" s="100" t="s">
        <v>52</v>
      </c>
      <c r="B10" s="31"/>
      <c r="C10" s="31"/>
      <c r="D10" s="31"/>
      <c r="E10" s="31"/>
      <c r="F10" s="31"/>
    </row>
    <row r="11" spans="1:14" ht="12.75" customHeight="1">
      <c r="A11" s="99" t="s">
        <v>94</v>
      </c>
      <c r="B11" s="21">
        <v>13662.411</v>
      </c>
      <c r="C11" s="21">
        <v>11309.450999999999</v>
      </c>
      <c r="D11" s="21">
        <v>2352.96</v>
      </c>
      <c r="E11" s="21">
        <v>486.62599999999998</v>
      </c>
      <c r="F11" s="21">
        <v>13175.785</v>
      </c>
    </row>
    <row r="12" spans="1:14" ht="12.75" customHeight="1">
      <c r="A12" s="99" t="s">
        <v>53</v>
      </c>
      <c r="B12" s="21">
        <v>25076.909</v>
      </c>
      <c r="C12" s="21">
        <v>20965.552</v>
      </c>
      <c r="D12" s="21">
        <v>4111.357</v>
      </c>
      <c r="E12" s="21">
        <v>843.18399999999997</v>
      </c>
      <c r="F12" s="21">
        <v>24233.724999999999</v>
      </c>
    </row>
    <row r="13" spans="1:14" ht="12.75" customHeight="1">
      <c r="A13" s="99" t="s">
        <v>54</v>
      </c>
      <c r="B13" s="21">
        <v>8805.4040000000005</v>
      </c>
      <c r="C13" s="21">
        <v>6931.9009999999998</v>
      </c>
      <c r="D13" s="21">
        <v>1873.5029999999999</v>
      </c>
      <c r="E13" s="21">
        <v>267.85700000000003</v>
      </c>
      <c r="F13" s="21">
        <v>8537.5470000000005</v>
      </c>
    </row>
    <row r="14" spans="1:14" ht="12.75" customHeight="1">
      <c r="A14" s="99" t="s">
        <v>55</v>
      </c>
      <c r="B14" s="21">
        <v>18557.969000000001</v>
      </c>
      <c r="C14" s="21">
        <v>14024.582</v>
      </c>
      <c r="D14" s="21">
        <v>4533.3869999999997</v>
      </c>
      <c r="E14" s="21">
        <v>437.28300000000002</v>
      </c>
      <c r="F14" s="21">
        <v>18120.686000000002</v>
      </c>
    </row>
    <row r="15" spans="1:14" ht="12.75" customHeight="1">
      <c r="A15" s="99" t="s">
        <v>56</v>
      </c>
      <c r="B15" s="21">
        <v>13395.566999999999</v>
      </c>
      <c r="C15" s="21">
        <v>10148.989</v>
      </c>
      <c r="D15" s="21">
        <v>3246.578</v>
      </c>
      <c r="E15" s="21">
        <v>328.81</v>
      </c>
      <c r="F15" s="21">
        <v>13066.757</v>
      </c>
    </row>
    <row r="16" spans="1:14" ht="12.75" customHeight="1">
      <c r="A16" s="5" t="s">
        <v>10</v>
      </c>
      <c r="B16" s="21">
        <v>112658.95</v>
      </c>
      <c r="C16" s="21">
        <v>86105.558999999994</v>
      </c>
      <c r="D16" s="21">
        <v>26553.391</v>
      </c>
      <c r="E16" s="21">
        <v>3417.1129999999998</v>
      </c>
      <c r="F16" s="21">
        <v>109241.83700000001</v>
      </c>
      <c r="G16" s="180"/>
      <c r="H16" s="180"/>
      <c r="I16" s="180"/>
      <c r="J16" s="180"/>
      <c r="K16" s="180"/>
      <c r="L16" s="181"/>
      <c r="M16" s="181"/>
      <c r="N16" s="181"/>
    </row>
    <row r="17" spans="1:14" ht="19.5" customHeight="1">
      <c r="A17" s="5" t="s">
        <v>51</v>
      </c>
      <c r="B17" s="21"/>
      <c r="C17" s="21"/>
      <c r="D17" s="21"/>
      <c r="E17" s="21"/>
      <c r="F17" s="21"/>
    </row>
    <row r="18" spans="1:14" ht="12.75" customHeight="1">
      <c r="A18" s="99" t="s">
        <v>95</v>
      </c>
      <c r="B18" s="21">
        <v>4470.4399999999996</v>
      </c>
      <c r="C18" s="21">
        <v>3251.0610000000001</v>
      </c>
      <c r="D18" s="21">
        <v>1219.3789999999999</v>
      </c>
      <c r="E18" s="21">
        <v>139.06299999999999</v>
      </c>
      <c r="F18" s="21">
        <v>4331.3770000000004</v>
      </c>
    </row>
    <row r="19" spans="1:14" ht="15" customHeight="1">
      <c r="A19" s="5" t="s">
        <v>52</v>
      </c>
      <c r="B19" s="21"/>
      <c r="C19" s="31"/>
      <c r="D19" s="31"/>
      <c r="E19" s="31"/>
      <c r="F19" s="21"/>
    </row>
    <row r="20" spans="1:14" ht="12.75" customHeight="1">
      <c r="A20" s="99" t="s">
        <v>95</v>
      </c>
      <c r="B20" s="21">
        <v>11086.76</v>
      </c>
      <c r="C20" s="21">
        <v>7914.5050000000001</v>
      </c>
      <c r="D20" s="21">
        <v>3172.2550000000001</v>
      </c>
      <c r="E20" s="21">
        <v>255.90299999999999</v>
      </c>
      <c r="F20" s="21">
        <v>10830.857</v>
      </c>
    </row>
    <row r="21" spans="1:14" ht="12.75" customHeight="1">
      <c r="A21" s="99" t="s">
        <v>58</v>
      </c>
      <c r="B21" s="21">
        <v>1963.297</v>
      </c>
      <c r="C21" s="21">
        <v>1045.2470000000001</v>
      </c>
      <c r="D21" s="21">
        <v>918.05</v>
      </c>
      <c r="E21" s="21">
        <v>28.789000000000001</v>
      </c>
      <c r="F21" s="21">
        <v>1934.508</v>
      </c>
    </row>
    <row r="22" spans="1:14" ht="12.75" customHeight="1">
      <c r="A22" s="99" t="s">
        <v>59</v>
      </c>
      <c r="B22" s="21">
        <v>7359.4459999999999</v>
      </c>
      <c r="C22" s="21">
        <v>5464.8429999999998</v>
      </c>
      <c r="D22" s="21">
        <v>1894.6030000000001</v>
      </c>
      <c r="E22" s="21">
        <v>230.34200000000001</v>
      </c>
      <c r="F22" s="21">
        <v>7129.1040000000003</v>
      </c>
    </row>
    <row r="23" spans="1:14" ht="12.75" customHeight="1">
      <c r="A23" s="99" t="s">
        <v>60</v>
      </c>
      <c r="B23" s="21">
        <v>3666.4340000000002</v>
      </c>
      <c r="C23" s="21">
        <v>1742.604</v>
      </c>
      <c r="D23" s="21">
        <v>1923.83</v>
      </c>
      <c r="E23" s="21">
        <v>77.673000000000002</v>
      </c>
      <c r="F23" s="21">
        <v>3588.761</v>
      </c>
    </row>
    <row r="24" spans="1:14" ht="12.75" customHeight="1">
      <c r="A24" s="5" t="s">
        <v>11</v>
      </c>
      <c r="B24" s="21">
        <v>28546.377</v>
      </c>
      <c r="C24" s="21">
        <v>19418.259999999998</v>
      </c>
      <c r="D24" s="21">
        <v>9128.1170000000002</v>
      </c>
      <c r="E24" s="21">
        <v>731.77</v>
      </c>
      <c r="F24" s="21">
        <v>27814.607</v>
      </c>
      <c r="G24" s="180"/>
      <c r="H24" s="180"/>
      <c r="I24" s="180"/>
      <c r="J24" s="180"/>
      <c r="K24" s="180"/>
      <c r="L24" s="181"/>
      <c r="M24" s="181"/>
      <c r="N24" s="181"/>
    </row>
    <row r="25" spans="1:14" ht="19.5" customHeight="1">
      <c r="A25" s="5" t="s">
        <v>52</v>
      </c>
      <c r="B25" s="21"/>
      <c r="C25" s="21"/>
      <c r="D25" s="21"/>
      <c r="E25" s="21"/>
      <c r="F25" s="21"/>
    </row>
    <row r="26" spans="1:14" ht="12.75" customHeight="1">
      <c r="A26" s="99" t="s">
        <v>96</v>
      </c>
      <c r="B26" s="21">
        <v>4108.201</v>
      </c>
      <c r="C26" s="21">
        <v>3362.873</v>
      </c>
      <c r="D26" s="21">
        <v>745.32799999999997</v>
      </c>
      <c r="E26" s="21">
        <v>91.789000000000001</v>
      </c>
      <c r="F26" s="21">
        <v>4016.4119999999998</v>
      </c>
    </row>
    <row r="27" spans="1:14" ht="12.75" customHeight="1">
      <c r="A27" s="99" t="s">
        <v>61</v>
      </c>
      <c r="B27" s="21">
        <v>3224.578</v>
      </c>
      <c r="C27" s="21">
        <v>2763.3490000000002</v>
      </c>
      <c r="D27" s="21">
        <v>461.22899999999998</v>
      </c>
      <c r="E27" s="21">
        <v>98.006</v>
      </c>
      <c r="F27" s="21">
        <v>3126.5720000000001</v>
      </c>
    </row>
    <row r="28" spans="1:14" ht="12.75" customHeight="1">
      <c r="A28" s="5" t="s">
        <v>12</v>
      </c>
      <c r="B28" s="21">
        <v>7332.7790000000005</v>
      </c>
      <c r="C28" s="21">
        <v>6126.2219999999998</v>
      </c>
      <c r="D28" s="21">
        <v>1206.557</v>
      </c>
      <c r="E28" s="21">
        <v>189.79500000000002</v>
      </c>
      <c r="F28" s="21">
        <v>7142.9840000000004</v>
      </c>
      <c r="G28" s="180"/>
      <c r="H28" s="180"/>
      <c r="I28" s="180"/>
      <c r="J28" s="180"/>
      <c r="K28" s="180"/>
      <c r="L28" s="180"/>
      <c r="M28" s="181"/>
      <c r="N28" s="181"/>
    </row>
    <row r="29" spans="1:14" s="127" customFormat="1" ht="19.5" customHeight="1">
      <c r="A29" s="3" t="s">
        <v>13</v>
      </c>
      <c r="B29" s="23">
        <v>148538.106</v>
      </c>
      <c r="C29" s="23">
        <v>111650.04099999998</v>
      </c>
      <c r="D29" s="23">
        <v>36888.065000000002</v>
      </c>
      <c r="E29" s="23">
        <v>4338.6779999999999</v>
      </c>
      <c r="F29" s="23">
        <v>144199.42800000001</v>
      </c>
      <c r="G29" s="176"/>
      <c r="H29" s="176"/>
      <c r="I29" s="176"/>
      <c r="J29" s="176"/>
      <c r="K29" s="176"/>
    </row>
    <row r="30" spans="1:14" s="127" customFormat="1" ht="24.75" customHeight="1">
      <c r="A30" s="5" t="s">
        <v>62</v>
      </c>
      <c r="B30" s="21"/>
      <c r="C30" s="21"/>
      <c r="D30" s="21"/>
      <c r="E30" s="21"/>
      <c r="F30" s="21"/>
      <c r="G30" s="180"/>
      <c r="H30" s="180"/>
      <c r="I30" s="180"/>
      <c r="J30" s="180"/>
      <c r="K30" s="180"/>
    </row>
    <row r="31" spans="1:14" ht="12.75" customHeight="1">
      <c r="A31" s="99" t="s">
        <v>63</v>
      </c>
      <c r="B31" s="21">
        <v>2978.9850000000001</v>
      </c>
      <c r="C31" s="21">
        <v>2063.942</v>
      </c>
      <c r="D31" s="21">
        <v>915.04300000000001</v>
      </c>
      <c r="E31" s="21">
        <v>78.694999999999993</v>
      </c>
      <c r="F31" s="21">
        <v>2900.29</v>
      </c>
    </row>
    <row r="32" spans="1:14" ht="12.75" customHeight="1">
      <c r="A32" s="99" t="s">
        <v>64</v>
      </c>
      <c r="B32" s="21">
        <v>1755.837</v>
      </c>
      <c r="C32" s="21">
        <v>1755.837</v>
      </c>
      <c r="D32" s="21">
        <v>0</v>
      </c>
      <c r="E32" s="21">
        <v>89.322999999999993</v>
      </c>
      <c r="F32" s="21">
        <v>1666.5139999999999</v>
      </c>
    </row>
    <row r="33" spans="1:14" ht="15" customHeight="1">
      <c r="A33" s="5" t="s">
        <v>52</v>
      </c>
      <c r="B33" s="21"/>
      <c r="C33" s="31"/>
      <c r="D33" s="31"/>
      <c r="E33" s="31"/>
      <c r="F33" s="21"/>
    </row>
    <row r="34" spans="1:14" ht="12.75" customHeight="1">
      <c r="A34" s="99" t="s">
        <v>64</v>
      </c>
      <c r="B34" s="21">
        <v>10109.268</v>
      </c>
      <c r="C34" s="21">
        <v>7787.6750000000002</v>
      </c>
      <c r="D34" s="21">
        <v>2321.5929999999998</v>
      </c>
      <c r="E34" s="21">
        <v>395.88900000000001</v>
      </c>
      <c r="F34" s="21">
        <v>9713.3790000000008</v>
      </c>
    </row>
    <row r="35" spans="1:14" ht="12.75" customHeight="1">
      <c r="A35" s="99" t="s">
        <v>65</v>
      </c>
      <c r="B35" s="21">
        <v>7215.0119999999997</v>
      </c>
      <c r="C35" s="21">
        <v>5567.4040000000005</v>
      </c>
      <c r="D35" s="21">
        <v>1647.6079999999999</v>
      </c>
      <c r="E35" s="21">
        <v>230.38900000000001</v>
      </c>
      <c r="F35" s="21">
        <v>6984.6229999999996</v>
      </c>
    </row>
    <row r="36" spans="1:14" ht="12.75" customHeight="1">
      <c r="A36" s="5" t="s">
        <v>14</v>
      </c>
      <c r="B36" s="21">
        <v>22059.101999999999</v>
      </c>
      <c r="C36" s="21">
        <v>17174.858</v>
      </c>
      <c r="D36" s="21">
        <v>4884.2439999999997</v>
      </c>
      <c r="E36" s="21">
        <v>794.29599999999994</v>
      </c>
      <c r="F36" s="21">
        <v>21264.806</v>
      </c>
      <c r="G36" s="180"/>
      <c r="H36" s="180"/>
      <c r="I36" s="180"/>
      <c r="J36" s="180"/>
      <c r="K36" s="180"/>
      <c r="L36" s="181"/>
      <c r="M36" s="181"/>
      <c r="N36" s="181"/>
    </row>
    <row r="37" spans="1:14" ht="19.5" customHeight="1">
      <c r="A37" s="5" t="s">
        <v>62</v>
      </c>
      <c r="B37" s="21"/>
      <c r="C37" s="21"/>
      <c r="D37" s="21"/>
      <c r="E37" s="21"/>
      <c r="F37" s="21"/>
    </row>
    <row r="38" spans="1:14" ht="12.75" customHeight="1">
      <c r="A38" s="99" t="s">
        <v>66</v>
      </c>
      <c r="B38" s="21">
        <v>1827.3320000000001</v>
      </c>
      <c r="C38" s="21">
        <v>1472.742</v>
      </c>
      <c r="D38" s="21">
        <v>354.59</v>
      </c>
      <c r="E38" s="21">
        <v>101.937</v>
      </c>
      <c r="F38" s="21">
        <v>1725.395</v>
      </c>
    </row>
    <row r="39" spans="1:14" ht="12.75" customHeight="1">
      <c r="A39" s="99" t="s">
        <v>67</v>
      </c>
      <c r="B39" s="21">
        <v>3428.277</v>
      </c>
      <c r="C39" s="21">
        <v>2441.654</v>
      </c>
      <c r="D39" s="21">
        <v>986.62300000000005</v>
      </c>
      <c r="E39" s="21">
        <v>34.597999999999999</v>
      </c>
      <c r="F39" s="21">
        <v>3393.6790000000001</v>
      </c>
    </row>
    <row r="40" spans="1:14" ht="15" customHeight="1">
      <c r="A40" s="5" t="s">
        <v>52</v>
      </c>
      <c r="B40" s="21"/>
      <c r="C40" s="21"/>
      <c r="D40" s="21"/>
      <c r="E40" s="21"/>
      <c r="F40" s="21"/>
    </row>
    <row r="41" spans="1:14" ht="12.75" customHeight="1">
      <c r="A41" s="99" t="s">
        <v>97</v>
      </c>
      <c r="B41" s="21">
        <v>2493.4850000000001</v>
      </c>
      <c r="C41" s="21">
        <v>1646.5229999999999</v>
      </c>
      <c r="D41" s="21">
        <v>846.96199999999999</v>
      </c>
      <c r="E41" s="21">
        <v>52.234000000000002</v>
      </c>
      <c r="F41" s="21">
        <v>2441.2510000000002</v>
      </c>
    </row>
    <row r="42" spans="1:14" ht="12.75" customHeight="1">
      <c r="A42" s="99" t="s">
        <v>68</v>
      </c>
      <c r="B42" s="21">
        <v>15389.308999999999</v>
      </c>
      <c r="C42" s="21">
        <v>12930.186</v>
      </c>
      <c r="D42" s="21">
        <v>2459.123</v>
      </c>
      <c r="E42" s="21">
        <v>442.57100000000003</v>
      </c>
      <c r="F42" s="21">
        <v>14946.737999999999</v>
      </c>
    </row>
    <row r="43" spans="1:14" ht="12.75" customHeight="1">
      <c r="A43" s="5" t="s">
        <v>132</v>
      </c>
      <c r="B43" s="21">
        <v>23138.402999999998</v>
      </c>
      <c r="C43" s="21">
        <v>18491.105</v>
      </c>
      <c r="D43" s="21">
        <v>4647.2980000000007</v>
      </c>
      <c r="E43" s="21">
        <v>631.34</v>
      </c>
      <c r="F43" s="21">
        <v>22507.063000000002</v>
      </c>
      <c r="G43" s="180"/>
      <c r="H43" s="180"/>
      <c r="I43" s="180"/>
      <c r="J43" s="180"/>
      <c r="K43" s="180"/>
      <c r="L43" s="181"/>
      <c r="M43" s="181"/>
      <c r="N43" s="181"/>
    </row>
    <row r="44" spans="1:14" ht="19.5" customHeight="1">
      <c r="A44" s="5" t="s">
        <v>51</v>
      </c>
      <c r="B44" s="21"/>
      <c r="C44" s="21"/>
      <c r="D44" s="21"/>
      <c r="E44" s="21"/>
      <c r="F44" s="21"/>
    </row>
    <row r="45" spans="1:14" ht="12.75" customHeight="1">
      <c r="A45" s="99" t="s">
        <v>69</v>
      </c>
      <c r="B45" s="21">
        <v>5091.0730000000003</v>
      </c>
      <c r="C45" s="21">
        <v>4150.3789999999999</v>
      </c>
      <c r="D45" s="21">
        <v>940.69399999999996</v>
      </c>
      <c r="E45" s="21">
        <v>140.03200000000001</v>
      </c>
      <c r="F45" s="21">
        <v>4951.0410000000002</v>
      </c>
    </row>
    <row r="46" spans="1:14" ht="12.75" customHeight="1">
      <c r="A46" s="5" t="s">
        <v>52</v>
      </c>
      <c r="B46" s="31"/>
      <c r="C46" s="31"/>
      <c r="D46" s="31"/>
      <c r="E46" s="31"/>
      <c r="F46" s="31"/>
    </row>
    <row r="47" spans="1:14" ht="12.75" customHeight="1">
      <c r="A47" s="99" t="s">
        <v>70</v>
      </c>
      <c r="B47" s="21">
        <v>3795.1289999999999</v>
      </c>
      <c r="C47" s="21">
        <v>2935.1640000000002</v>
      </c>
      <c r="D47" s="21">
        <v>859.96500000000003</v>
      </c>
      <c r="E47" s="21">
        <v>87.28</v>
      </c>
      <c r="F47" s="21">
        <v>3707.8490000000002</v>
      </c>
    </row>
    <row r="48" spans="1:14" ht="12.75" customHeight="1">
      <c r="A48" s="99" t="s">
        <v>71</v>
      </c>
      <c r="B48" s="21">
        <v>4014.6170000000002</v>
      </c>
      <c r="C48" s="21">
        <v>2683.6959999999999</v>
      </c>
      <c r="D48" s="21">
        <v>1330.921</v>
      </c>
      <c r="E48" s="21">
        <v>75.302000000000007</v>
      </c>
      <c r="F48" s="21">
        <v>3939.3150000000001</v>
      </c>
    </row>
    <row r="49" spans="1:14" ht="12.75" customHeight="1">
      <c r="A49" s="99" t="s">
        <v>72</v>
      </c>
      <c r="B49" s="21">
        <v>2786.4920000000002</v>
      </c>
      <c r="C49" s="21">
        <v>1660.2149999999999</v>
      </c>
      <c r="D49" s="21">
        <v>1126.277</v>
      </c>
      <c r="E49" s="21">
        <v>74.930999999999997</v>
      </c>
      <c r="F49" s="21">
        <v>2711.5610000000001</v>
      </c>
    </row>
    <row r="50" spans="1:14" ht="12.75" customHeight="1">
      <c r="A50" s="5" t="s">
        <v>15</v>
      </c>
      <c r="B50" s="21">
        <v>15687.311000000002</v>
      </c>
      <c r="C50" s="21">
        <v>11429.454</v>
      </c>
      <c r="D50" s="21">
        <v>4257.857</v>
      </c>
      <c r="E50" s="21">
        <v>377.54500000000002</v>
      </c>
      <c r="F50" s="21">
        <v>15309.766</v>
      </c>
      <c r="G50" s="180"/>
      <c r="H50" s="180"/>
      <c r="I50" s="180"/>
      <c r="J50" s="180"/>
      <c r="K50" s="180"/>
      <c r="L50" s="181"/>
      <c r="M50" s="181"/>
      <c r="N50" s="181"/>
    </row>
    <row r="51" spans="1:14" s="127" customFormat="1" ht="19.5" customHeight="1">
      <c r="A51" s="3" t="s">
        <v>16</v>
      </c>
      <c r="B51" s="23">
        <v>60884.815999999999</v>
      </c>
      <c r="C51" s="23">
        <v>47095.417000000001</v>
      </c>
      <c r="D51" s="23">
        <v>13789.399000000001</v>
      </c>
      <c r="E51" s="23">
        <v>1803.181</v>
      </c>
      <c r="F51" s="23">
        <v>59081.635000000009</v>
      </c>
      <c r="G51" s="176"/>
      <c r="H51" s="176"/>
      <c r="I51" s="176"/>
      <c r="J51" s="176"/>
      <c r="K51" s="176"/>
    </row>
    <row r="52" spans="1:14">
      <c r="B52" s="176"/>
      <c r="F52" s="176"/>
      <c r="G52" s="180"/>
      <c r="H52" s="180"/>
      <c r="I52" s="180"/>
      <c r="J52" s="180"/>
      <c r="K52" s="180"/>
    </row>
    <row r="53" spans="1:14">
      <c r="B53" s="176"/>
      <c r="C53" s="176"/>
      <c r="D53" s="176"/>
      <c r="E53" s="176"/>
      <c r="F53" s="176"/>
    </row>
    <row r="54" spans="1:14">
      <c r="B54" s="176"/>
      <c r="C54" s="176"/>
      <c r="D54" s="176"/>
      <c r="E54" s="176"/>
      <c r="F54" s="176"/>
    </row>
  </sheetData>
  <mergeCells count="8">
    <mergeCell ref="C6:D6"/>
    <mergeCell ref="A3:A7"/>
    <mergeCell ref="B7:F7"/>
    <mergeCell ref="B3:D3"/>
    <mergeCell ref="E3:E6"/>
    <mergeCell ref="F3:F6"/>
    <mergeCell ref="C4:D4"/>
    <mergeCell ref="B4:B6"/>
  </mergeCells>
  <phoneticPr fontId="9" type="noConversion"/>
  <conditionalFormatting sqref="B9:F9 C34:E35 C11:E13 C20:E22 C32 C18:E18 D31:E31 C23:D23 E32 F11:F15 B45:F45 C47:E49 C15:E15 C14:D14 F18:F23 B11:B42 F31:F35 C38:F42 C16:F16 C24:F24 C26:F29 C36:F36">
    <cfRule type="cellIs" dxfId="181" priority="37" stopIfTrue="1" operator="equal">
      <formula>"."</formula>
    </cfRule>
  </conditionalFormatting>
  <conditionalFormatting sqref="B47:B51 C50:F51">
    <cfRule type="cellIs" dxfId="180" priority="20" stopIfTrue="1" operator="equal">
      <formula>"."</formula>
    </cfRule>
  </conditionalFormatting>
  <conditionalFormatting sqref="F47:F49">
    <cfRule type="cellIs" dxfId="179" priority="19" stopIfTrue="1" operator="equal">
      <formula>"."</formula>
    </cfRule>
  </conditionalFormatting>
  <conditionalFormatting sqref="D32">
    <cfRule type="cellIs" dxfId="178" priority="13" stopIfTrue="1" operator="equal">
      <formula>"."</formula>
    </cfRule>
    <cfRule type="cellIs" dxfId="177" priority="14" stopIfTrue="1" operator="equal">
      <formula>"..."</formula>
    </cfRule>
  </conditionalFormatting>
  <conditionalFormatting sqref="B43:F43">
    <cfRule type="cellIs" dxfId="176" priority="12" stopIfTrue="1" operator="equal">
      <formula>"."</formula>
    </cfRule>
  </conditionalFormatting>
  <conditionalFormatting sqref="C31">
    <cfRule type="cellIs" dxfId="175" priority="10" stopIfTrue="1" operator="equal">
      <formula>"."</formula>
    </cfRule>
  </conditionalFormatting>
  <conditionalFormatting sqref="E23">
    <cfRule type="cellIs" dxfId="174" priority="9" stopIfTrue="1" operator="equal">
      <formula>"."</formula>
    </cfRule>
  </conditionalFormatting>
  <conditionalFormatting sqref="E14">
    <cfRule type="cellIs" dxfId="173" priority="8" stopIfTrue="1" operator="equal">
      <formula>"."</formula>
    </cfRule>
  </conditionalFormatting>
  <conditionalFormatting sqref="C17:F17">
    <cfRule type="cellIs" dxfId="172" priority="7" stopIfTrue="1" operator="equal">
      <formula>"."</formula>
    </cfRule>
  </conditionalFormatting>
  <conditionalFormatting sqref="C25:F25">
    <cfRule type="cellIs" dxfId="171" priority="6" stopIfTrue="1" operator="equal">
      <formula>"."</formula>
    </cfRule>
  </conditionalFormatting>
  <conditionalFormatting sqref="C30:F30">
    <cfRule type="cellIs" dxfId="170" priority="4" stopIfTrue="1" operator="equal">
      <formula>"."</formula>
    </cfRule>
  </conditionalFormatting>
  <conditionalFormatting sqref="C37:F37">
    <cfRule type="cellIs" dxfId="169" priority="3" stopIfTrue="1" operator="equal">
      <formula>"."</formula>
    </cfRule>
  </conditionalFormatting>
  <conditionalFormatting sqref="B44">
    <cfRule type="cellIs" dxfId="168" priority="2" stopIfTrue="1" operator="equal">
      <formula>"."</formula>
    </cfRule>
  </conditionalFormatting>
  <conditionalFormatting sqref="C44:F44">
    <cfRule type="cellIs" dxfId="16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zoomScaleNormal="100" zoomScaleSheetLayoutView="85" workbookViewId="0">
      <pane ySplit="7" topLeftCell="A8" activePane="bottomLeft" state="frozen"/>
      <selection activeCell="B7" sqref="A1:F7"/>
      <selection pane="bottomLeft"/>
    </sheetView>
  </sheetViews>
  <sheetFormatPr baseColWidth="10" defaultRowHeight="14.25"/>
  <cols>
    <col min="1" max="1" width="25.75" style="165" customWidth="1"/>
    <col min="2" max="2" width="11.875" style="165" customWidth="1"/>
    <col min="3" max="4" width="11.625" style="165" customWidth="1"/>
    <col min="5" max="6" width="11.125" style="165" customWidth="1"/>
    <col min="7" max="16384" width="11" style="165"/>
  </cols>
  <sheetData>
    <row r="1" spans="1:14" ht="16.5" customHeight="1">
      <c r="A1" s="6" t="s">
        <v>107</v>
      </c>
      <c r="E1" s="94"/>
      <c r="F1" s="94"/>
      <c r="H1" s="174"/>
      <c r="I1" s="174"/>
      <c r="J1" s="174"/>
    </row>
    <row r="2" spans="1:14" s="170" customFormat="1" ht="14.85" customHeight="1">
      <c r="A2" s="128" t="s">
        <v>145</v>
      </c>
      <c r="E2" s="126"/>
      <c r="F2" s="126"/>
    </row>
    <row r="3" spans="1:14" ht="15.75" customHeight="1">
      <c r="A3" s="228" t="s">
        <v>0</v>
      </c>
      <c r="B3" s="271" t="s">
        <v>1</v>
      </c>
      <c r="C3" s="272"/>
      <c r="D3" s="273"/>
      <c r="E3" s="274" t="s">
        <v>2</v>
      </c>
      <c r="F3" s="260" t="s">
        <v>3</v>
      </c>
      <c r="H3" s="174"/>
      <c r="I3" s="174"/>
      <c r="J3" s="174"/>
    </row>
    <row r="4" spans="1:14" ht="15.75" customHeight="1">
      <c r="A4" s="249"/>
      <c r="B4" s="239" t="s">
        <v>4</v>
      </c>
      <c r="C4" s="235" t="s">
        <v>5</v>
      </c>
      <c r="D4" s="279"/>
      <c r="E4" s="275"/>
      <c r="F4" s="277"/>
      <c r="H4" s="174"/>
      <c r="I4" s="174"/>
      <c r="J4" s="174"/>
    </row>
    <row r="5" spans="1:14" ht="30" customHeight="1">
      <c r="A5" s="249"/>
      <c r="B5" s="239"/>
      <c r="C5" s="153" t="s">
        <v>6</v>
      </c>
      <c r="D5" s="156" t="s">
        <v>7</v>
      </c>
      <c r="E5" s="275"/>
      <c r="F5" s="277"/>
      <c r="H5" s="174"/>
      <c r="I5" s="174"/>
      <c r="J5" s="174"/>
    </row>
    <row r="6" spans="1:14" ht="15" customHeight="1">
      <c r="A6" s="249"/>
      <c r="B6" s="240"/>
      <c r="C6" s="236" t="s">
        <v>8</v>
      </c>
      <c r="D6" s="237"/>
      <c r="E6" s="276"/>
      <c r="F6" s="278"/>
      <c r="H6" s="174"/>
      <c r="I6" s="174"/>
      <c r="J6" s="174"/>
    </row>
    <row r="7" spans="1:14" ht="15" customHeight="1">
      <c r="A7" s="250"/>
      <c r="B7" s="269" t="s">
        <v>9</v>
      </c>
      <c r="C7" s="270"/>
      <c r="D7" s="270"/>
      <c r="E7" s="270"/>
      <c r="F7" s="270"/>
      <c r="H7" s="174"/>
      <c r="I7" s="174"/>
      <c r="J7" s="174"/>
    </row>
    <row r="8" spans="1:14" ht="18.95" customHeight="1">
      <c r="A8" s="98" t="s">
        <v>51</v>
      </c>
      <c r="B8" s="105"/>
      <c r="C8" s="105"/>
      <c r="D8" s="105"/>
      <c r="E8" s="105"/>
      <c r="F8" s="105"/>
      <c r="H8" s="174"/>
      <c r="I8" s="174"/>
      <c r="J8" s="174"/>
    </row>
    <row r="9" spans="1:14" ht="12.75" customHeight="1">
      <c r="A9" s="99" t="s">
        <v>73</v>
      </c>
      <c r="B9" s="21">
        <v>7458.9170000000004</v>
      </c>
      <c r="C9" s="21">
        <v>7079.0309999999999</v>
      </c>
      <c r="D9" s="21">
        <v>379.88600000000002</v>
      </c>
      <c r="E9" s="21">
        <v>412.13600000000002</v>
      </c>
      <c r="F9" s="21">
        <v>7046.7809999999999</v>
      </c>
    </row>
    <row r="10" spans="1:14" ht="18.95" customHeight="1">
      <c r="A10" s="5" t="s">
        <v>52</v>
      </c>
      <c r="B10" s="21"/>
      <c r="C10" s="21"/>
      <c r="D10" s="21"/>
      <c r="E10" s="21"/>
      <c r="F10" s="21"/>
    </row>
    <row r="11" spans="1:14" ht="12.75" customHeight="1">
      <c r="A11" s="99" t="s">
        <v>74</v>
      </c>
      <c r="B11" s="21">
        <v>9669.6010000000006</v>
      </c>
      <c r="C11" s="21">
        <v>6694.3919999999998</v>
      </c>
      <c r="D11" s="21">
        <v>2975.2089999999998</v>
      </c>
      <c r="E11" s="21">
        <v>284.58600000000001</v>
      </c>
      <c r="F11" s="21">
        <v>9385.0149999999994</v>
      </c>
    </row>
    <row r="12" spans="1:14" ht="12.75" customHeight="1">
      <c r="A12" s="99" t="s">
        <v>75</v>
      </c>
      <c r="B12" s="21">
        <v>2124.886</v>
      </c>
      <c r="C12" s="21">
        <v>1875.038</v>
      </c>
      <c r="D12" s="21">
        <v>249.84800000000001</v>
      </c>
      <c r="E12" s="21">
        <v>33.207000000000001</v>
      </c>
      <c r="F12" s="21">
        <v>2091.6790000000001</v>
      </c>
    </row>
    <row r="13" spans="1:14" ht="12.75" customHeight="1">
      <c r="A13" s="99" t="s">
        <v>76</v>
      </c>
      <c r="B13" s="21">
        <v>11390.44</v>
      </c>
      <c r="C13" s="21">
        <v>8108.1750000000002</v>
      </c>
      <c r="D13" s="21">
        <v>3282.2649999999999</v>
      </c>
      <c r="E13" s="21">
        <v>370.733</v>
      </c>
      <c r="F13" s="21">
        <v>11019.707</v>
      </c>
    </row>
    <row r="14" spans="1:14" ht="12.75" customHeight="1">
      <c r="A14" s="5" t="s">
        <v>17</v>
      </c>
      <c r="B14" s="21">
        <v>30643.843999999997</v>
      </c>
      <c r="C14" s="21">
        <v>23756.635999999999</v>
      </c>
      <c r="D14" s="21">
        <v>6887.2079999999996</v>
      </c>
      <c r="E14" s="21">
        <v>1100.662</v>
      </c>
      <c r="F14" s="21">
        <v>29543.182000000001</v>
      </c>
      <c r="G14" s="180"/>
      <c r="H14" s="180"/>
      <c r="I14" s="180"/>
      <c r="J14" s="180"/>
      <c r="K14" s="180"/>
      <c r="L14" s="181"/>
      <c r="M14" s="181"/>
      <c r="N14" s="181"/>
    </row>
    <row r="15" spans="1:14" ht="18.95" customHeight="1">
      <c r="A15" s="5" t="s">
        <v>52</v>
      </c>
      <c r="B15" s="31"/>
      <c r="C15" s="31"/>
      <c r="D15" s="31"/>
      <c r="E15" s="31"/>
      <c r="F15" s="31"/>
    </row>
    <row r="16" spans="1:14" ht="12.75" customHeight="1">
      <c r="A16" s="99" t="s">
        <v>77</v>
      </c>
      <c r="B16" s="21">
        <v>4979.78</v>
      </c>
      <c r="C16" s="21">
        <v>2893.4380000000001</v>
      </c>
      <c r="D16" s="21">
        <v>2086.3420000000001</v>
      </c>
      <c r="E16" s="21">
        <v>148.215</v>
      </c>
      <c r="F16" s="21">
        <v>4831.5649999999996</v>
      </c>
      <c r="G16" s="1"/>
    </row>
    <row r="17" spans="1:14" ht="12.75" customHeight="1">
      <c r="A17" s="99" t="s">
        <v>78</v>
      </c>
      <c r="B17" s="21">
        <v>4275.2669999999998</v>
      </c>
      <c r="C17" s="21">
        <v>2977.9110000000001</v>
      </c>
      <c r="D17" s="21">
        <v>1297.356</v>
      </c>
      <c r="E17" s="21">
        <v>234.36699999999999</v>
      </c>
      <c r="F17" s="21">
        <v>4040.9</v>
      </c>
    </row>
    <row r="18" spans="1:14" ht="12.75" customHeight="1">
      <c r="A18" s="99" t="s">
        <v>79</v>
      </c>
      <c r="B18" s="21">
        <v>5180.8559999999998</v>
      </c>
      <c r="C18" s="21">
        <v>4130.4110000000001</v>
      </c>
      <c r="D18" s="21">
        <v>1050.4449999999999</v>
      </c>
      <c r="E18" s="21">
        <v>181.197</v>
      </c>
      <c r="F18" s="21">
        <v>4999.6589999999997</v>
      </c>
    </row>
    <row r="19" spans="1:14" ht="12.75" customHeight="1">
      <c r="A19" s="99" t="s">
        <v>18</v>
      </c>
      <c r="B19" s="21">
        <v>14435.902999999998</v>
      </c>
      <c r="C19" s="21">
        <v>10001.76</v>
      </c>
      <c r="D19" s="21">
        <v>4434.143</v>
      </c>
      <c r="E19" s="21">
        <v>563.779</v>
      </c>
      <c r="F19" s="21">
        <v>13872.124</v>
      </c>
      <c r="G19" s="180"/>
      <c r="H19" s="180"/>
      <c r="I19" s="180"/>
      <c r="J19" s="180"/>
      <c r="K19" s="180"/>
      <c r="L19" s="181"/>
      <c r="M19" s="181"/>
      <c r="N19" s="181"/>
    </row>
    <row r="20" spans="1:14" ht="18.95" customHeight="1">
      <c r="A20" s="5" t="s">
        <v>52</v>
      </c>
      <c r="B20" s="31"/>
      <c r="C20" s="31"/>
      <c r="D20" s="31"/>
      <c r="E20" s="31"/>
      <c r="F20" s="31"/>
    </row>
    <row r="21" spans="1:14" ht="12.75" customHeight="1">
      <c r="A21" s="99" t="s">
        <v>80</v>
      </c>
      <c r="B21" s="21">
        <v>7919.6360000000004</v>
      </c>
      <c r="C21" s="21">
        <v>5828.1580000000004</v>
      </c>
      <c r="D21" s="21">
        <v>2091.4780000000001</v>
      </c>
      <c r="E21" s="21">
        <v>285.96100000000001</v>
      </c>
      <c r="F21" s="21">
        <v>7633.6750000000002</v>
      </c>
    </row>
    <row r="22" spans="1:14" ht="12.75" customHeight="1">
      <c r="A22" s="99" t="s">
        <v>81</v>
      </c>
      <c r="B22" s="21">
        <v>7214.4970000000003</v>
      </c>
      <c r="C22" s="21">
        <v>5388.9970000000003</v>
      </c>
      <c r="D22" s="21">
        <v>1825.5</v>
      </c>
      <c r="E22" s="21">
        <v>344.48099999999999</v>
      </c>
      <c r="F22" s="21">
        <v>6870.0159999999996</v>
      </c>
    </row>
    <row r="23" spans="1:14" ht="12.75" customHeight="1">
      <c r="A23" s="99" t="s">
        <v>82</v>
      </c>
      <c r="B23" s="21">
        <v>4550.3500000000004</v>
      </c>
      <c r="C23" s="21">
        <v>2924.203</v>
      </c>
      <c r="D23" s="21">
        <v>1626.1469999999999</v>
      </c>
      <c r="E23" s="20">
        <v>214.215</v>
      </c>
      <c r="F23" s="21">
        <v>4336.1350000000002</v>
      </c>
    </row>
    <row r="24" spans="1:14" ht="12.75" customHeight="1">
      <c r="A24" s="5" t="s">
        <v>19</v>
      </c>
      <c r="B24" s="21">
        <v>19684.483</v>
      </c>
      <c r="C24" s="21">
        <v>14141.358</v>
      </c>
      <c r="D24" s="21">
        <v>5543.125</v>
      </c>
      <c r="E24" s="21">
        <v>844.65700000000004</v>
      </c>
      <c r="F24" s="21">
        <v>18839.826000000001</v>
      </c>
      <c r="G24" s="180"/>
      <c r="H24" s="180"/>
      <c r="I24" s="180"/>
      <c r="J24" s="180"/>
      <c r="K24" s="180"/>
      <c r="L24" s="181"/>
      <c r="M24" s="181"/>
      <c r="N24" s="181"/>
    </row>
    <row r="25" spans="1:14" s="127" customFormat="1" ht="22.5" customHeight="1">
      <c r="A25" s="3" t="s">
        <v>20</v>
      </c>
      <c r="B25" s="23">
        <v>64764.229999999996</v>
      </c>
      <c r="C25" s="23">
        <v>47899.754000000001</v>
      </c>
      <c r="D25" s="23">
        <v>16864.475999999999</v>
      </c>
      <c r="E25" s="23">
        <v>2509.098</v>
      </c>
      <c r="F25" s="23">
        <v>62255.131999999998</v>
      </c>
      <c r="G25" s="176"/>
      <c r="H25" s="176"/>
      <c r="I25" s="176"/>
      <c r="J25" s="176"/>
      <c r="K25" s="176"/>
    </row>
    <row r="26" spans="1:14" s="127" customFormat="1" ht="18.95" customHeight="1">
      <c r="A26" s="5" t="s">
        <v>52</v>
      </c>
      <c r="B26" s="31"/>
      <c r="C26" s="31"/>
      <c r="D26" s="31"/>
      <c r="E26" s="31"/>
      <c r="F26" s="31"/>
      <c r="G26" s="180"/>
      <c r="H26" s="180"/>
      <c r="I26" s="180"/>
      <c r="J26" s="180"/>
      <c r="K26" s="180"/>
    </row>
    <row r="27" spans="1:14" ht="12.75" customHeight="1">
      <c r="A27" s="99" t="s">
        <v>83</v>
      </c>
      <c r="B27" s="21">
        <v>8850.2000000000007</v>
      </c>
      <c r="C27" s="21">
        <v>6897.759</v>
      </c>
      <c r="D27" s="21">
        <v>1952.441</v>
      </c>
      <c r="E27" s="21">
        <v>322.447</v>
      </c>
      <c r="F27" s="21">
        <v>8527.7530000000006</v>
      </c>
    </row>
    <row r="28" spans="1:14" ht="12.75" customHeight="1">
      <c r="A28" s="99" t="s">
        <v>84</v>
      </c>
      <c r="B28" s="21">
        <v>6339.1040000000003</v>
      </c>
      <c r="C28" s="21">
        <v>5406.4359999999997</v>
      </c>
      <c r="D28" s="21">
        <v>932.66800000000001</v>
      </c>
      <c r="E28" s="21">
        <v>326.32900000000001</v>
      </c>
      <c r="F28" s="21">
        <v>6012.7749999999996</v>
      </c>
    </row>
    <row r="29" spans="1:14" ht="12.75" customHeight="1">
      <c r="A29" s="99" t="s">
        <v>85</v>
      </c>
      <c r="B29" s="21">
        <v>3089.1660000000002</v>
      </c>
      <c r="C29" s="21">
        <v>2240.1950000000002</v>
      </c>
      <c r="D29" s="21">
        <v>848.971</v>
      </c>
      <c r="E29" s="21">
        <v>74.646000000000001</v>
      </c>
      <c r="F29" s="21">
        <v>3014.52</v>
      </c>
    </row>
    <row r="30" spans="1:14" ht="12.75" customHeight="1">
      <c r="A30" s="5" t="s">
        <v>21</v>
      </c>
      <c r="B30" s="21">
        <v>18278.47</v>
      </c>
      <c r="C30" s="21">
        <v>14544.39</v>
      </c>
      <c r="D30" s="21">
        <v>3734.08</v>
      </c>
      <c r="E30" s="21">
        <v>723.42200000000003</v>
      </c>
      <c r="F30" s="21">
        <v>17555.047999999999</v>
      </c>
      <c r="G30" s="180"/>
      <c r="H30" s="180"/>
      <c r="I30" s="180"/>
      <c r="J30" s="180"/>
      <c r="K30" s="180"/>
      <c r="L30" s="181"/>
      <c r="M30" s="181"/>
      <c r="N30" s="181"/>
    </row>
    <row r="31" spans="1:14" ht="18.95" customHeight="1">
      <c r="A31" s="5" t="s">
        <v>51</v>
      </c>
      <c r="B31" s="31"/>
      <c r="C31" s="31"/>
      <c r="D31" s="31"/>
      <c r="E31" s="31"/>
      <c r="F31" s="31"/>
    </row>
    <row r="32" spans="1:14" ht="12.75" customHeight="1">
      <c r="A32" s="99" t="s">
        <v>86</v>
      </c>
      <c r="B32" s="21">
        <v>4278.9340000000002</v>
      </c>
      <c r="C32" s="21">
        <v>2998.1350000000002</v>
      </c>
      <c r="D32" s="21">
        <v>1280.799</v>
      </c>
      <c r="E32" s="21">
        <v>234.16</v>
      </c>
      <c r="F32" s="21">
        <v>4044.7739999999999</v>
      </c>
    </row>
    <row r="33" spans="1:26" ht="18.95" customHeight="1">
      <c r="A33" s="5" t="s">
        <v>52</v>
      </c>
      <c r="B33" s="21"/>
      <c r="C33" s="21"/>
      <c r="D33" s="21"/>
      <c r="E33" s="21"/>
      <c r="F33" s="21"/>
    </row>
    <row r="34" spans="1:26" ht="12.75" customHeight="1">
      <c r="A34" s="99" t="s">
        <v>87</v>
      </c>
      <c r="B34" s="21">
        <v>5519.1289999999999</v>
      </c>
      <c r="C34" s="21">
        <v>4438.1419999999998</v>
      </c>
      <c r="D34" s="21">
        <v>1080.9870000000001</v>
      </c>
      <c r="E34" s="21">
        <v>134.34399999999999</v>
      </c>
      <c r="F34" s="21">
        <v>5384.7849999999999</v>
      </c>
    </row>
    <row r="35" spans="1:26" ht="12.75" customHeight="1">
      <c r="A35" s="99" t="s">
        <v>88</v>
      </c>
      <c r="B35" s="21">
        <v>5700.5479999999998</v>
      </c>
      <c r="C35" s="21">
        <v>4137.9210000000003</v>
      </c>
      <c r="D35" s="21">
        <v>1562.627</v>
      </c>
      <c r="E35" s="21">
        <v>289.83100000000002</v>
      </c>
      <c r="F35" s="21">
        <v>5410.7169999999996</v>
      </c>
    </row>
    <row r="36" spans="1:26" ht="12.75" customHeight="1">
      <c r="A36" s="5" t="s">
        <v>141</v>
      </c>
      <c r="B36" s="21">
        <v>15498.611000000001</v>
      </c>
      <c r="C36" s="21">
        <v>11574.198</v>
      </c>
      <c r="D36" s="21">
        <v>3924.413</v>
      </c>
      <c r="E36" s="21">
        <v>658.33500000000004</v>
      </c>
      <c r="F36" s="21">
        <v>14840.275999999998</v>
      </c>
      <c r="G36" s="180"/>
      <c r="H36" s="180"/>
      <c r="I36" s="180"/>
      <c r="J36" s="180"/>
      <c r="K36" s="180"/>
      <c r="L36" s="181"/>
      <c r="M36" s="181"/>
      <c r="N36" s="181"/>
    </row>
    <row r="37" spans="1:26" ht="18.95" customHeight="1">
      <c r="A37" s="5" t="s">
        <v>52</v>
      </c>
      <c r="B37" s="31"/>
      <c r="C37" s="31"/>
      <c r="D37" s="31"/>
      <c r="E37" s="31"/>
      <c r="F37" s="31"/>
    </row>
    <row r="38" spans="1:26" ht="12.75" customHeight="1">
      <c r="A38" s="99" t="s">
        <v>89</v>
      </c>
      <c r="B38" s="21">
        <v>8089.1059999999998</v>
      </c>
      <c r="C38" s="21">
        <v>5032.991</v>
      </c>
      <c r="D38" s="21">
        <v>3056.1149999999998</v>
      </c>
      <c r="E38" s="21">
        <v>411.31099999999998</v>
      </c>
      <c r="F38" s="21">
        <v>7677.7950000000001</v>
      </c>
    </row>
    <row r="39" spans="1:26" ht="12.75" customHeight="1">
      <c r="A39" s="99" t="s">
        <v>90</v>
      </c>
      <c r="B39" s="21">
        <v>9396.884</v>
      </c>
      <c r="C39" s="21">
        <v>7321.8069999999998</v>
      </c>
      <c r="D39" s="21">
        <v>2075.0770000000002</v>
      </c>
      <c r="E39" s="21">
        <v>300.05700000000002</v>
      </c>
      <c r="F39" s="21">
        <v>9096.8269999999993</v>
      </c>
    </row>
    <row r="40" spans="1:26" ht="12.75" customHeight="1">
      <c r="A40" s="99" t="s">
        <v>91</v>
      </c>
      <c r="B40" s="21">
        <v>2369.761</v>
      </c>
      <c r="C40" s="21">
        <v>1874.877</v>
      </c>
      <c r="D40" s="21">
        <v>494.88400000000001</v>
      </c>
      <c r="E40" s="21">
        <v>13.553000000000001</v>
      </c>
      <c r="F40" s="21">
        <v>2356.2080000000001</v>
      </c>
    </row>
    <row r="41" spans="1:26" ht="12.75" customHeight="1">
      <c r="A41" s="5" t="s">
        <v>22</v>
      </c>
      <c r="B41" s="21">
        <v>19855.750999999997</v>
      </c>
      <c r="C41" s="21">
        <v>14229.674999999999</v>
      </c>
      <c r="D41" s="21">
        <v>5626.076</v>
      </c>
      <c r="E41" s="21">
        <v>724.92099999999994</v>
      </c>
      <c r="F41" s="21">
        <v>19130.829999999998</v>
      </c>
      <c r="G41" s="180"/>
      <c r="H41" s="180"/>
      <c r="I41" s="180"/>
      <c r="J41" s="180"/>
      <c r="K41" s="180"/>
      <c r="L41" s="181"/>
      <c r="M41" s="181"/>
      <c r="N41" s="181"/>
    </row>
    <row r="42" spans="1:26" s="127" customFormat="1" ht="22.5" customHeight="1">
      <c r="A42" s="3" t="s">
        <v>23</v>
      </c>
      <c r="B42" s="23">
        <v>53632.832000000002</v>
      </c>
      <c r="C42" s="23">
        <v>40348.262999999999</v>
      </c>
      <c r="D42" s="23">
        <v>13284.569</v>
      </c>
      <c r="E42" s="23">
        <v>2106.6779999999999</v>
      </c>
      <c r="F42" s="23">
        <v>51526.153999999995</v>
      </c>
      <c r="G42" s="176"/>
      <c r="H42" s="176"/>
      <c r="I42" s="176"/>
      <c r="J42" s="176"/>
      <c r="K42" s="176"/>
    </row>
    <row r="43" spans="1:26" s="127" customFormat="1" ht="24" customHeight="1">
      <c r="A43" s="3" t="s">
        <v>126</v>
      </c>
      <c r="B43" s="23">
        <v>327819.984</v>
      </c>
      <c r="C43" s="23">
        <v>246993.47500000001</v>
      </c>
      <c r="D43" s="23">
        <v>80826.509000000005</v>
      </c>
      <c r="E43" s="23">
        <v>10757.635</v>
      </c>
      <c r="F43" s="23">
        <v>317062.34899999999</v>
      </c>
      <c r="G43" s="2"/>
      <c r="H43" s="2"/>
      <c r="I43" s="2"/>
      <c r="J43" s="2"/>
      <c r="K43" s="2"/>
      <c r="L43" s="2"/>
      <c r="M43" s="2"/>
      <c r="N43" s="2"/>
      <c r="O43" s="2"/>
      <c r="P43" s="131"/>
      <c r="Q43" s="15"/>
      <c r="R43" s="182"/>
      <c r="S43" s="176"/>
      <c r="T43" s="176"/>
      <c r="U43" s="176"/>
      <c r="V43" s="176"/>
      <c r="W43" s="176"/>
      <c r="X43" s="176"/>
      <c r="Y43" s="176"/>
      <c r="Z43" s="176"/>
    </row>
    <row r="44" spans="1:26" s="127" customFormat="1" ht="24" customHeight="1">
      <c r="A44" s="3" t="s">
        <v>134</v>
      </c>
      <c r="B44" s="129">
        <v>72647.615999999995</v>
      </c>
      <c r="C44" s="129" t="s">
        <v>153</v>
      </c>
      <c r="D44" s="129">
        <v>72647.615999999995</v>
      </c>
      <c r="E44" s="129">
        <v>79.59</v>
      </c>
      <c r="F44" s="129">
        <v>72568.025999999998</v>
      </c>
      <c r="G44" s="2"/>
      <c r="H44" s="165"/>
      <c r="I44" s="165"/>
      <c r="J44" s="2"/>
      <c r="K44" s="2"/>
      <c r="L44" s="2"/>
      <c r="M44" s="2"/>
      <c r="N44" s="2"/>
      <c r="O44" s="2"/>
      <c r="P44" s="131"/>
      <c r="Q44" s="15"/>
      <c r="R44" s="182"/>
      <c r="S44" s="176"/>
      <c r="T44" s="176"/>
      <c r="U44" s="176"/>
      <c r="V44" s="176"/>
      <c r="W44" s="176"/>
      <c r="X44" s="176"/>
      <c r="Y44" s="176"/>
      <c r="Z44" s="176"/>
    </row>
    <row r="45" spans="1:26" s="127" customFormat="1" ht="30" customHeight="1">
      <c r="A45" s="130" t="s">
        <v>24</v>
      </c>
      <c r="B45" s="129">
        <v>400467.6</v>
      </c>
      <c r="C45" s="129">
        <v>246993.47499999998</v>
      </c>
      <c r="D45" s="129">
        <v>80826.509000000005</v>
      </c>
      <c r="E45" s="129">
        <v>10757.635</v>
      </c>
      <c r="F45" s="129">
        <v>317062.34900000005</v>
      </c>
      <c r="G45" s="165"/>
      <c r="H45" s="165"/>
      <c r="I45" s="165"/>
      <c r="J45" s="165"/>
      <c r="K45" s="165"/>
    </row>
    <row r="46" spans="1:26" ht="33" customHeight="1">
      <c r="A46" s="247" t="s">
        <v>133</v>
      </c>
      <c r="B46" s="248"/>
      <c r="C46" s="248"/>
      <c r="D46" s="248"/>
      <c r="E46" s="248"/>
      <c r="F46" s="248"/>
      <c r="H46" s="166"/>
      <c r="I46" s="166"/>
      <c r="J46" s="166"/>
    </row>
    <row r="47" spans="1:26">
      <c r="A47" s="6"/>
      <c r="B47" s="23"/>
      <c r="C47" s="23"/>
      <c r="D47" s="23"/>
      <c r="E47" s="23"/>
      <c r="F47" s="23"/>
      <c r="H47" s="166"/>
      <c r="I47" s="166"/>
      <c r="J47" s="166"/>
    </row>
    <row r="48" spans="1:26">
      <c r="A48" s="6"/>
      <c r="B48" s="23"/>
      <c r="C48" s="23"/>
      <c r="D48" s="23"/>
      <c r="E48" s="23"/>
      <c r="F48" s="23"/>
      <c r="H48" s="166"/>
      <c r="I48" s="166"/>
      <c r="J48" s="166"/>
    </row>
    <row r="49" spans="1:6">
      <c r="A49" s="6"/>
      <c r="B49" s="23"/>
      <c r="C49" s="23"/>
      <c r="D49" s="23"/>
      <c r="E49" s="23"/>
      <c r="F49" s="23"/>
    </row>
    <row r="50" spans="1:6">
      <c r="A50" s="6"/>
      <c r="B50" s="23"/>
      <c r="C50" s="23"/>
      <c r="D50" s="23"/>
      <c r="E50" s="23"/>
      <c r="F50" s="23"/>
    </row>
    <row r="51" spans="1:6">
      <c r="B51" s="23"/>
      <c r="C51" s="23"/>
      <c r="D51" s="23"/>
      <c r="E51" s="23"/>
      <c r="F51" s="23"/>
    </row>
    <row r="52" spans="1:6">
      <c r="B52" s="176"/>
      <c r="C52" s="176"/>
      <c r="D52" s="176"/>
      <c r="E52" s="176"/>
      <c r="F52" s="176"/>
    </row>
    <row r="53" spans="1:6">
      <c r="B53" s="129"/>
      <c r="C53" s="129"/>
      <c r="D53" s="129"/>
      <c r="E53" s="129"/>
      <c r="F53" s="129"/>
    </row>
    <row r="54" spans="1:6">
      <c r="B54" s="176"/>
      <c r="C54" s="176"/>
      <c r="D54" s="176"/>
      <c r="E54" s="176"/>
      <c r="F54" s="176"/>
    </row>
  </sheetData>
  <mergeCells count="9">
    <mergeCell ref="C6:D6"/>
    <mergeCell ref="A46:F46"/>
    <mergeCell ref="A3:A7"/>
    <mergeCell ref="B7:F7"/>
    <mergeCell ref="B3:D3"/>
    <mergeCell ref="E3:E6"/>
    <mergeCell ref="F3:F6"/>
    <mergeCell ref="C4:D4"/>
    <mergeCell ref="B4:B6"/>
  </mergeCells>
  <phoneticPr fontId="9" type="noConversion"/>
  <conditionalFormatting sqref="B9:F10 C11:E13 G16 C23:D23 C16:E18 C21:E22 C27:E29 B16:B19 B34:F34 B21:B25 B27:B30 B32:E33 B14:F14 C19:F19 C30:F30 B36:F36 C24:F25 B38:F42">
    <cfRule type="cellIs" dxfId="166" priority="85" stopIfTrue="1" operator="equal">
      <formula>"."</formula>
    </cfRule>
  </conditionalFormatting>
  <conditionalFormatting sqref="E23">
    <cfRule type="cellIs" dxfId="165" priority="82" stopIfTrue="1" operator="equal">
      <formula>"."</formula>
    </cfRule>
  </conditionalFormatting>
  <conditionalFormatting sqref="F11:F13 F16:F18 F21:F23 F27:F29 F32:F33">
    <cfRule type="cellIs" dxfId="164" priority="55" stopIfTrue="1" operator="equal">
      <formula>"."</formula>
    </cfRule>
  </conditionalFormatting>
  <conditionalFormatting sqref="C35:E35">
    <cfRule type="cellIs" dxfId="163" priority="52" stopIfTrue="1" operator="equal">
      <formula>"."</formula>
    </cfRule>
  </conditionalFormatting>
  <conditionalFormatting sqref="B11:B13">
    <cfRule type="cellIs" dxfId="162" priority="56" stopIfTrue="1" operator="equal">
      <formula>"."</formula>
    </cfRule>
  </conditionalFormatting>
  <conditionalFormatting sqref="B35">
    <cfRule type="cellIs" dxfId="161" priority="51" stopIfTrue="1" operator="equal">
      <formula>"."</formula>
    </cfRule>
  </conditionalFormatting>
  <conditionalFormatting sqref="F35">
    <cfRule type="cellIs" dxfId="160" priority="50" stopIfTrue="1" operator="equal">
      <formula>"."</formula>
    </cfRule>
  </conditionalFormatting>
  <conditionalFormatting sqref="G43:G44">
    <cfRule type="cellIs" dxfId="159" priority="29" stopIfTrue="1" operator="equal">
      <formula>"."</formula>
    </cfRule>
  </conditionalFormatting>
  <conditionalFormatting sqref="J44:N44 L43:N43">
    <cfRule type="cellIs" dxfId="158" priority="28" stopIfTrue="1" operator="equal">
      <formula>"."</formula>
    </cfRule>
  </conditionalFormatting>
  <conditionalFormatting sqref="O43:O44">
    <cfRule type="cellIs" dxfId="157" priority="27" stopIfTrue="1" operator="equal">
      <formula>"."</formula>
    </cfRule>
  </conditionalFormatting>
  <conditionalFormatting sqref="Q43:Q44">
    <cfRule type="cellIs" dxfId="156" priority="26" stopIfTrue="1" operator="equal">
      <formula>"."</formula>
    </cfRule>
  </conditionalFormatting>
  <conditionalFormatting sqref="B43 F43">
    <cfRule type="cellIs" dxfId="155" priority="25" stopIfTrue="1" operator="equal">
      <formula>"."</formula>
    </cfRule>
  </conditionalFormatting>
  <conditionalFormatting sqref="C43:E43">
    <cfRule type="cellIs" dxfId="154" priority="24" stopIfTrue="1" operator="equal">
      <formula>"."</formula>
    </cfRule>
  </conditionalFormatting>
  <conditionalFormatting sqref="B47">
    <cfRule type="cellIs" dxfId="153" priority="23" stopIfTrue="1" operator="equal">
      <formula>"."</formula>
    </cfRule>
  </conditionalFormatting>
  <conditionalFormatting sqref="C47:F47">
    <cfRule type="cellIs" dxfId="152" priority="12" stopIfTrue="1" operator="equal">
      <formula>"."</formula>
    </cfRule>
  </conditionalFormatting>
  <conditionalFormatting sqref="H43:K43">
    <cfRule type="cellIs" dxfId="151" priority="11" stopIfTrue="1" operator="equal">
      <formula>"."</formula>
    </cfRule>
  </conditionalFormatting>
  <conditionalFormatting sqref="B48 F48">
    <cfRule type="cellIs" dxfId="150" priority="10" stopIfTrue="1" operator="equal">
      <formula>"."</formula>
    </cfRule>
  </conditionalFormatting>
  <conditionalFormatting sqref="C48:E48">
    <cfRule type="cellIs" dxfId="149" priority="9" stopIfTrue="1" operator="equal">
      <formula>"."</formula>
    </cfRule>
  </conditionalFormatting>
  <conditionalFormatting sqref="C49:E49">
    <cfRule type="cellIs" dxfId="148" priority="8" stopIfTrue="1" operator="equal">
      <formula>"."</formula>
    </cfRule>
  </conditionalFormatting>
  <conditionalFormatting sqref="B49">
    <cfRule type="cellIs" dxfId="147" priority="7" stopIfTrue="1" operator="equal">
      <formula>"."</formula>
    </cfRule>
  </conditionalFormatting>
  <conditionalFormatting sqref="F49">
    <cfRule type="cellIs" dxfId="146" priority="6" stopIfTrue="1" operator="equal">
      <formula>"."</formula>
    </cfRule>
  </conditionalFormatting>
  <conditionalFormatting sqref="B50">
    <cfRule type="cellIs" dxfId="145" priority="5" stopIfTrue="1" operator="equal">
      <formula>"."</formula>
    </cfRule>
  </conditionalFormatting>
  <conditionalFormatting sqref="C50:E50">
    <cfRule type="cellIs" dxfId="144" priority="4" stopIfTrue="1" operator="equal">
      <formula>"."</formula>
    </cfRule>
  </conditionalFormatting>
  <conditionalFormatting sqref="F50">
    <cfRule type="cellIs" dxfId="143" priority="3" stopIfTrue="1" operator="equal">
      <formula>"."</formula>
    </cfRule>
  </conditionalFormatting>
  <conditionalFormatting sqref="B51 F51">
    <cfRule type="cellIs" dxfId="142" priority="2" stopIfTrue="1" operator="equal">
      <formula>"."</formula>
    </cfRule>
  </conditionalFormatting>
  <conditionalFormatting sqref="C51:E51">
    <cfRule type="cellIs" dxfId="14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57"/>
  <sheetViews>
    <sheetView zoomScaleNormal="100" workbookViewId="0">
      <pane ySplit="8" topLeftCell="A9" activePane="bottomLeft" state="frozen"/>
      <selection activeCell="J35" sqref="J35"/>
      <selection pane="bottomLeft"/>
    </sheetView>
  </sheetViews>
  <sheetFormatPr baseColWidth="10" defaultRowHeight="14.25"/>
  <cols>
    <col min="1" max="1" width="4.625" style="165" customWidth="1"/>
    <col min="2" max="2" width="1.625" style="165" customWidth="1"/>
    <col min="3" max="3" width="24.625" style="165" customWidth="1"/>
    <col min="4" max="4" width="8.625" style="165" customWidth="1"/>
    <col min="5" max="5" width="10.125" style="165" customWidth="1"/>
    <col min="6" max="7" width="8.625" style="165" customWidth="1"/>
    <col min="8" max="9" width="8.125" style="165" customWidth="1"/>
    <col min="10" max="12" width="12.75" style="165" customWidth="1"/>
    <col min="13" max="13" width="13.75" style="165" customWidth="1"/>
    <col min="14" max="15" width="12.625" style="165" customWidth="1"/>
    <col min="16" max="16" width="5.875" style="166" customWidth="1"/>
    <col min="17" max="16384" width="11" style="165"/>
  </cols>
  <sheetData>
    <row r="1" spans="1:25" ht="16.5" customHeight="1">
      <c r="A1" s="94"/>
      <c r="C1" s="166"/>
      <c r="D1" s="166"/>
      <c r="E1" s="166"/>
      <c r="F1" s="166"/>
      <c r="G1" s="95"/>
      <c r="H1" s="95"/>
      <c r="I1" s="95"/>
      <c r="J1" s="95"/>
      <c r="K1" s="157"/>
      <c r="L1" s="166"/>
      <c r="M1" s="167"/>
      <c r="N1" s="167"/>
      <c r="O1" s="167"/>
    </row>
    <row r="2" spans="1:25" s="170" customFormat="1" ht="14.85" customHeight="1">
      <c r="A2" s="104" t="s">
        <v>150</v>
      </c>
      <c r="B2" s="104"/>
      <c r="C2" s="104"/>
      <c r="D2" s="104"/>
      <c r="E2" s="104"/>
      <c r="F2" s="104"/>
      <c r="G2" s="104"/>
      <c r="H2" s="104"/>
      <c r="I2" s="104"/>
      <c r="J2" s="104" t="s">
        <v>50</v>
      </c>
      <c r="K2" s="168"/>
      <c r="L2" s="168"/>
      <c r="M2" s="168"/>
      <c r="N2" s="168"/>
      <c r="O2" s="168"/>
      <c r="P2" s="169"/>
    </row>
    <row r="3" spans="1:25" s="132" customFormat="1" ht="15" customHeight="1">
      <c r="A3" s="285" t="s">
        <v>25</v>
      </c>
      <c r="B3" s="286"/>
      <c r="C3" s="282" t="s">
        <v>0</v>
      </c>
      <c r="D3" s="291" t="s">
        <v>26</v>
      </c>
      <c r="E3" s="286"/>
      <c r="F3" s="295" t="s">
        <v>27</v>
      </c>
      <c r="G3" s="296"/>
      <c r="H3" s="296"/>
      <c r="I3" s="296"/>
      <c r="J3" s="313" t="s">
        <v>27</v>
      </c>
      <c r="K3" s="296"/>
      <c r="L3" s="296"/>
      <c r="M3" s="296"/>
      <c r="N3" s="296"/>
      <c r="O3" s="314"/>
      <c r="P3" s="304" t="s">
        <v>25</v>
      </c>
    </row>
    <row r="4" spans="1:25" s="132" customFormat="1" ht="15" customHeight="1">
      <c r="A4" s="287"/>
      <c r="B4" s="288"/>
      <c r="C4" s="283"/>
      <c r="D4" s="292"/>
      <c r="E4" s="288"/>
      <c r="F4" s="297" t="s">
        <v>28</v>
      </c>
      <c r="G4" s="300" t="s">
        <v>29</v>
      </c>
      <c r="H4" s="301"/>
      <c r="I4" s="301"/>
      <c r="J4" s="316" t="s">
        <v>30</v>
      </c>
      <c r="K4" s="317"/>
      <c r="L4" s="297" t="s">
        <v>31</v>
      </c>
      <c r="M4" s="297" t="s">
        <v>32</v>
      </c>
      <c r="N4" s="300" t="s">
        <v>33</v>
      </c>
      <c r="O4" s="315"/>
      <c r="P4" s="305"/>
    </row>
    <row r="5" spans="1:25" s="132" customFormat="1" ht="15" customHeight="1">
      <c r="A5" s="287"/>
      <c r="B5" s="288"/>
      <c r="C5" s="283"/>
      <c r="D5" s="292"/>
      <c r="E5" s="288"/>
      <c r="F5" s="298"/>
      <c r="G5" s="297" t="s">
        <v>34</v>
      </c>
      <c r="H5" s="300" t="s">
        <v>5</v>
      </c>
      <c r="I5" s="301"/>
      <c r="J5" s="316" t="s">
        <v>5</v>
      </c>
      <c r="K5" s="317"/>
      <c r="L5" s="298"/>
      <c r="M5" s="298"/>
      <c r="N5" s="297" t="s">
        <v>35</v>
      </c>
      <c r="O5" s="311" t="s">
        <v>101</v>
      </c>
      <c r="P5" s="305"/>
    </row>
    <row r="6" spans="1:25" s="132" customFormat="1" ht="12.95" customHeight="1">
      <c r="A6" s="287"/>
      <c r="B6" s="288"/>
      <c r="C6" s="283"/>
      <c r="D6" s="292"/>
      <c r="E6" s="288"/>
      <c r="F6" s="298"/>
      <c r="G6" s="298"/>
      <c r="H6" s="297" t="s">
        <v>35</v>
      </c>
      <c r="I6" s="302" t="s">
        <v>36</v>
      </c>
      <c r="J6" s="318" t="s">
        <v>124</v>
      </c>
      <c r="K6" s="309" t="s">
        <v>125</v>
      </c>
      <c r="L6" s="298"/>
      <c r="M6" s="298"/>
      <c r="N6" s="309"/>
      <c r="O6" s="311"/>
      <c r="P6" s="305"/>
    </row>
    <row r="7" spans="1:25" s="132" customFormat="1" ht="12.95" customHeight="1">
      <c r="A7" s="287"/>
      <c r="B7" s="288"/>
      <c r="C7" s="283"/>
      <c r="D7" s="293"/>
      <c r="E7" s="294"/>
      <c r="F7" s="299"/>
      <c r="G7" s="299"/>
      <c r="H7" s="299"/>
      <c r="I7" s="303"/>
      <c r="J7" s="319"/>
      <c r="K7" s="310"/>
      <c r="L7" s="299"/>
      <c r="M7" s="299"/>
      <c r="N7" s="310"/>
      <c r="O7" s="312"/>
      <c r="P7" s="305"/>
    </row>
    <row r="8" spans="1:25" s="132" customFormat="1" ht="19.5" customHeight="1">
      <c r="A8" s="289"/>
      <c r="B8" s="290"/>
      <c r="C8" s="284"/>
      <c r="D8" s="16" t="s">
        <v>9</v>
      </c>
      <c r="E8" s="194" t="s">
        <v>158</v>
      </c>
      <c r="F8" s="280" t="s">
        <v>9</v>
      </c>
      <c r="G8" s="281"/>
      <c r="H8" s="281"/>
      <c r="I8" s="281"/>
      <c r="J8" s="307" t="s">
        <v>9</v>
      </c>
      <c r="K8" s="281"/>
      <c r="L8" s="281"/>
      <c r="M8" s="281"/>
      <c r="N8" s="281"/>
      <c r="O8" s="308"/>
      <c r="P8" s="306"/>
      <c r="Q8" s="165"/>
    </row>
    <row r="9" spans="1:25" ht="18" customHeight="1">
      <c r="A9" s="166"/>
      <c r="B9" s="178"/>
      <c r="C9" s="98" t="s">
        <v>51</v>
      </c>
      <c r="D9" s="105"/>
      <c r="E9" s="105"/>
      <c r="F9" s="105"/>
      <c r="G9" s="105"/>
      <c r="H9" s="105"/>
      <c r="I9" s="105"/>
      <c r="J9" s="105"/>
      <c r="K9" s="133"/>
      <c r="L9" s="174"/>
      <c r="M9" s="174"/>
      <c r="N9" s="174"/>
      <c r="O9" s="174"/>
      <c r="P9" s="175"/>
    </row>
    <row r="10" spans="1:25" ht="12.75" customHeight="1">
      <c r="A10" s="134">
        <v>1</v>
      </c>
      <c r="B10" s="135"/>
      <c r="C10" s="99" t="s">
        <v>93</v>
      </c>
      <c r="D10" s="21">
        <v>33160.69</v>
      </c>
      <c r="E10" s="21">
        <v>52.986398949242137</v>
      </c>
      <c r="F10" s="21">
        <v>15644.299000000001</v>
      </c>
      <c r="G10" s="21">
        <v>15100.823</v>
      </c>
      <c r="H10" s="21">
        <v>5410.8040000000001</v>
      </c>
      <c r="I10" s="21">
        <v>0</v>
      </c>
      <c r="J10" s="21">
        <v>1990.5550000000001</v>
      </c>
      <c r="K10" s="21">
        <v>7699.4629999999997</v>
      </c>
      <c r="L10" s="21">
        <v>2073.1309999999999</v>
      </c>
      <c r="M10" s="21">
        <v>191.28700000000001</v>
      </c>
      <c r="N10" s="21">
        <v>1.3</v>
      </c>
      <c r="O10" s="21">
        <v>149.85</v>
      </c>
      <c r="P10" s="136">
        <v>1</v>
      </c>
      <c r="Q10" s="86"/>
      <c r="R10" s="86"/>
      <c r="S10" s="176"/>
      <c r="T10" s="176"/>
      <c r="U10" s="176"/>
      <c r="V10" s="176"/>
      <c r="W10" s="176"/>
      <c r="X10" s="176"/>
      <c r="Y10" s="176"/>
    </row>
    <row r="11" spans="1:25" ht="15" customHeight="1">
      <c r="A11" s="134"/>
      <c r="B11" s="135"/>
      <c r="C11" s="100" t="s">
        <v>52</v>
      </c>
      <c r="D11" s="31"/>
      <c r="E11" s="21"/>
      <c r="F11" s="31"/>
      <c r="G11" s="31"/>
      <c r="H11" s="21"/>
      <c r="I11" s="21"/>
      <c r="J11" s="21"/>
      <c r="K11" s="21"/>
      <c r="L11" s="21"/>
      <c r="M11" s="21"/>
      <c r="N11" s="21"/>
      <c r="O11" s="21"/>
      <c r="P11" s="136"/>
      <c r="R11" s="179"/>
      <c r="S11" s="176"/>
      <c r="T11" s="176"/>
      <c r="U11" s="176"/>
      <c r="V11" s="176"/>
      <c r="W11" s="176"/>
      <c r="X11" s="176"/>
      <c r="Y11" s="176"/>
    </row>
    <row r="12" spans="1:25" ht="12.75" customHeight="1">
      <c r="A12" s="134">
        <v>2</v>
      </c>
      <c r="B12" s="135"/>
      <c r="C12" s="99" t="s">
        <v>94</v>
      </c>
      <c r="D12" s="21">
        <v>13662.411</v>
      </c>
      <c r="E12" s="21">
        <v>34.757329296835245</v>
      </c>
      <c r="F12" s="21">
        <v>9234.9390000000003</v>
      </c>
      <c r="G12" s="21">
        <v>3178.6060000000002</v>
      </c>
      <c r="H12" s="21">
        <v>239.709</v>
      </c>
      <c r="I12" s="21">
        <v>0</v>
      </c>
      <c r="J12" s="21">
        <v>915.38599999999997</v>
      </c>
      <c r="K12" s="21">
        <v>2023.51</v>
      </c>
      <c r="L12" s="21">
        <v>1006.201</v>
      </c>
      <c r="M12" s="21">
        <v>128.28200000000001</v>
      </c>
      <c r="N12" s="21">
        <v>89.837000000000003</v>
      </c>
      <c r="O12" s="21">
        <v>24.545999999999999</v>
      </c>
      <c r="P12" s="136">
        <v>2</v>
      </c>
      <c r="Q12" s="86"/>
      <c r="R12" s="86"/>
      <c r="S12" s="176"/>
      <c r="T12" s="176"/>
      <c r="U12" s="176"/>
      <c r="V12" s="176"/>
      <c r="W12" s="176"/>
      <c r="X12" s="176"/>
      <c r="Y12" s="176"/>
    </row>
    <row r="13" spans="1:25" ht="12.75" customHeight="1">
      <c r="A13" s="134">
        <v>3</v>
      </c>
      <c r="B13" s="135"/>
      <c r="C13" s="99" t="s">
        <v>53</v>
      </c>
      <c r="D13" s="21">
        <v>25076.909</v>
      </c>
      <c r="E13" s="21">
        <v>46.984259831750137</v>
      </c>
      <c r="F13" s="21">
        <v>14496.329</v>
      </c>
      <c r="G13" s="21">
        <v>8690.6560000000009</v>
      </c>
      <c r="H13" s="21">
        <v>53.779000000000003</v>
      </c>
      <c r="I13" s="21">
        <v>0</v>
      </c>
      <c r="J13" s="21">
        <v>2373.107</v>
      </c>
      <c r="K13" s="21">
        <v>6263.77</v>
      </c>
      <c r="L13" s="21">
        <v>1483.819</v>
      </c>
      <c r="M13" s="21">
        <v>33.732999999999997</v>
      </c>
      <c r="N13" s="21">
        <v>37.79</v>
      </c>
      <c r="O13" s="21">
        <v>334.58199999999999</v>
      </c>
      <c r="P13" s="136">
        <v>3</v>
      </c>
      <c r="Q13" s="86"/>
      <c r="R13" s="86"/>
      <c r="S13" s="176"/>
      <c r="T13" s="176"/>
      <c r="U13" s="176"/>
      <c r="V13" s="176"/>
      <c r="W13" s="176"/>
      <c r="X13" s="176"/>
      <c r="Y13" s="176"/>
    </row>
    <row r="14" spans="1:25" ht="12.75" customHeight="1">
      <c r="A14" s="134">
        <v>4</v>
      </c>
      <c r="B14" s="135"/>
      <c r="C14" s="99" t="s">
        <v>54</v>
      </c>
      <c r="D14" s="21">
        <v>8805.4040000000005</v>
      </c>
      <c r="E14" s="21">
        <v>34.008860050595757</v>
      </c>
      <c r="F14" s="21">
        <v>4826.9740000000002</v>
      </c>
      <c r="G14" s="21">
        <v>2910.663</v>
      </c>
      <c r="H14" s="21">
        <v>83.221999999999994</v>
      </c>
      <c r="I14" s="21">
        <v>0</v>
      </c>
      <c r="J14" s="21">
        <v>689.52099999999996</v>
      </c>
      <c r="K14" s="21">
        <v>2137.92</v>
      </c>
      <c r="L14" s="21">
        <v>899.54100000000005</v>
      </c>
      <c r="M14" s="21">
        <v>18.808</v>
      </c>
      <c r="N14" s="21">
        <v>42.701999999999998</v>
      </c>
      <c r="O14" s="21">
        <v>106.715</v>
      </c>
      <c r="P14" s="136">
        <v>4</v>
      </c>
      <c r="Q14" s="86"/>
      <c r="R14" s="86"/>
      <c r="S14" s="176"/>
      <c r="T14" s="176"/>
      <c r="U14" s="176"/>
      <c r="V14" s="176"/>
      <c r="W14" s="176"/>
      <c r="X14" s="176"/>
      <c r="Y14" s="176"/>
    </row>
    <row r="15" spans="1:25" ht="12.75" customHeight="1">
      <c r="A15" s="134">
        <v>5</v>
      </c>
      <c r="B15" s="135"/>
      <c r="C15" s="99" t="s">
        <v>55</v>
      </c>
      <c r="D15" s="21">
        <v>18557.969000000001</v>
      </c>
      <c r="E15" s="21">
        <v>34.052818839728722</v>
      </c>
      <c r="F15" s="21">
        <v>8309.5689999999995</v>
      </c>
      <c r="G15" s="21">
        <v>8184.6409999999996</v>
      </c>
      <c r="H15" s="21">
        <v>696.78599999999994</v>
      </c>
      <c r="I15" s="21">
        <v>247.79</v>
      </c>
      <c r="J15" s="21">
        <v>2313.491</v>
      </c>
      <c r="K15" s="21">
        <v>4926.5749999999998</v>
      </c>
      <c r="L15" s="21">
        <v>1884.4639999999999</v>
      </c>
      <c r="M15" s="21">
        <v>65.631</v>
      </c>
      <c r="N15" s="21">
        <v>0</v>
      </c>
      <c r="O15" s="21">
        <v>113.664</v>
      </c>
      <c r="P15" s="136">
        <v>5</v>
      </c>
      <c r="Q15" s="86"/>
      <c r="R15" s="86"/>
      <c r="S15" s="176"/>
      <c r="T15" s="176"/>
      <c r="U15" s="176"/>
      <c r="V15" s="176"/>
      <c r="W15" s="176"/>
      <c r="X15" s="176"/>
      <c r="Y15" s="176"/>
    </row>
    <row r="16" spans="1:25" ht="12.75" customHeight="1">
      <c r="A16" s="134">
        <v>6</v>
      </c>
      <c r="B16" s="135"/>
      <c r="C16" s="99" t="s">
        <v>56</v>
      </c>
      <c r="D16" s="21">
        <v>13395.566999999999</v>
      </c>
      <c r="E16" s="21">
        <v>31.337078651685392</v>
      </c>
      <c r="F16" s="21">
        <v>4796.8739999999998</v>
      </c>
      <c r="G16" s="21">
        <v>5690.6130000000003</v>
      </c>
      <c r="H16" s="21">
        <v>76.694999999999993</v>
      </c>
      <c r="I16" s="21">
        <v>0</v>
      </c>
      <c r="J16" s="21">
        <v>1571.769</v>
      </c>
      <c r="K16" s="21">
        <v>4042.1489999999999</v>
      </c>
      <c r="L16" s="21">
        <v>2734.518</v>
      </c>
      <c r="M16" s="21">
        <v>34.122999999999998</v>
      </c>
      <c r="N16" s="21">
        <v>0</v>
      </c>
      <c r="O16" s="21">
        <v>139.43899999999999</v>
      </c>
      <c r="P16" s="136">
        <v>6</v>
      </c>
      <c r="Q16" s="86"/>
      <c r="R16" s="86"/>
      <c r="S16" s="176"/>
      <c r="T16" s="176"/>
      <c r="U16" s="176"/>
      <c r="V16" s="176"/>
      <c r="W16" s="176"/>
      <c r="X16" s="176"/>
      <c r="Y16" s="176"/>
    </row>
    <row r="17" spans="1:35" ht="12.75" customHeight="1">
      <c r="A17" s="134">
        <v>7</v>
      </c>
      <c r="B17" s="135"/>
      <c r="C17" s="5" t="s">
        <v>10</v>
      </c>
      <c r="D17" s="21">
        <v>112658.95</v>
      </c>
      <c r="E17" s="21">
        <v>40.466547797020262</v>
      </c>
      <c r="F17" s="21">
        <v>57308.983999999997</v>
      </c>
      <c r="G17" s="21">
        <v>43756.001999999993</v>
      </c>
      <c r="H17" s="21">
        <v>6560.9949999999999</v>
      </c>
      <c r="I17" s="21">
        <v>247.79</v>
      </c>
      <c r="J17" s="21">
        <v>9853.8289999999997</v>
      </c>
      <c r="K17" s="21">
        <v>27093.387000000002</v>
      </c>
      <c r="L17" s="21">
        <v>10081.673999999999</v>
      </c>
      <c r="M17" s="21">
        <v>471.86399999999998</v>
      </c>
      <c r="N17" s="21">
        <v>171.62899999999999</v>
      </c>
      <c r="O17" s="21">
        <v>868.79599999999994</v>
      </c>
      <c r="P17" s="136">
        <v>7</v>
      </c>
      <c r="Q17" s="2"/>
      <c r="R17" s="86"/>
      <c r="S17" s="176"/>
      <c r="T17" s="179"/>
      <c r="U17" s="179"/>
      <c r="V17" s="179"/>
      <c r="W17" s="179"/>
      <c r="X17" s="179"/>
      <c r="Y17" s="179"/>
      <c r="Z17" s="179"/>
      <c r="AA17" s="179"/>
      <c r="AB17" s="177"/>
      <c r="AC17" s="177"/>
      <c r="AD17" s="177"/>
      <c r="AE17" s="177"/>
      <c r="AF17" s="177"/>
      <c r="AG17" s="177"/>
      <c r="AH17" s="177"/>
      <c r="AI17" s="177"/>
    </row>
    <row r="18" spans="1:35" ht="19.5" customHeight="1">
      <c r="A18" s="134"/>
      <c r="B18" s="135"/>
      <c r="C18" s="5" t="s">
        <v>51</v>
      </c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136"/>
      <c r="R18" s="86"/>
      <c r="S18" s="176"/>
      <c r="T18" s="176"/>
      <c r="U18" s="176"/>
      <c r="V18" s="176"/>
      <c r="W18" s="176"/>
      <c r="X18" s="176"/>
      <c r="Y18" s="176"/>
    </row>
    <row r="19" spans="1:35" ht="12.75" customHeight="1">
      <c r="A19" s="134">
        <v>8</v>
      </c>
      <c r="B19" s="135"/>
      <c r="C19" s="99" t="s">
        <v>95</v>
      </c>
      <c r="D19" s="21">
        <v>4470.4399999999996</v>
      </c>
      <c r="E19" s="21">
        <v>35.48728695831646</v>
      </c>
      <c r="F19" s="21">
        <v>3371.64</v>
      </c>
      <c r="G19" s="21">
        <v>747.81500000000005</v>
      </c>
      <c r="H19" s="21">
        <v>0</v>
      </c>
      <c r="I19" s="21">
        <v>0</v>
      </c>
      <c r="J19" s="21">
        <v>235.25299999999999</v>
      </c>
      <c r="K19" s="21">
        <v>512.56200000000001</v>
      </c>
      <c r="L19" s="21">
        <v>230.381</v>
      </c>
      <c r="M19" s="21">
        <v>53.878</v>
      </c>
      <c r="N19" s="21">
        <v>0</v>
      </c>
      <c r="O19" s="21">
        <v>66.725999999999999</v>
      </c>
      <c r="P19" s="136">
        <v>8</v>
      </c>
      <c r="Q19" s="86"/>
      <c r="R19" s="86"/>
      <c r="S19" s="176"/>
      <c r="T19" s="176"/>
      <c r="U19" s="176"/>
      <c r="V19" s="176"/>
      <c r="W19" s="176"/>
      <c r="X19" s="176"/>
      <c r="Y19" s="176"/>
    </row>
    <row r="20" spans="1:35" ht="15" customHeight="1">
      <c r="A20" s="134"/>
      <c r="B20" s="135"/>
      <c r="C20" s="5" t="s">
        <v>52</v>
      </c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136"/>
      <c r="R20" s="86"/>
      <c r="S20" s="176"/>
      <c r="T20" s="176"/>
      <c r="U20" s="176"/>
      <c r="V20" s="176"/>
      <c r="W20" s="176"/>
      <c r="X20" s="176"/>
      <c r="Y20" s="176"/>
    </row>
    <row r="21" spans="1:35" ht="12.75" customHeight="1">
      <c r="A21" s="134">
        <v>9</v>
      </c>
      <c r="B21" s="135"/>
      <c r="C21" s="99" t="s">
        <v>95</v>
      </c>
      <c r="D21" s="21">
        <v>11086.76</v>
      </c>
      <c r="E21" s="21">
        <v>31.883334435724372</v>
      </c>
      <c r="F21" s="21">
        <v>4663.9359999999997</v>
      </c>
      <c r="G21" s="21">
        <v>4833.7120000000004</v>
      </c>
      <c r="H21" s="21">
        <v>23.225999999999999</v>
      </c>
      <c r="I21" s="21">
        <v>0</v>
      </c>
      <c r="J21" s="21">
        <v>1336.2670000000001</v>
      </c>
      <c r="K21" s="21">
        <v>3474.2190000000001</v>
      </c>
      <c r="L21" s="21">
        <v>1292.8810000000001</v>
      </c>
      <c r="M21" s="21">
        <v>35.19</v>
      </c>
      <c r="N21" s="21">
        <v>8.3000000000000004E-2</v>
      </c>
      <c r="O21" s="21">
        <v>260.95800000000003</v>
      </c>
      <c r="P21" s="136">
        <v>9</v>
      </c>
      <c r="Q21" s="86"/>
      <c r="R21" s="86"/>
      <c r="S21" s="176"/>
      <c r="T21" s="176"/>
      <c r="U21" s="176"/>
      <c r="V21" s="176"/>
      <c r="W21" s="176"/>
      <c r="X21" s="176"/>
      <c r="Y21" s="176"/>
    </row>
    <row r="22" spans="1:35" ht="12.75" customHeight="1">
      <c r="A22" s="134">
        <v>10</v>
      </c>
      <c r="B22" s="135"/>
      <c r="C22" s="99" t="s">
        <v>58</v>
      </c>
      <c r="D22" s="21">
        <v>1963.297</v>
      </c>
      <c r="E22" s="21">
        <v>17.368929977440615</v>
      </c>
      <c r="F22" s="21">
        <v>410.18799999999999</v>
      </c>
      <c r="G22" s="21">
        <v>1037.9929999999999</v>
      </c>
      <c r="H22" s="21">
        <v>27.535</v>
      </c>
      <c r="I22" s="21">
        <v>0</v>
      </c>
      <c r="J22" s="21">
        <v>291.01400000000001</v>
      </c>
      <c r="K22" s="21">
        <v>719.44500000000005</v>
      </c>
      <c r="L22" s="21">
        <v>395.32400000000001</v>
      </c>
      <c r="M22" s="21">
        <v>7.4249999999999998</v>
      </c>
      <c r="N22" s="21">
        <v>86.728999999999999</v>
      </c>
      <c r="O22" s="21">
        <v>25.638999999999999</v>
      </c>
      <c r="P22" s="136">
        <v>10</v>
      </c>
      <c r="Q22" s="86"/>
      <c r="R22" s="86"/>
      <c r="S22" s="176"/>
      <c r="T22" s="176"/>
      <c r="U22" s="176"/>
      <c r="V22" s="176"/>
      <c r="W22" s="176"/>
      <c r="X22" s="176"/>
      <c r="Y22" s="176"/>
    </row>
    <row r="23" spans="1:35" ht="12.75" customHeight="1">
      <c r="A23" s="134">
        <v>11</v>
      </c>
      <c r="B23" s="135"/>
      <c r="C23" s="99" t="s">
        <v>59</v>
      </c>
      <c r="D23" s="21">
        <v>7359.4459999999999</v>
      </c>
      <c r="E23" s="21">
        <v>37.054574016544905</v>
      </c>
      <c r="F23" s="21">
        <v>4424.9549999999999</v>
      </c>
      <c r="G23" s="21">
        <v>2101.7330000000002</v>
      </c>
      <c r="H23" s="21">
        <v>44.511000000000003</v>
      </c>
      <c r="I23" s="21">
        <v>0</v>
      </c>
      <c r="J23" s="21">
        <v>651.39800000000002</v>
      </c>
      <c r="K23" s="21">
        <v>1405.8240000000001</v>
      </c>
      <c r="L23" s="21">
        <v>732.12900000000002</v>
      </c>
      <c r="M23" s="21">
        <v>4.383</v>
      </c>
      <c r="N23" s="21">
        <v>12.24</v>
      </c>
      <c r="O23" s="21">
        <v>84.006</v>
      </c>
      <c r="P23" s="136">
        <v>11</v>
      </c>
      <c r="Q23" s="86"/>
      <c r="R23" s="86"/>
      <c r="S23" s="176"/>
      <c r="T23" s="176"/>
      <c r="U23" s="176"/>
      <c r="V23" s="176"/>
      <c r="W23" s="176"/>
      <c r="X23" s="176"/>
      <c r="Y23" s="176"/>
    </row>
    <row r="24" spans="1:35" ht="12.75" customHeight="1">
      <c r="A24" s="134">
        <v>12</v>
      </c>
      <c r="B24" s="135"/>
      <c r="C24" s="99" t="s">
        <v>60</v>
      </c>
      <c r="D24" s="21">
        <v>3666.4340000000002</v>
      </c>
      <c r="E24" s="21">
        <v>27.610560956691344</v>
      </c>
      <c r="F24" s="21">
        <v>1168.9169999999999</v>
      </c>
      <c r="G24" s="21">
        <v>1745.86</v>
      </c>
      <c r="H24" s="21">
        <v>20.047999999999998</v>
      </c>
      <c r="I24" s="21">
        <v>0</v>
      </c>
      <c r="J24" s="21">
        <v>465.83100000000002</v>
      </c>
      <c r="K24" s="21">
        <v>1259.981</v>
      </c>
      <c r="L24" s="21">
        <v>698.21799999999996</v>
      </c>
      <c r="M24" s="21">
        <v>0</v>
      </c>
      <c r="N24" s="21">
        <v>0.53300000000000003</v>
      </c>
      <c r="O24" s="21">
        <v>52.905999999999999</v>
      </c>
      <c r="P24" s="136">
        <v>12</v>
      </c>
      <c r="Q24" s="86"/>
      <c r="R24" s="86"/>
      <c r="S24" s="176"/>
      <c r="T24" s="176"/>
      <c r="U24" s="176"/>
      <c r="V24" s="176"/>
      <c r="W24" s="176"/>
      <c r="X24" s="176"/>
      <c r="Y24" s="176"/>
    </row>
    <row r="25" spans="1:35" ht="12.75" customHeight="1">
      <c r="A25" s="134">
        <v>13</v>
      </c>
      <c r="B25" s="135"/>
      <c r="C25" s="5" t="s">
        <v>11</v>
      </c>
      <c r="D25" s="21">
        <v>28546.377</v>
      </c>
      <c r="E25" s="21">
        <v>31.091563477861193</v>
      </c>
      <c r="F25" s="21">
        <v>14039.635999999999</v>
      </c>
      <c r="G25" s="21">
        <v>10467.113000000001</v>
      </c>
      <c r="H25" s="21">
        <v>115.32</v>
      </c>
      <c r="I25" s="21">
        <v>0</v>
      </c>
      <c r="J25" s="21">
        <v>2979.7630000000004</v>
      </c>
      <c r="K25" s="21">
        <v>7372.030999999999</v>
      </c>
      <c r="L25" s="21">
        <v>3348.933</v>
      </c>
      <c r="M25" s="21">
        <v>100.87599999999999</v>
      </c>
      <c r="N25" s="21">
        <v>99.584999999999994</v>
      </c>
      <c r="O25" s="21">
        <v>490.23500000000007</v>
      </c>
      <c r="P25" s="136">
        <v>13</v>
      </c>
      <c r="Q25" s="2"/>
      <c r="R25" s="86"/>
      <c r="S25" s="176"/>
      <c r="T25" s="179"/>
      <c r="U25" s="179"/>
      <c r="V25" s="179"/>
      <c r="W25" s="179"/>
      <c r="X25" s="179"/>
      <c r="Y25" s="179"/>
      <c r="Z25" s="179"/>
      <c r="AA25" s="179"/>
      <c r="AB25" s="177"/>
    </row>
    <row r="26" spans="1:35" ht="19.5" customHeight="1">
      <c r="A26" s="134"/>
      <c r="B26" s="135"/>
      <c r="C26" s="5" t="s">
        <v>52</v>
      </c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136"/>
      <c r="R26" s="86"/>
      <c r="S26" s="176"/>
      <c r="T26" s="176"/>
      <c r="U26" s="176"/>
      <c r="V26" s="176"/>
      <c r="W26" s="176"/>
      <c r="X26" s="176"/>
      <c r="Y26" s="176"/>
    </row>
    <row r="27" spans="1:35" ht="12.75" customHeight="1">
      <c r="A27" s="134">
        <v>14</v>
      </c>
      <c r="B27" s="135"/>
      <c r="C27" s="99" t="s">
        <v>96</v>
      </c>
      <c r="D27" s="21">
        <v>4108.201</v>
      </c>
      <c r="E27" s="21">
        <v>30.902902835134913</v>
      </c>
      <c r="F27" s="21">
        <v>2650.0039999999999</v>
      </c>
      <c r="G27" s="21">
        <v>971.88699999999994</v>
      </c>
      <c r="H27" s="21">
        <v>15.523999999999999</v>
      </c>
      <c r="I27" s="21">
        <v>0</v>
      </c>
      <c r="J27" s="21">
        <v>286.166</v>
      </c>
      <c r="K27" s="21">
        <v>670.197</v>
      </c>
      <c r="L27" s="21">
        <v>438.60899999999998</v>
      </c>
      <c r="M27" s="21">
        <v>16.292000000000002</v>
      </c>
      <c r="N27" s="21">
        <v>0</v>
      </c>
      <c r="O27" s="21">
        <v>31.408999999999999</v>
      </c>
      <c r="P27" s="136">
        <v>14</v>
      </c>
      <c r="Q27" s="86"/>
      <c r="R27" s="86"/>
      <c r="S27" s="176"/>
      <c r="T27" s="176"/>
      <c r="U27" s="176"/>
      <c r="V27" s="176"/>
      <c r="W27" s="176"/>
      <c r="X27" s="176"/>
      <c r="Y27" s="176"/>
    </row>
    <row r="28" spans="1:35" ht="12.75" customHeight="1">
      <c r="A28" s="134">
        <v>15</v>
      </c>
      <c r="B28" s="135"/>
      <c r="C28" s="99" t="s">
        <v>61</v>
      </c>
      <c r="D28" s="21">
        <v>3224.578</v>
      </c>
      <c r="E28" s="21">
        <v>10.249086996735755</v>
      </c>
      <c r="F28" s="21">
        <v>1414.3589999999999</v>
      </c>
      <c r="G28" s="21">
        <v>1236.366</v>
      </c>
      <c r="H28" s="21">
        <v>24.016999999999999</v>
      </c>
      <c r="I28" s="21">
        <v>0</v>
      </c>
      <c r="J28" s="21">
        <v>358.31200000000001</v>
      </c>
      <c r="K28" s="21">
        <v>854.03700000000003</v>
      </c>
      <c r="L28" s="21">
        <v>302.62099999999998</v>
      </c>
      <c r="M28" s="21">
        <v>6.7930000000000001</v>
      </c>
      <c r="N28" s="21">
        <v>257.89100000000002</v>
      </c>
      <c r="O28" s="21">
        <v>6.5490000000000004</v>
      </c>
      <c r="P28" s="136">
        <v>15</v>
      </c>
      <c r="Q28" s="86"/>
      <c r="R28" s="86"/>
      <c r="S28" s="176"/>
      <c r="T28" s="176"/>
      <c r="U28" s="176"/>
      <c r="V28" s="176"/>
      <c r="W28" s="176"/>
      <c r="X28" s="176"/>
      <c r="Y28" s="176"/>
    </row>
    <row r="29" spans="1:35" ht="12.75" customHeight="1">
      <c r="A29" s="134">
        <v>16</v>
      </c>
      <c r="B29" s="135"/>
      <c r="C29" s="5" t="s">
        <v>12</v>
      </c>
      <c r="D29" s="21">
        <v>7332.7790000000005</v>
      </c>
      <c r="E29" s="21">
        <v>16.383901599785506</v>
      </c>
      <c r="F29" s="21">
        <v>4064.3629999999998</v>
      </c>
      <c r="G29" s="21">
        <v>2208.2529999999997</v>
      </c>
      <c r="H29" s="21">
        <v>39.540999999999997</v>
      </c>
      <c r="I29" s="21">
        <v>0</v>
      </c>
      <c r="J29" s="21">
        <v>644.47800000000007</v>
      </c>
      <c r="K29" s="21">
        <v>1524.2339999999999</v>
      </c>
      <c r="L29" s="21">
        <v>741.23</v>
      </c>
      <c r="M29" s="21">
        <v>23.085000000000001</v>
      </c>
      <c r="N29" s="21">
        <v>257.89100000000002</v>
      </c>
      <c r="O29" s="21">
        <v>37.957999999999998</v>
      </c>
      <c r="P29" s="136">
        <v>16</v>
      </c>
      <c r="Q29" s="2"/>
      <c r="R29" s="86"/>
      <c r="S29" s="176"/>
      <c r="T29" s="179"/>
      <c r="U29" s="179"/>
      <c r="V29" s="179"/>
      <c r="W29" s="179"/>
      <c r="X29" s="179"/>
      <c r="Y29" s="179"/>
      <c r="Z29" s="179"/>
      <c r="AA29" s="179"/>
      <c r="AB29" s="177"/>
    </row>
    <row r="30" spans="1:35" s="127" customFormat="1" ht="19.5" customHeight="1">
      <c r="A30" s="137">
        <v>17</v>
      </c>
      <c r="B30" s="138"/>
      <c r="C30" s="3" t="s">
        <v>13</v>
      </c>
      <c r="D30" s="23">
        <v>148538.106</v>
      </c>
      <c r="E30" s="23">
        <v>35.794893656193544</v>
      </c>
      <c r="F30" s="23">
        <v>75412.982999999993</v>
      </c>
      <c r="G30" s="23">
        <v>56431.367999999988</v>
      </c>
      <c r="H30" s="23">
        <v>6715.8559999999998</v>
      </c>
      <c r="I30" s="23">
        <v>247.79</v>
      </c>
      <c r="J30" s="23">
        <v>13478.07</v>
      </c>
      <c r="K30" s="23">
        <v>35989.652000000002</v>
      </c>
      <c r="L30" s="23">
        <v>14171.837</v>
      </c>
      <c r="M30" s="23">
        <v>595.82500000000005</v>
      </c>
      <c r="N30" s="23">
        <v>529.10500000000002</v>
      </c>
      <c r="O30" s="23">
        <v>1396.989</v>
      </c>
      <c r="P30" s="139">
        <v>17</v>
      </c>
      <c r="Q30" s="2"/>
      <c r="R30" s="86"/>
      <c r="S30" s="176"/>
      <c r="T30" s="176"/>
      <c r="U30" s="176"/>
      <c r="V30" s="176"/>
      <c r="W30" s="176"/>
      <c r="X30" s="176"/>
      <c r="Y30" s="176"/>
    </row>
    <row r="31" spans="1:35" s="127" customFormat="1" ht="24.75" customHeight="1">
      <c r="A31" s="137"/>
      <c r="B31" s="138"/>
      <c r="C31" s="5" t="s">
        <v>62</v>
      </c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139"/>
      <c r="Q31" s="165"/>
      <c r="R31" s="86"/>
      <c r="S31" s="176"/>
      <c r="T31" s="176"/>
      <c r="U31" s="176"/>
      <c r="V31" s="176"/>
      <c r="W31" s="176"/>
      <c r="X31" s="176"/>
      <c r="Y31" s="176"/>
    </row>
    <row r="32" spans="1:35" ht="12.75" customHeight="1">
      <c r="A32" s="134">
        <v>18</v>
      </c>
      <c r="B32" s="135"/>
      <c r="C32" s="99" t="s">
        <v>63</v>
      </c>
      <c r="D32" s="21">
        <v>2978.9850000000001</v>
      </c>
      <c r="E32" s="21">
        <v>53.789769239102959</v>
      </c>
      <c r="F32" s="21">
        <v>1697.556</v>
      </c>
      <c r="G32" s="21">
        <v>845.48099999999999</v>
      </c>
      <c r="H32" s="21">
        <v>4.1749999999999998</v>
      </c>
      <c r="I32" s="21">
        <v>0</v>
      </c>
      <c r="J32" s="21">
        <v>228.298</v>
      </c>
      <c r="K32" s="21">
        <v>613.00800000000004</v>
      </c>
      <c r="L32" s="21">
        <v>362.83800000000002</v>
      </c>
      <c r="M32" s="21">
        <v>18.928000000000001</v>
      </c>
      <c r="N32" s="21">
        <v>10.803000000000001</v>
      </c>
      <c r="O32" s="21">
        <v>43.378999999999998</v>
      </c>
      <c r="P32" s="136">
        <v>18</v>
      </c>
      <c r="Q32" s="86"/>
      <c r="R32" s="86"/>
      <c r="S32" s="176"/>
      <c r="T32" s="176"/>
      <c r="U32" s="176"/>
      <c r="V32" s="176"/>
      <c r="W32" s="176"/>
      <c r="X32" s="176"/>
      <c r="Y32" s="176"/>
    </row>
    <row r="33" spans="1:28" ht="12.75" customHeight="1">
      <c r="A33" s="134">
        <v>19</v>
      </c>
      <c r="B33" s="135"/>
      <c r="C33" s="99" t="s">
        <v>64</v>
      </c>
      <c r="D33" s="21">
        <v>1755.837</v>
      </c>
      <c r="E33" s="21">
        <v>5.7235708488035124</v>
      </c>
      <c r="F33" s="21">
        <v>6.5179999999999998</v>
      </c>
      <c r="G33" s="21">
        <v>1252.1990000000001</v>
      </c>
      <c r="H33" s="21">
        <v>0</v>
      </c>
      <c r="I33" s="21">
        <v>0</v>
      </c>
      <c r="J33" s="21">
        <v>314.15699999999998</v>
      </c>
      <c r="K33" s="21">
        <v>938.04200000000003</v>
      </c>
      <c r="L33" s="21">
        <v>0</v>
      </c>
      <c r="M33" s="21">
        <v>0</v>
      </c>
      <c r="N33" s="21">
        <v>53.972000000000001</v>
      </c>
      <c r="O33" s="20">
        <v>443.14800000000002</v>
      </c>
      <c r="P33" s="136">
        <v>19</v>
      </c>
      <c r="Q33" s="86"/>
      <c r="R33" s="86"/>
      <c r="S33" s="176"/>
      <c r="T33" s="176"/>
      <c r="U33" s="176"/>
      <c r="V33" s="176"/>
      <c r="W33" s="176"/>
      <c r="X33" s="176"/>
      <c r="Y33" s="176"/>
    </row>
    <row r="34" spans="1:28" ht="15" customHeight="1">
      <c r="A34" s="134"/>
      <c r="B34" s="135"/>
      <c r="C34" s="5" t="s">
        <v>52</v>
      </c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136"/>
      <c r="R34" s="86"/>
      <c r="S34" s="176"/>
      <c r="T34" s="176"/>
      <c r="U34" s="176"/>
      <c r="V34" s="176"/>
      <c r="W34" s="176"/>
      <c r="X34" s="176"/>
      <c r="Y34" s="176"/>
    </row>
    <row r="35" spans="1:28" ht="12.75" customHeight="1">
      <c r="A35" s="134">
        <v>20</v>
      </c>
      <c r="B35" s="135"/>
      <c r="C35" s="99" t="s">
        <v>64</v>
      </c>
      <c r="D35" s="21">
        <v>10109.268</v>
      </c>
      <c r="E35" s="21">
        <v>22.571981030124949</v>
      </c>
      <c r="F35" s="21">
        <v>3156.5</v>
      </c>
      <c r="G35" s="21">
        <v>5936.95</v>
      </c>
      <c r="H35" s="21">
        <v>896.17200000000003</v>
      </c>
      <c r="I35" s="21">
        <v>547.28599999999994</v>
      </c>
      <c r="J35" s="21">
        <v>1258.8979999999999</v>
      </c>
      <c r="K35" s="21">
        <v>3234.5940000000001</v>
      </c>
      <c r="L35" s="21">
        <v>904.08199999999999</v>
      </c>
      <c r="M35" s="21">
        <v>43.536999999999999</v>
      </c>
      <c r="N35" s="21">
        <v>43.787999999999997</v>
      </c>
      <c r="O35" s="21">
        <v>24.411000000000001</v>
      </c>
      <c r="P35" s="136">
        <v>20</v>
      </c>
      <c r="Q35" s="86"/>
      <c r="R35" s="86"/>
      <c r="S35" s="176"/>
      <c r="T35" s="176"/>
      <c r="U35" s="176"/>
      <c r="V35" s="176"/>
      <c r="W35" s="176"/>
      <c r="X35" s="176"/>
      <c r="Y35" s="176"/>
    </row>
    <row r="36" spans="1:28" ht="12.75" customHeight="1">
      <c r="A36" s="134">
        <v>21</v>
      </c>
      <c r="B36" s="135"/>
      <c r="C36" s="99" t="s">
        <v>65</v>
      </c>
      <c r="D36" s="21">
        <v>7215.0119999999997</v>
      </c>
      <c r="E36" s="21">
        <v>31.065713670613562</v>
      </c>
      <c r="F36" s="21">
        <v>4074.3589999999999</v>
      </c>
      <c r="G36" s="21">
        <v>2307.3809999999999</v>
      </c>
      <c r="H36" s="20">
        <v>24.687000000000001</v>
      </c>
      <c r="I36" s="21">
        <v>0</v>
      </c>
      <c r="J36" s="21">
        <v>865.68700000000001</v>
      </c>
      <c r="K36" s="21">
        <v>1417.008</v>
      </c>
      <c r="L36" s="21">
        <v>685.13499999999999</v>
      </c>
      <c r="M36" s="21">
        <v>30.117999999999999</v>
      </c>
      <c r="N36" s="21" t="s">
        <v>153</v>
      </c>
      <c r="O36" s="21">
        <v>118.01900000000001</v>
      </c>
      <c r="P36" s="136">
        <v>21</v>
      </c>
      <c r="Q36" s="86"/>
      <c r="R36" s="86"/>
      <c r="S36" s="176"/>
      <c r="T36" s="176"/>
      <c r="U36" s="176"/>
      <c r="V36" s="176"/>
      <c r="W36" s="176"/>
      <c r="X36" s="176"/>
      <c r="Y36" s="176"/>
    </row>
    <row r="37" spans="1:28" ht="12.75" customHeight="1">
      <c r="A37" s="134">
        <v>22</v>
      </c>
      <c r="B37" s="135"/>
      <c r="C37" s="5" t="s">
        <v>14</v>
      </c>
      <c r="D37" s="21">
        <v>22059.101999999999</v>
      </c>
      <c r="E37" s="21">
        <v>21.164418535258996</v>
      </c>
      <c r="F37" s="21">
        <v>8934.9330000000009</v>
      </c>
      <c r="G37" s="21">
        <v>10342.011</v>
      </c>
      <c r="H37" s="21">
        <v>925.03399999999999</v>
      </c>
      <c r="I37" s="21">
        <v>547.28599999999994</v>
      </c>
      <c r="J37" s="21">
        <v>2667.04</v>
      </c>
      <c r="K37" s="21">
        <v>6202.652</v>
      </c>
      <c r="L37" s="21">
        <v>1952.0550000000001</v>
      </c>
      <c r="M37" s="21">
        <v>92.582999999999998</v>
      </c>
      <c r="N37" s="21">
        <v>108.563</v>
      </c>
      <c r="O37" s="21">
        <v>628.95700000000011</v>
      </c>
      <c r="P37" s="136">
        <v>22</v>
      </c>
      <c r="Q37" s="2"/>
      <c r="R37" s="86"/>
      <c r="S37" s="176"/>
      <c r="T37" s="179"/>
      <c r="U37" s="179"/>
      <c r="V37" s="179"/>
      <c r="W37" s="179"/>
      <c r="X37" s="179"/>
      <c r="Y37" s="179"/>
      <c r="Z37" s="179"/>
      <c r="AA37" s="179"/>
      <c r="AB37" s="177"/>
    </row>
    <row r="38" spans="1:28" ht="19.5" customHeight="1">
      <c r="A38" s="134"/>
      <c r="B38" s="135"/>
      <c r="C38" s="5" t="s">
        <v>62</v>
      </c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136"/>
      <c r="R38" s="86"/>
      <c r="S38" s="176"/>
      <c r="T38" s="176"/>
      <c r="U38" s="176"/>
      <c r="V38" s="176"/>
      <c r="W38" s="176"/>
      <c r="X38" s="176"/>
      <c r="Y38" s="176"/>
    </row>
    <row r="39" spans="1:28" ht="12.75" customHeight="1">
      <c r="A39" s="134">
        <v>23</v>
      </c>
      <c r="B39" s="135"/>
      <c r="C39" s="99" t="s">
        <v>66</v>
      </c>
      <c r="D39" s="21">
        <v>1827.3320000000001</v>
      </c>
      <c r="E39" s="21">
        <v>11.556834495974501</v>
      </c>
      <c r="F39" s="21">
        <v>1393.7260000000001</v>
      </c>
      <c r="G39" s="21">
        <v>291.21499999999997</v>
      </c>
      <c r="H39" s="21">
        <v>16.992999999999999</v>
      </c>
      <c r="I39" s="21">
        <v>0</v>
      </c>
      <c r="J39" s="21">
        <v>120.568</v>
      </c>
      <c r="K39" s="21">
        <v>153.654</v>
      </c>
      <c r="L39" s="21">
        <v>121.736</v>
      </c>
      <c r="M39" s="21">
        <v>0.81799999999999995</v>
      </c>
      <c r="N39" s="21">
        <v>0</v>
      </c>
      <c r="O39" s="21">
        <v>19.837</v>
      </c>
      <c r="P39" s="136">
        <v>23</v>
      </c>
      <c r="Q39" s="86"/>
      <c r="R39" s="86"/>
      <c r="S39" s="176"/>
      <c r="T39" s="176"/>
      <c r="U39" s="176"/>
      <c r="V39" s="176"/>
      <c r="W39" s="176"/>
      <c r="X39" s="176"/>
      <c r="Y39" s="176"/>
    </row>
    <row r="40" spans="1:28" ht="12.75" customHeight="1">
      <c r="A40" s="134">
        <v>24</v>
      </c>
      <c r="B40" s="135"/>
      <c r="C40" s="99" t="s">
        <v>67</v>
      </c>
      <c r="D40" s="21">
        <v>3428.277</v>
      </c>
      <c r="E40" s="21">
        <v>11.055498763290197</v>
      </c>
      <c r="F40" s="21">
        <v>2103.2979999999998</v>
      </c>
      <c r="G40" s="21">
        <v>1044.7370000000001</v>
      </c>
      <c r="H40" s="21">
        <v>14.486000000000001</v>
      </c>
      <c r="I40" s="21">
        <v>0</v>
      </c>
      <c r="J40" s="21">
        <v>380.73500000000001</v>
      </c>
      <c r="K40" s="21">
        <v>649.51599999999996</v>
      </c>
      <c r="L40" s="21">
        <v>257.08100000000002</v>
      </c>
      <c r="M40" s="21">
        <v>2.758</v>
      </c>
      <c r="N40" s="21">
        <v>9.7000000000000003E-2</v>
      </c>
      <c r="O40" s="21">
        <v>20.306000000000001</v>
      </c>
      <c r="P40" s="136">
        <v>24</v>
      </c>
      <c r="Q40" s="86"/>
      <c r="R40" s="86"/>
      <c r="S40" s="176"/>
      <c r="T40" s="176"/>
      <c r="U40" s="176"/>
      <c r="V40" s="176"/>
      <c r="W40" s="176"/>
      <c r="X40" s="176"/>
      <c r="Y40" s="176"/>
    </row>
    <row r="41" spans="1:28" ht="15" customHeight="1">
      <c r="A41" s="134"/>
      <c r="B41" s="135"/>
      <c r="C41" s="5" t="s">
        <v>52</v>
      </c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136"/>
      <c r="R41" s="86"/>
      <c r="S41" s="176"/>
      <c r="T41" s="176"/>
      <c r="U41" s="176"/>
      <c r="V41" s="176"/>
      <c r="W41" s="176"/>
      <c r="X41" s="176"/>
      <c r="Y41" s="176"/>
    </row>
    <row r="42" spans="1:28" ht="12.75" customHeight="1">
      <c r="A42" s="134">
        <v>25</v>
      </c>
      <c r="B42" s="135"/>
      <c r="C42" s="99" t="s">
        <v>97</v>
      </c>
      <c r="D42" s="21">
        <v>2493.4850000000001</v>
      </c>
      <c r="E42" s="21">
        <v>17.329828194934809</v>
      </c>
      <c r="F42" s="21">
        <v>988.61</v>
      </c>
      <c r="G42" s="21">
        <v>957.15099999999995</v>
      </c>
      <c r="H42" s="21">
        <v>11.782999999999999</v>
      </c>
      <c r="I42" s="21">
        <v>0</v>
      </c>
      <c r="J42" s="21">
        <v>301.21600000000001</v>
      </c>
      <c r="K42" s="21">
        <v>644.15200000000004</v>
      </c>
      <c r="L42" s="21">
        <v>481.21100000000001</v>
      </c>
      <c r="M42" s="21">
        <v>13.196999999999999</v>
      </c>
      <c r="N42" s="21">
        <v>0</v>
      </c>
      <c r="O42" s="21">
        <v>53.316000000000003</v>
      </c>
      <c r="P42" s="136">
        <v>25</v>
      </c>
      <c r="Q42" s="86"/>
      <c r="R42" s="86"/>
      <c r="S42" s="176"/>
      <c r="T42" s="176"/>
      <c r="U42" s="176"/>
      <c r="V42" s="176"/>
      <c r="W42" s="176"/>
      <c r="X42" s="176"/>
      <c r="Y42" s="176"/>
    </row>
    <row r="43" spans="1:28" ht="12.75" customHeight="1">
      <c r="A43" s="134">
        <v>26</v>
      </c>
      <c r="B43" s="135"/>
      <c r="C43" s="99" t="s">
        <v>68</v>
      </c>
      <c r="D43" s="21">
        <v>15389.308999999999</v>
      </c>
      <c r="E43" s="21">
        <v>28.055393203325963</v>
      </c>
      <c r="F43" s="21">
        <v>6464.7349999999997</v>
      </c>
      <c r="G43" s="21">
        <v>6324.8360000000002</v>
      </c>
      <c r="H43" s="21">
        <v>2325.087</v>
      </c>
      <c r="I43" s="21">
        <v>0</v>
      </c>
      <c r="J43" s="20">
        <v>1540.4870000000001</v>
      </c>
      <c r="K43" s="21">
        <v>2459.2620000000002</v>
      </c>
      <c r="L43" s="21">
        <v>2446.6959999999999</v>
      </c>
      <c r="M43" s="21">
        <v>40.654000000000003</v>
      </c>
      <c r="N43" s="21">
        <v>0</v>
      </c>
      <c r="O43" s="21">
        <v>112.38800000000001</v>
      </c>
      <c r="P43" s="136">
        <v>26</v>
      </c>
      <c r="Q43" s="86"/>
      <c r="R43" s="86"/>
      <c r="S43" s="176"/>
      <c r="T43" s="176"/>
      <c r="U43" s="176"/>
      <c r="V43" s="176"/>
      <c r="W43" s="176"/>
      <c r="X43" s="176"/>
      <c r="Y43" s="176"/>
    </row>
    <row r="44" spans="1:28" ht="12.75" customHeight="1">
      <c r="A44" s="134">
        <v>27</v>
      </c>
      <c r="B44" s="135"/>
      <c r="C44" s="5" t="s">
        <v>48</v>
      </c>
      <c r="D44" s="21">
        <v>23138.402999999998</v>
      </c>
      <c r="E44" s="21">
        <v>19.936054611672443</v>
      </c>
      <c r="F44" s="21">
        <v>10950.368999999999</v>
      </c>
      <c r="G44" s="21">
        <v>8617.9390000000003</v>
      </c>
      <c r="H44" s="21">
        <v>2368.3490000000002</v>
      </c>
      <c r="I44" s="21">
        <v>0</v>
      </c>
      <c r="J44" s="21">
        <v>2343.0060000000003</v>
      </c>
      <c r="K44" s="21">
        <v>3906.5840000000003</v>
      </c>
      <c r="L44" s="21">
        <v>3306.7240000000002</v>
      </c>
      <c r="M44" s="21">
        <v>57.427000000000007</v>
      </c>
      <c r="N44" s="21">
        <v>9.7000000000000003E-2</v>
      </c>
      <c r="O44" s="21">
        <v>205.84700000000001</v>
      </c>
      <c r="P44" s="136">
        <v>27</v>
      </c>
      <c r="Q44" s="2"/>
      <c r="R44" s="86"/>
      <c r="S44" s="176"/>
      <c r="T44" s="179"/>
      <c r="U44" s="179"/>
      <c r="V44" s="179"/>
      <c r="W44" s="179"/>
      <c r="X44" s="179"/>
      <c r="Y44" s="179"/>
      <c r="Z44" s="179"/>
      <c r="AA44" s="179"/>
      <c r="AB44" s="177"/>
    </row>
    <row r="45" spans="1:28" ht="19.5" customHeight="1">
      <c r="A45" s="134"/>
      <c r="B45" s="135"/>
      <c r="C45" s="5" t="s">
        <v>51</v>
      </c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136"/>
      <c r="Q45" s="18"/>
      <c r="R45" s="86"/>
      <c r="S45" s="176"/>
      <c r="T45" s="176"/>
      <c r="U45" s="176"/>
      <c r="V45" s="176"/>
      <c r="W45" s="176"/>
      <c r="X45" s="176"/>
      <c r="Y45" s="176"/>
    </row>
    <row r="46" spans="1:28" ht="12.75" customHeight="1">
      <c r="A46" s="134">
        <v>28</v>
      </c>
      <c r="B46" s="135"/>
      <c r="C46" s="99" t="s">
        <v>69</v>
      </c>
      <c r="D46" s="21">
        <v>5091.0730000000003</v>
      </c>
      <c r="E46" s="21">
        <v>40.470222102100195</v>
      </c>
      <c r="F46" s="21">
        <v>3562.1219999999998</v>
      </c>
      <c r="G46" s="21">
        <v>994.65700000000004</v>
      </c>
      <c r="H46" s="21">
        <v>6.0830000000000002</v>
      </c>
      <c r="I46" s="21">
        <v>0</v>
      </c>
      <c r="J46" s="21">
        <v>310.43900000000002</v>
      </c>
      <c r="K46" s="21">
        <v>678.13499999999999</v>
      </c>
      <c r="L46" s="21">
        <v>494.553</v>
      </c>
      <c r="M46" s="20">
        <v>1.361</v>
      </c>
      <c r="N46" s="20">
        <v>2.6970000000000001</v>
      </c>
      <c r="O46" s="21">
        <v>35.682000000000002</v>
      </c>
      <c r="P46" s="136">
        <v>28</v>
      </c>
      <c r="Q46" s="86"/>
      <c r="R46" s="86"/>
      <c r="S46" s="176"/>
      <c r="T46" s="176"/>
      <c r="U46" s="176"/>
      <c r="V46" s="176"/>
      <c r="W46" s="176"/>
      <c r="X46" s="176"/>
      <c r="Y46" s="176"/>
    </row>
    <row r="47" spans="1:28" ht="15" customHeight="1">
      <c r="A47" s="134"/>
      <c r="B47" s="135"/>
      <c r="C47" s="5" t="s">
        <v>52</v>
      </c>
      <c r="D47" s="3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136"/>
      <c r="Q47" s="18"/>
      <c r="R47" s="86"/>
      <c r="S47" s="176"/>
      <c r="T47" s="176"/>
      <c r="U47" s="176"/>
      <c r="V47" s="176"/>
      <c r="W47" s="176"/>
      <c r="X47" s="176"/>
      <c r="Y47" s="176"/>
    </row>
    <row r="48" spans="1:28" ht="12.75" customHeight="1">
      <c r="A48" s="134">
        <v>29</v>
      </c>
      <c r="B48" s="135"/>
      <c r="C48" s="99" t="s">
        <v>70</v>
      </c>
      <c r="D48" s="21">
        <v>3795.1289999999999</v>
      </c>
      <c r="E48" s="21">
        <v>23.649936748696025</v>
      </c>
      <c r="F48" s="21">
        <v>1449.8409999999999</v>
      </c>
      <c r="G48" s="21">
        <v>1523.6959999999999</v>
      </c>
      <c r="H48" s="21">
        <v>4.4020000000000001</v>
      </c>
      <c r="I48" s="21">
        <v>0</v>
      </c>
      <c r="J48" s="21">
        <v>434.05700000000002</v>
      </c>
      <c r="K48" s="21">
        <v>1085.2380000000001</v>
      </c>
      <c r="L48" s="21">
        <v>640.553</v>
      </c>
      <c r="M48" s="21">
        <v>16.571999999999999</v>
      </c>
      <c r="N48" s="21">
        <v>12.435</v>
      </c>
      <c r="O48" s="21">
        <v>152.03200000000001</v>
      </c>
      <c r="P48" s="136">
        <v>29</v>
      </c>
      <c r="Q48" s="86"/>
      <c r="R48" s="86"/>
      <c r="S48" s="176"/>
      <c r="T48" s="176"/>
      <c r="U48" s="176"/>
      <c r="V48" s="176"/>
      <c r="W48" s="176"/>
      <c r="X48" s="176"/>
      <c r="Y48" s="176"/>
    </row>
    <row r="49" spans="1:28" ht="12.75" customHeight="1">
      <c r="A49" s="134">
        <v>30</v>
      </c>
      <c r="B49" s="135"/>
      <c r="C49" s="99" t="s">
        <v>71</v>
      </c>
      <c r="D49" s="21">
        <v>4014.6170000000002</v>
      </c>
      <c r="E49" s="21">
        <v>20.073586839670995</v>
      </c>
      <c r="F49" s="21">
        <v>2207.654</v>
      </c>
      <c r="G49" s="21">
        <v>1332.49</v>
      </c>
      <c r="H49" s="21">
        <v>57.02</v>
      </c>
      <c r="I49" s="21">
        <v>0</v>
      </c>
      <c r="J49" s="21">
        <v>399.48700000000002</v>
      </c>
      <c r="K49" s="21">
        <v>875.98299999999995</v>
      </c>
      <c r="L49" s="21">
        <v>421.322</v>
      </c>
      <c r="M49" s="21">
        <v>0.20300000000000001</v>
      </c>
      <c r="N49" s="21">
        <v>0.91500000000000004</v>
      </c>
      <c r="O49" s="21">
        <v>52.033000000000001</v>
      </c>
      <c r="P49" s="136">
        <v>30</v>
      </c>
      <c r="Q49" s="86"/>
      <c r="R49" s="86"/>
      <c r="S49" s="176"/>
      <c r="T49" s="176"/>
      <c r="U49" s="176"/>
      <c r="V49" s="176"/>
      <c r="W49" s="176"/>
      <c r="X49" s="176"/>
      <c r="Y49" s="176"/>
    </row>
    <row r="50" spans="1:28" ht="12.75" customHeight="1">
      <c r="A50" s="134">
        <v>31</v>
      </c>
      <c r="B50" s="135"/>
      <c r="C50" s="99" t="s">
        <v>72</v>
      </c>
      <c r="D50" s="21">
        <v>2786.4920000000002</v>
      </c>
      <c r="E50" s="21">
        <v>23.421606946230597</v>
      </c>
      <c r="F50" s="21">
        <v>1199.9880000000001</v>
      </c>
      <c r="G50" s="21">
        <v>958.94299999999998</v>
      </c>
      <c r="H50" s="21">
        <v>15.121</v>
      </c>
      <c r="I50" s="21">
        <v>0</v>
      </c>
      <c r="J50" s="21">
        <v>260.33</v>
      </c>
      <c r="K50" s="21">
        <v>683.49199999999996</v>
      </c>
      <c r="L50" s="21">
        <v>472.74200000000002</v>
      </c>
      <c r="M50" s="21">
        <v>19.87</v>
      </c>
      <c r="N50" s="21">
        <v>129.36600000000001</v>
      </c>
      <c r="O50" s="21">
        <v>5.5830000000000002</v>
      </c>
      <c r="P50" s="136">
        <v>31</v>
      </c>
      <c r="Q50" s="86"/>
      <c r="R50" s="86"/>
      <c r="S50" s="176"/>
      <c r="T50" s="176"/>
      <c r="U50" s="176"/>
      <c r="V50" s="176"/>
      <c r="W50" s="176"/>
      <c r="X50" s="176"/>
      <c r="Y50" s="176"/>
    </row>
    <row r="51" spans="1:28" ht="12.75" customHeight="1">
      <c r="A51" s="134">
        <v>32</v>
      </c>
      <c r="B51" s="135"/>
      <c r="C51" s="5" t="s">
        <v>15</v>
      </c>
      <c r="D51" s="21">
        <v>15687.311000000002</v>
      </c>
      <c r="E51" s="21">
        <v>25.919371814253971</v>
      </c>
      <c r="F51" s="21">
        <v>8419.6049999999996</v>
      </c>
      <c r="G51" s="21">
        <v>4809.7860000000001</v>
      </c>
      <c r="H51" s="21">
        <v>82.625999999999991</v>
      </c>
      <c r="I51" s="21">
        <v>0</v>
      </c>
      <c r="J51" s="21">
        <v>1404.3130000000001</v>
      </c>
      <c r="K51" s="21">
        <v>3322.848</v>
      </c>
      <c r="L51" s="21">
        <v>2029.1699999999998</v>
      </c>
      <c r="M51" s="21">
        <v>38.006</v>
      </c>
      <c r="N51" s="21">
        <v>145.41300000000001</v>
      </c>
      <c r="O51" s="21">
        <v>245.33</v>
      </c>
      <c r="P51" s="136">
        <v>32</v>
      </c>
      <c r="Q51" s="2"/>
      <c r="R51" s="86"/>
      <c r="S51" s="176"/>
      <c r="T51" s="179"/>
      <c r="U51" s="179"/>
      <c r="V51" s="179"/>
      <c r="W51" s="179"/>
      <c r="X51" s="179"/>
      <c r="Y51" s="179"/>
      <c r="Z51" s="179"/>
      <c r="AA51" s="179"/>
      <c r="AB51" s="177"/>
    </row>
    <row r="52" spans="1:28" s="127" customFormat="1" ht="19.5" customHeight="1">
      <c r="A52" s="137">
        <v>33</v>
      </c>
      <c r="B52" s="138"/>
      <c r="C52" s="3" t="s">
        <v>16</v>
      </c>
      <c r="D52" s="23">
        <v>60884.815999999999</v>
      </c>
      <c r="E52" s="23">
        <v>21.681553512842491</v>
      </c>
      <c r="F52" s="23">
        <v>28304.906999999999</v>
      </c>
      <c r="G52" s="23">
        <v>23769.736000000001</v>
      </c>
      <c r="H52" s="23">
        <v>3376.0090000000005</v>
      </c>
      <c r="I52" s="23">
        <v>547.28599999999994</v>
      </c>
      <c r="J52" s="23">
        <v>6414.3590000000004</v>
      </c>
      <c r="K52" s="23">
        <v>13432.084000000001</v>
      </c>
      <c r="L52" s="23">
        <v>7287.9490000000005</v>
      </c>
      <c r="M52" s="23">
        <v>188.01599999999999</v>
      </c>
      <c r="N52" s="23">
        <v>254.07300000000001</v>
      </c>
      <c r="O52" s="23">
        <v>1080.134</v>
      </c>
      <c r="P52" s="139">
        <v>33</v>
      </c>
      <c r="Q52" s="2"/>
      <c r="R52" s="86"/>
      <c r="S52" s="176"/>
      <c r="T52" s="176"/>
      <c r="U52" s="176"/>
      <c r="V52" s="176"/>
      <c r="W52" s="176"/>
      <c r="X52" s="176"/>
      <c r="Y52" s="176"/>
    </row>
    <row r="53" spans="1:28">
      <c r="D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Q53" s="166"/>
      <c r="R53" s="166"/>
    </row>
    <row r="54" spans="1:28">
      <c r="D54" s="106"/>
      <c r="F54" s="180"/>
      <c r="G54" s="180"/>
      <c r="H54" s="180"/>
      <c r="I54" s="180"/>
      <c r="J54" s="180"/>
      <c r="K54" s="180"/>
      <c r="L54" s="180"/>
      <c r="M54" s="180"/>
      <c r="N54" s="180"/>
      <c r="O54" s="180"/>
      <c r="Q54" s="166"/>
      <c r="R54" s="166"/>
    </row>
    <row r="55" spans="1:28"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</row>
    <row r="56" spans="1:28">
      <c r="D56" s="180"/>
      <c r="E56" s="180"/>
      <c r="F56" s="180"/>
      <c r="G56" s="180"/>
      <c r="H56" s="180"/>
      <c r="I56" s="180"/>
      <c r="J56" s="180"/>
      <c r="K56" s="180"/>
      <c r="L56" s="180"/>
      <c r="M56" s="180"/>
      <c r="N56" s="180"/>
      <c r="O56" s="180"/>
    </row>
    <row r="57" spans="1:28">
      <c r="D57" s="180"/>
      <c r="E57" s="180"/>
      <c r="F57" s="180"/>
      <c r="G57" s="180"/>
      <c r="H57" s="180"/>
      <c r="I57" s="180"/>
      <c r="J57" s="180"/>
      <c r="K57" s="180"/>
      <c r="L57" s="180"/>
      <c r="M57" s="180"/>
      <c r="N57" s="180"/>
      <c r="O57" s="180"/>
    </row>
  </sheetData>
  <mergeCells count="23">
    <mergeCell ref="P3:P8"/>
    <mergeCell ref="J8:O8"/>
    <mergeCell ref="N5:N7"/>
    <mergeCell ref="O5:O7"/>
    <mergeCell ref="J3:O3"/>
    <mergeCell ref="N4:O4"/>
    <mergeCell ref="J4:K4"/>
    <mergeCell ref="L4:L7"/>
    <mergeCell ref="M4:M7"/>
    <mergeCell ref="J5:K5"/>
    <mergeCell ref="J6:J7"/>
    <mergeCell ref="K6:K7"/>
    <mergeCell ref="F8:I8"/>
    <mergeCell ref="C3:C8"/>
    <mergeCell ref="A3:B8"/>
    <mergeCell ref="D3:E7"/>
    <mergeCell ref="F3:I3"/>
    <mergeCell ref="G5:G7"/>
    <mergeCell ref="H5:I5"/>
    <mergeCell ref="G4:I4"/>
    <mergeCell ref="F4:F7"/>
    <mergeCell ref="H6:H7"/>
    <mergeCell ref="I6:I7"/>
  </mergeCells>
  <phoneticPr fontId="9" type="noConversion"/>
  <conditionalFormatting sqref="H11:K11 O32:O34 M46:N46 M12 H20:K20 F19:F21 H34:K35 H41:K41 H47:K48 N49 E10:E11 F39:F43 F10:H10 J10:K10 H15:K16 H12:H14 J12:K14 H19 J19:K19 F23:F24 H21:H23 J21:K24 F28 H28 J33:K33 H36 J36:K36 H39 J39:K40 J42:K43 F12:G16 H42:H43 J46:K46 H49 J49:K49 G50:H50 J50:N50 J27:K28 G19:G24 G27:G28 F32:G36 G39:G42 F46:G50">
    <cfRule type="cellIs" dxfId="140" priority="151" stopIfTrue="1" operator="equal">
      <formula>"."</formula>
    </cfRule>
  </conditionalFormatting>
  <conditionalFormatting sqref="E12:E17 E19:E25 E27:E37 E39:E44 E46:E52 F17:O17 F25:O25 F29:O30 F37:O37 F44:O44 F51:O52">
    <cfRule type="cellIs" dxfId="139" priority="121" stopIfTrue="1" operator="equal">
      <formula>"."</formula>
    </cfRule>
  </conditionalFormatting>
  <conditionalFormatting sqref="I14">
    <cfRule type="cellIs" dxfId="138" priority="110" stopIfTrue="1" operator="equal">
      <formula>"."</formula>
    </cfRule>
    <cfRule type="cellIs" dxfId="137" priority="111" stopIfTrue="1" operator="equal">
      <formula>"..."</formula>
    </cfRule>
  </conditionalFormatting>
  <conditionalFormatting sqref="H24">
    <cfRule type="cellIs" dxfId="136" priority="96" stopIfTrue="1" operator="equal">
      <formula>"."</formula>
    </cfRule>
    <cfRule type="cellIs" dxfId="135" priority="97" stopIfTrue="1" operator="equal">
      <formula>"..."</formula>
    </cfRule>
  </conditionalFormatting>
  <conditionalFormatting sqref="F27">
    <cfRule type="cellIs" dxfId="134" priority="94" stopIfTrue="1" operator="equal">
      <formula>"."</formula>
    </cfRule>
    <cfRule type="cellIs" dxfId="133" priority="95" stopIfTrue="1" operator="equal">
      <formula>"..."</formula>
    </cfRule>
  </conditionalFormatting>
  <conditionalFormatting sqref="H33">
    <cfRule type="cellIs" dxfId="132" priority="86" stopIfTrue="1" operator="equal">
      <formula>"."</formula>
    </cfRule>
    <cfRule type="cellIs" dxfId="131" priority="87" stopIfTrue="1" operator="equal">
      <formula>"..."</formula>
    </cfRule>
  </conditionalFormatting>
  <conditionalFormatting sqref="M33">
    <cfRule type="cellIs" dxfId="130" priority="84" stopIfTrue="1" operator="equal">
      <formula>"."</formula>
    </cfRule>
    <cfRule type="cellIs" dxfId="129" priority="85" stopIfTrue="1" operator="equal">
      <formula>"..."</formula>
    </cfRule>
  </conditionalFormatting>
  <conditionalFormatting sqref="N42">
    <cfRule type="cellIs" dxfId="128" priority="72" stopIfTrue="1" operator="equal">
      <formula>"."</formula>
    </cfRule>
    <cfRule type="cellIs" dxfId="127" priority="73" stopIfTrue="1" operator="equal">
      <formula>"..."</formula>
    </cfRule>
  </conditionalFormatting>
  <conditionalFormatting sqref="G43">
    <cfRule type="cellIs" dxfId="126" priority="71" stopIfTrue="1" operator="equal">
      <formula>"."</formula>
    </cfRule>
  </conditionalFormatting>
  <conditionalFormatting sqref="I49">
    <cfRule type="cellIs" dxfId="125" priority="67" stopIfTrue="1" operator="equal">
      <formula>"."</formula>
    </cfRule>
    <cfRule type="cellIs" dxfId="124" priority="68" stopIfTrue="1" operator="equal">
      <formula>"..."</formula>
    </cfRule>
  </conditionalFormatting>
  <conditionalFormatting sqref="M13:M14">
    <cfRule type="cellIs" dxfId="123" priority="59" stopIfTrue="1" operator="equal">
      <formula>"."</formula>
    </cfRule>
  </conditionalFormatting>
  <conditionalFormatting sqref="H27">
    <cfRule type="cellIs" dxfId="122" priority="55" stopIfTrue="1" operator="equal">
      <formula>"."</formula>
    </cfRule>
    <cfRule type="cellIs" dxfId="121" priority="56" stopIfTrue="1" operator="equal">
      <formula>"..."</formula>
    </cfRule>
  </conditionalFormatting>
  <conditionalFormatting sqref="H46">
    <cfRule type="cellIs" dxfId="120" priority="47" stopIfTrue="1" operator="equal">
      <formula>"."</formula>
    </cfRule>
    <cfRule type="cellIs" dxfId="119" priority="48" stopIfTrue="1" operator="equal">
      <formula>"..."</formula>
    </cfRule>
  </conditionalFormatting>
  <conditionalFormatting sqref="F22">
    <cfRule type="cellIs" dxfId="118" priority="46" stopIfTrue="1" operator="equal">
      <formula>"."</formula>
    </cfRule>
  </conditionalFormatting>
  <conditionalFormatting sqref="H32">
    <cfRule type="cellIs" dxfId="117" priority="45" stopIfTrue="1" operator="equal">
      <formula>"."</formula>
    </cfRule>
  </conditionalFormatting>
  <conditionalFormatting sqref="J32:L32">
    <cfRule type="cellIs" dxfId="116" priority="44" stopIfTrue="1" operator="equal">
      <formula>"."</formula>
    </cfRule>
  </conditionalFormatting>
  <conditionalFormatting sqref="L33">
    <cfRule type="cellIs" dxfId="115" priority="43" stopIfTrue="1" operator="equal">
      <formula>"."</formula>
    </cfRule>
  </conditionalFormatting>
  <conditionalFormatting sqref="M32">
    <cfRule type="cellIs" dxfId="114" priority="42" stopIfTrue="1" operator="equal">
      <formula>"."</formula>
    </cfRule>
  </conditionalFormatting>
  <conditionalFormatting sqref="N32">
    <cfRule type="cellIs" dxfId="113" priority="41" stopIfTrue="1" operator="equal">
      <formula>"."</formula>
    </cfRule>
  </conditionalFormatting>
  <conditionalFormatting sqref="M49">
    <cfRule type="cellIs" dxfId="112" priority="40" stopIfTrue="1" operator="equal">
      <formula>"."</formula>
    </cfRule>
  </conditionalFormatting>
  <conditionalFormatting sqref="E18">
    <cfRule type="cellIs" dxfId="111" priority="38" stopIfTrue="1" operator="equal">
      <formula>"."</formula>
    </cfRule>
  </conditionalFormatting>
  <conditionalFormatting sqref="E26">
    <cfRule type="cellIs" dxfId="110" priority="37" stopIfTrue="1" operator="equal">
      <formula>"."</formula>
    </cfRule>
  </conditionalFormatting>
  <conditionalFormatting sqref="D55:O55">
    <cfRule type="cellIs" dxfId="109" priority="32" stopIfTrue="1" operator="equal">
      <formula>"."</formula>
    </cfRule>
  </conditionalFormatting>
  <conditionalFormatting sqref="I10 I12:I13 I19 I32:I33 I36 I39:I40 H40 I46 I50">
    <cfRule type="cellIs" dxfId="108" priority="29" stopIfTrue="1" operator="equal">
      <formula>"."</formula>
    </cfRule>
    <cfRule type="cellIs" dxfId="107" priority="30" stopIfTrue="1" operator="equal">
      <formula>"..."</formula>
    </cfRule>
  </conditionalFormatting>
  <conditionalFormatting sqref="I42:I43 N39 N27 N19 N13 I27:I28 I21:I24">
    <cfRule type="cellIs" dxfId="106" priority="19" stopIfTrue="1" operator="equal">
      <formula>"."</formula>
    </cfRule>
    <cfRule type="cellIs" dxfId="105" priority="20" stopIfTrue="1" operator="equal">
      <formula>"..."</formula>
    </cfRule>
  </conditionalFormatting>
  <conditionalFormatting sqref="Q47">
    <cfRule type="cellIs" dxfId="104" priority="18" stopIfTrue="1" operator="equal">
      <formula>"."</formula>
    </cfRule>
  </conditionalFormatting>
  <conditionalFormatting sqref="Q45">
    <cfRule type="cellIs" dxfId="103" priority="17" stopIfTrue="1" operator="equal">
      <formula>"."</formula>
    </cfRule>
  </conditionalFormatting>
  <conditionalFormatting sqref="Q51:Q52 Q17 Q29:Q30 Q25 Q44 Q37">
    <cfRule type="cellIs" dxfId="102" priority="16" stopIfTrue="1" operator="equal">
      <formula>"."</formula>
    </cfRule>
  </conditionalFormatting>
  <conditionalFormatting sqref="F18:O18">
    <cfRule type="cellIs" dxfId="101" priority="15" stopIfTrue="1" operator="equal">
      <formula>"."</formula>
    </cfRule>
  </conditionalFormatting>
  <conditionalFormatting sqref="F26:O26">
    <cfRule type="cellIs" dxfId="100" priority="14" stopIfTrue="1" operator="equal">
      <formula>"."</formula>
    </cfRule>
  </conditionalFormatting>
  <conditionalFormatting sqref="F31:O31">
    <cfRule type="cellIs" dxfId="99" priority="12" stopIfTrue="1" operator="equal">
      <formula>"."</formula>
    </cfRule>
  </conditionalFormatting>
  <conditionalFormatting sqref="E38:O38">
    <cfRule type="cellIs" dxfId="98" priority="11" stopIfTrue="1" operator="equal">
      <formula>"."</formula>
    </cfRule>
  </conditionalFormatting>
  <conditionalFormatting sqref="E45">
    <cfRule type="cellIs" dxfId="97" priority="9" stopIfTrue="1" operator="equal">
      <formula>"."</formula>
    </cfRule>
  </conditionalFormatting>
  <conditionalFormatting sqref="F45:O45">
    <cfRule type="cellIs" dxfId="96" priority="8" stopIfTrue="1" operator="equal">
      <formula>"."</formula>
    </cfRule>
  </conditionalFormatting>
  <conditionalFormatting sqref="D53">
    <cfRule type="cellIs" dxfId="95" priority="7" stopIfTrue="1" operator="equal">
      <formula>"."</formula>
    </cfRule>
  </conditionalFormatting>
  <conditionalFormatting sqref="F53:O53">
    <cfRule type="cellIs" dxfId="94" priority="5" stopIfTrue="1" operator="equal">
      <formula>"."</formula>
    </cfRule>
  </conditionalFormatting>
  <conditionalFormatting sqref="D10 D46 D12:D43">
    <cfRule type="cellIs" dxfId="93" priority="4" stopIfTrue="1" operator="equal">
      <formula>"."</formula>
    </cfRule>
  </conditionalFormatting>
  <conditionalFormatting sqref="D48:D52">
    <cfRule type="cellIs" dxfId="92" priority="3" stopIfTrue="1" operator="equal">
      <formula>"."</formula>
    </cfRule>
  </conditionalFormatting>
  <conditionalFormatting sqref="D44">
    <cfRule type="cellIs" dxfId="91" priority="2" stopIfTrue="1" operator="equal">
      <formula>"."</formula>
    </cfRule>
  </conditionalFormatting>
  <conditionalFormatting sqref="D45">
    <cfRule type="cellIs" dxfId="9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6"/>
  <sheetViews>
    <sheetView zoomScaleNormal="100" workbookViewId="0">
      <pane ySplit="8" topLeftCell="A36" activePane="bottomLeft" state="frozen"/>
      <selection activeCell="J35" sqref="J35"/>
      <selection pane="bottomLeft"/>
    </sheetView>
  </sheetViews>
  <sheetFormatPr baseColWidth="10" defaultRowHeight="14.25"/>
  <cols>
    <col min="1" max="1" width="4.625" style="165" customWidth="1"/>
    <col min="2" max="2" width="1.625" style="165" customWidth="1"/>
    <col min="3" max="3" width="24.75" style="165" customWidth="1"/>
    <col min="4" max="4" width="8.625" style="165" customWidth="1"/>
    <col min="5" max="5" width="10" style="165" customWidth="1"/>
    <col min="6" max="7" width="8.625" style="165" customWidth="1"/>
    <col min="8" max="9" width="8.125" style="165" customWidth="1"/>
    <col min="10" max="12" width="12.75" style="165" customWidth="1"/>
    <col min="13" max="13" width="13.75" style="165" customWidth="1"/>
    <col min="14" max="15" width="12.625" style="165" customWidth="1"/>
    <col min="16" max="16" width="5.875" style="166" customWidth="1"/>
    <col min="17" max="18" width="11" style="165"/>
    <col min="19" max="19" width="12" style="165" bestFit="1" customWidth="1"/>
    <col min="20" max="16384" width="11" style="165"/>
  </cols>
  <sheetData>
    <row r="1" spans="1:30" ht="16.5" customHeight="1">
      <c r="A1" s="94"/>
      <c r="C1" s="166"/>
      <c r="D1" s="166"/>
      <c r="E1" s="166"/>
      <c r="F1" s="166"/>
      <c r="G1" s="95"/>
      <c r="H1" s="95"/>
      <c r="I1" s="95"/>
      <c r="J1" s="95"/>
      <c r="K1" s="157"/>
      <c r="L1" s="166"/>
      <c r="M1" s="167"/>
      <c r="N1" s="167"/>
      <c r="O1" s="167"/>
    </row>
    <row r="2" spans="1:30" s="170" customFormat="1" ht="14.85" customHeight="1">
      <c r="A2" s="140" t="s">
        <v>151</v>
      </c>
      <c r="B2" s="104"/>
      <c r="C2" s="104"/>
      <c r="D2" s="104"/>
      <c r="E2" s="104"/>
      <c r="F2" s="104"/>
      <c r="G2" s="104"/>
      <c r="H2" s="104"/>
      <c r="I2" s="104"/>
      <c r="J2" s="104" t="s">
        <v>50</v>
      </c>
      <c r="K2" s="168"/>
      <c r="L2" s="168"/>
      <c r="M2" s="168"/>
      <c r="N2" s="168"/>
      <c r="O2" s="168"/>
      <c r="P2" s="169"/>
    </row>
    <row r="3" spans="1:30" s="132" customFormat="1" ht="15" customHeight="1">
      <c r="A3" s="285" t="s">
        <v>25</v>
      </c>
      <c r="B3" s="286"/>
      <c r="C3" s="282" t="s">
        <v>0</v>
      </c>
      <c r="D3" s="291" t="s">
        <v>26</v>
      </c>
      <c r="E3" s="286"/>
      <c r="F3" s="295" t="s">
        <v>27</v>
      </c>
      <c r="G3" s="296"/>
      <c r="H3" s="296"/>
      <c r="I3" s="296"/>
      <c r="J3" s="313" t="s">
        <v>27</v>
      </c>
      <c r="K3" s="296"/>
      <c r="L3" s="296"/>
      <c r="M3" s="296"/>
      <c r="N3" s="296"/>
      <c r="O3" s="314"/>
      <c r="P3" s="304" t="s">
        <v>25</v>
      </c>
    </row>
    <row r="4" spans="1:30" s="132" customFormat="1" ht="15" customHeight="1">
      <c r="A4" s="287"/>
      <c r="B4" s="288"/>
      <c r="C4" s="283"/>
      <c r="D4" s="292"/>
      <c r="E4" s="288"/>
      <c r="F4" s="297" t="s">
        <v>28</v>
      </c>
      <c r="G4" s="300" t="s">
        <v>29</v>
      </c>
      <c r="H4" s="301"/>
      <c r="I4" s="301"/>
      <c r="J4" s="316" t="s">
        <v>30</v>
      </c>
      <c r="K4" s="317"/>
      <c r="L4" s="297" t="s">
        <v>31</v>
      </c>
      <c r="M4" s="297" t="s">
        <v>32</v>
      </c>
      <c r="N4" s="300" t="s">
        <v>33</v>
      </c>
      <c r="O4" s="315"/>
      <c r="P4" s="305"/>
    </row>
    <row r="5" spans="1:30" s="132" customFormat="1" ht="15" customHeight="1">
      <c r="A5" s="287"/>
      <c r="B5" s="288"/>
      <c r="C5" s="283"/>
      <c r="D5" s="292"/>
      <c r="E5" s="288"/>
      <c r="F5" s="298"/>
      <c r="G5" s="297" t="s">
        <v>34</v>
      </c>
      <c r="H5" s="300" t="s">
        <v>5</v>
      </c>
      <c r="I5" s="301"/>
      <c r="J5" s="316" t="s">
        <v>5</v>
      </c>
      <c r="K5" s="317"/>
      <c r="L5" s="298"/>
      <c r="M5" s="298"/>
      <c r="N5" s="297" t="s">
        <v>35</v>
      </c>
      <c r="O5" s="311" t="s">
        <v>101</v>
      </c>
      <c r="P5" s="305"/>
    </row>
    <row r="6" spans="1:30" s="132" customFormat="1" ht="12.95" customHeight="1">
      <c r="A6" s="287"/>
      <c r="B6" s="288"/>
      <c r="C6" s="283"/>
      <c r="D6" s="292"/>
      <c r="E6" s="288"/>
      <c r="F6" s="298"/>
      <c r="G6" s="298"/>
      <c r="H6" s="297" t="s">
        <v>35</v>
      </c>
      <c r="I6" s="302" t="s">
        <v>36</v>
      </c>
      <c r="J6" s="318" t="s">
        <v>124</v>
      </c>
      <c r="K6" s="309" t="s">
        <v>125</v>
      </c>
      <c r="L6" s="298"/>
      <c r="M6" s="298"/>
      <c r="N6" s="309"/>
      <c r="O6" s="311"/>
      <c r="P6" s="305"/>
    </row>
    <row r="7" spans="1:30" s="132" customFormat="1" ht="12.95" customHeight="1">
      <c r="A7" s="287"/>
      <c r="B7" s="288"/>
      <c r="C7" s="283"/>
      <c r="D7" s="293"/>
      <c r="E7" s="294"/>
      <c r="F7" s="299"/>
      <c r="G7" s="299"/>
      <c r="H7" s="299"/>
      <c r="I7" s="303"/>
      <c r="J7" s="319"/>
      <c r="K7" s="310"/>
      <c r="L7" s="299"/>
      <c r="M7" s="299"/>
      <c r="N7" s="310"/>
      <c r="O7" s="312"/>
      <c r="P7" s="305"/>
    </row>
    <row r="8" spans="1:30" s="132" customFormat="1" ht="19.5" customHeight="1">
      <c r="A8" s="289"/>
      <c r="B8" s="290"/>
      <c r="C8" s="284"/>
      <c r="D8" s="16" t="s">
        <v>9</v>
      </c>
      <c r="E8" s="194" t="s">
        <v>158</v>
      </c>
      <c r="F8" s="280" t="s">
        <v>9</v>
      </c>
      <c r="G8" s="281"/>
      <c r="H8" s="281"/>
      <c r="I8" s="281"/>
      <c r="J8" s="307" t="s">
        <v>9</v>
      </c>
      <c r="K8" s="281"/>
      <c r="L8" s="281"/>
      <c r="M8" s="281"/>
      <c r="N8" s="281"/>
      <c r="O8" s="308"/>
      <c r="P8" s="306"/>
      <c r="Q8" s="171"/>
    </row>
    <row r="9" spans="1:30" ht="18" customHeight="1">
      <c r="A9" s="172"/>
      <c r="B9" s="173"/>
      <c r="C9" s="98" t="s">
        <v>51</v>
      </c>
      <c r="D9" s="105"/>
      <c r="E9" s="105"/>
      <c r="F9" s="105"/>
      <c r="G9" s="105"/>
      <c r="H9" s="105"/>
      <c r="I9" s="105"/>
      <c r="J9" s="105"/>
      <c r="K9" s="133"/>
      <c r="L9" s="174"/>
      <c r="M9" s="174"/>
      <c r="N9" s="174"/>
      <c r="O9" s="174"/>
      <c r="P9" s="175"/>
      <c r="Q9" s="12"/>
    </row>
    <row r="10" spans="1:30" ht="12.75" customHeight="1">
      <c r="A10" s="141">
        <v>34</v>
      </c>
      <c r="B10" s="135"/>
      <c r="C10" s="99" t="s">
        <v>73</v>
      </c>
      <c r="D10" s="21">
        <v>7458.9170000000004</v>
      </c>
      <c r="E10" s="21">
        <v>32.392892505993125</v>
      </c>
      <c r="F10" s="21">
        <v>6360.0050000000001</v>
      </c>
      <c r="G10" s="21">
        <v>810.08600000000001</v>
      </c>
      <c r="H10" s="21">
        <v>21.782</v>
      </c>
      <c r="I10" s="21">
        <v>2.15</v>
      </c>
      <c r="J10" s="21">
        <v>150.73500000000001</v>
      </c>
      <c r="K10" s="21">
        <v>635.41999999999996</v>
      </c>
      <c r="L10" s="21">
        <v>190.285</v>
      </c>
      <c r="M10" s="21">
        <v>2.226</v>
      </c>
      <c r="N10" s="21">
        <v>0.88900000000000001</v>
      </c>
      <c r="O10" s="21">
        <v>95.426000000000002</v>
      </c>
      <c r="P10" s="136">
        <v>34</v>
      </c>
      <c r="Q10" s="86"/>
      <c r="R10" s="176"/>
      <c r="S10" s="176"/>
      <c r="T10" s="176"/>
      <c r="U10" s="176"/>
      <c r="V10" s="176"/>
      <c r="W10" s="176"/>
    </row>
    <row r="11" spans="1:30" ht="15" customHeight="1">
      <c r="A11" s="141"/>
      <c r="B11" s="135"/>
      <c r="C11" s="5" t="s">
        <v>52</v>
      </c>
      <c r="D11" s="21"/>
      <c r="E11" s="21"/>
      <c r="F11" s="31"/>
      <c r="G11" s="21"/>
      <c r="H11" s="31"/>
      <c r="I11" s="31"/>
      <c r="J11" s="31"/>
      <c r="K11" s="31"/>
      <c r="L11" s="21"/>
      <c r="M11" s="21"/>
      <c r="N11" s="21"/>
      <c r="O11" s="21"/>
      <c r="P11" s="136"/>
      <c r="R11" s="176"/>
      <c r="S11" s="176"/>
      <c r="T11" s="176"/>
      <c r="U11" s="176"/>
      <c r="V11" s="176"/>
      <c r="W11" s="176"/>
    </row>
    <row r="12" spans="1:30" ht="12.75" customHeight="1">
      <c r="A12" s="141">
        <v>35</v>
      </c>
      <c r="B12" s="135"/>
      <c r="C12" s="99" t="s">
        <v>74</v>
      </c>
      <c r="D12" s="21">
        <v>9669.6010000000006</v>
      </c>
      <c r="E12" s="21">
        <v>36.304932718589498</v>
      </c>
      <c r="F12" s="21">
        <v>3510.848</v>
      </c>
      <c r="G12" s="21">
        <v>5020.0029999999997</v>
      </c>
      <c r="H12" s="21">
        <v>2205.5830000000001</v>
      </c>
      <c r="I12" s="21">
        <v>0</v>
      </c>
      <c r="J12" s="21">
        <v>1083.913</v>
      </c>
      <c r="K12" s="21">
        <v>1730.5070000000001</v>
      </c>
      <c r="L12" s="21">
        <v>736.17</v>
      </c>
      <c r="M12" s="21">
        <v>29.562999999999999</v>
      </c>
      <c r="N12" s="21">
        <v>5.125</v>
      </c>
      <c r="O12" s="21">
        <v>367.892</v>
      </c>
      <c r="P12" s="136">
        <v>35</v>
      </c>
      <c r="Q12" s="86"/>
      <c r="R12" s="176"/>
      <c r="S12" s="176"/>
      <c r="T12" s="176"/>
      <c r="U12" s="176"/>
      <c r="V12" s="176"/>
      <c r="W12" s="176"/>
    </row>
    <row r="13" spans="1:30" ht="12.75" customHeight="1">
      <c r="A13" s="142">
        <v>36</v>
      </c>
      <c r="B13" s="135"/>
      <c r="C13" s="99" t="s">
        <v>75</v>
      </c>
      <c r="D13" s="21">
        <v>2124.886</v>
      </c>
      <c r="E13" s="21">
        <v>12.694829790539007</v>
      </c>
      <c r="F13" s="21">
        <v>1376.048</v>
      </c>
      <c r="G13" s="21">
        <v>459.58</v>
      </c>
      <c r="H13" s="21">
        <v>1.6060000000000001</v>
      </c>
      <c r="I13" s="21">
        <v>0</v>
      </c>
      <c r="J13" s="21">
        <v>1.0580000000000001</v>
      </c>
      <c r="K13" s="21">
        <v>456.916</v>
      </c>
      <c r="L13" s="21">
        <v>137.34399999999999</v>
      </c>
      <c r="M13" s="21">
        <v>2.407</v>
      </c>
      <c r="N13" s="21">
        <v>0</v>
      </c>
      <c r="O13" s="21">
        <v>149.50700000000001</v>
      </c>
      <c r="P13" s="136">
        <v>36</v>
      </c>
      <c r="Q13" s="86"/>
      <c r="R13" s="176"/>
      <c r="S13" s="176"/>
      <c r="T13" s="176"/>
      <c r="U13" s="176"/>
      <c r="V13" s="176"/>
      <c r="W13" s="176"/>
    </row>
    <row r="14" spans="1:30" ht="12.75" customHeight="1">
      <c r="A14" s="142">
        <v>37</v>
      </c>
      <c r="B14" s="135"/>
      <c r="C14" s="99" t="s">
        <v>76</v>
      </c>
      <c r="D14" s="21">
        <v>11390.44</v>
      </c>
      <c r="E14" s="21">
        <v>26.256929925058841</v>
      </c>
      <c r="F14" s="21">
        <v>7003.67</v>
      </c>
      <c r="G14" s="21">
        <v>3465.6469999999999</v>
      </c>
      <c r="H14" s="21">
        <v>820.03700000000003</v>
      </c>
      <c r="I14" s="21">
        <v>55.823</v>
      </c>
      <c r="J14" s="21">
        <v>1120.008</v>
      </c>
      <c r="K14" s="21">
        <v>1469.779</v>
      </c>
      <c r="L14" s="21">
        <v>847.14400000000001</v>
      </c>
      <c r="M14" s="21">
        <v>16.452000000000002</v>
      </c>
      <c r="N14" s="21">
        <v>57.527000000000001</v>
      </c>
      <c r="O14" s="21">
        <v>0</v>
      </c>
      <c r="P14" s="136">
        <v>37</v>
      </c>
      <c r="Q14" s="86"/>
      <c r="R14" s="176"/>
      <c r="S14" s="176"/>
      <c r="T14" s="176"/>
      <c r="U14" s="176"/>
      <c r="V14" s="176"/>
      <c r="W14" s="176"/>
    </row>
    <row r="15" spans="1:30" ht="12.75" customHeight="1">
      <c r="A15" s="142">
        <v>38</v>
      </c>
      <c r="B15" s="135"/>
      <c r="C15" s="5" t="s">
        <v>17</v>
      </c>
      <c r="D15" s="21">
        <v>30643.843999999997</v>
      </c>
      <c r="E15" s="21">
        <v>27.91394401697217</v>
      </c>
      <c r="F15" s="21">
        <v>18250.571</v>
      </c>
      <c r="G15" s="21">
        <v>9755.3159999999989</v>
      </c>
      <c r="H15" s="21">
        <v>3049.0080000000007</v>
      </c>
      <c r="I15" s="21">
        <v>57.972999999999999</v>
      </c>
      <c r="J15" s="21">
        <v>2355.7139999999999</v>
      </c>
      <c r="K15" s="21">
        <v>4292.6220000000003</v>
      </c>
      <c r="L15" s="21">
        <v>1910.943</v>
      </c>
      <c r="M15" s="21">
        <v>50.647999999999996</v>
      </c>
      <c r="N15" s="21">
        <v>63.541000000000004</v>
      </c>
      <c r="O15" s="21">
        <v>612.82500000000005</v>
      </c>
      <c r="P15" s="136">
        <v>38</v>
      </c>
      <c r="Q15" s="2"/>
      <c r="R15" s="176"/>
      <c r="S15" s="176"/>
      <c r="T15" s="177"/>
      <c r="U15" s="177"/>
      <c r="V15" s="177"/>
      <c r="W15" s="177"/>
      <c r="X15" s="177"/>
      <c r="Y15" s="177"/>
      <c r="Z15" s="177"/>
      <c r="AA15" s="177"/>
      <c r="AB15" s="177"/>
      <c r="AC15" s="177"/>
      <c r="AD15" s="177"/>
    </row>
    <row r="16" spans="1:30" ht="19.5" customHeight="1">
      <c r="A16" s="142"/>
      <c r="B16" s="135"/>
      <c r="C16" s="5" t="s">
        <v>52</v>
      </c>
      <c r="D16" s="31"/>
      <c r="E16" s="2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136"/>
      <c r="R16" s="176"/>
      <c r="S16" s="176"/>
      <c r="T16" s="21"/>
      <c r="U16" s="21"/>
      <c r="V16" s="21"/>
      <c r="W16" s="21"/>
      <c r="X16" s="21"/>
      <c r="Y16" s="21"/>
      <c r="Z16" s="21"/>
      <c r="AA16" s="21"/>
      <c r="AB16" s="21"/>
    </row>
    <row r="17" spans="1:28" ht="12.75" customHeight="1">
      <c r="A17" s="141">
        <v>39</v>
      </c>
      <c r="B17" s="135"/>
      <c r="C17" s="99" t="s">
        <v>77</v>
      </c>
      <c r="D17" s="21">
        <v>4979.78</v>
      </c>
      <c r="E17" s="21">
        <v>35.492281156899914</v>
      </c>
      <c r="F17" s="21">
        <v>2439.598</v>
      </c>
      <c r="G17" s="21">
        <v>1435.54</v>
      </c>
      <c r="H17" s="21">
        <v>22.850999999999999</v>
      </c>
      <c r="I17" s="21">
        <v>0</v>
      </c>
      <c r="J17" s="21">
        <v>477.916</v>
      </c>
      <c r="K17" s="21">
        <v>934.77300000000002</v>
      </c>
      <c r="L17" s="21">
        <v>1017.698</v>
      </c>
      <c r="M17" s="21">
        <v>4.298</v>
      </c>
      <c r="N17" s="21">
        <v>0</v>
      </c>
      <c r="O17" s="21">
        <v>82.646000000000001</v>
      </c>
      <c r="P17" s="136">
        <v>39</v>
      </c>
      <c r="Q17" s="86"/>
      <c r="R17" s="176"/>
      <c r="S17" s="176"/>
      <c r="T17" s="176"/>
      <c r="U17" s="176"/>
      <c r="V17" s="176"/>
      <c r="W17" s="176"/>
    </row>
    <row r="18" spans="1:28" ht="12.75" customHeight="1">
      <c r="A18" s="142">
        <v>40</v>
      </c>
      <c r="B18" s="135"/>
      <c r="C18" s="99" t="s">
        <v>78</v>
      </c>
      <c r="D18" s="21">
        <v>4275.2669999999998</v>
      </c>
      <c r="E18" s="21">
        <v>20.058492070939288</v>
      </c>
      <c r="F18" s="21">
        <v>1502.068</v>
      </c>
      <c r="G18" s="21">
        <v>1902.4110000000001</v>
      </c>
      <c r="H18" s="21">
        <v>31.626000000000001</v>
      </c>
      <c r="I18" s="21">
        <v>40.497999999999998</v>
      </c>
      <c r="J18" s="21">
        <v>645.14</v>
      </c>
      <c r="K18" s="21">
        <v>1185.146</v>
      </c>
      <c r="L18" s="21">
        <v>687.40300000000002</v>
      </c>
      <c r="M18" s="21">
        <v>17.809999999999999</v>
      </c>
      <c r="N18" s="21">
        <v>87.656000000000006</v>
      </c>
      <c r="O18" s="21">
        <v>77.918000000000006</v>
      </c>
      <c r="P18" s="136">
        <v>40</v>
      </c>
      <c r="Q18" s="86"/>
      <c r="R18" s="176"/>
      <c r="S18" s="176"/>
      <c r="T18" s="176"/>
      <c r="U18" s="176"/>
      <c r="V18" s="176"/>
      <c r="W18" s="176"/>
    </row>
    <row r="19" spans="1:28" ht="12.75" customHeight="1">
      <c r="A19" s="142">
        <v>41</v>
      </c>
      <c r="B19" s="135"/>
      <c r="C19" s="99" t="s">
        <v>79</v>
      </c>
      <c r="D19" s="21">
        <v>5180.8559999999998</v>
      </c>
      <c r="E19" s="21">
        <v>36.431280720629495</v>
      </c>
      <c r="F19" s="21">
        <v>3490.5749999999998</v>
      </c>
      <c r="G19" s="21">
        <v>1431.5139999999999</v>
      </c>
      <c r="H19" s="21">
        <v>7.1779999999999999</v>
      </c>
      <c r="I19" s="21">
        <v>0</v>
      </c>
      <c r="J19" s="21">
        <v>459.09399999999999</v>
      </c>
      <c r="K19" s="21">
        <v>965.24199999999996</v>
      </c>
      <c r="L19" s="21">
        <v>249.41300000000001</v>
      </c>
      <c r="M19" s="21">
        <v>5.3410000000000002</v>
      </c>
      <c r="N19" s="21">
        <v>4.0129999999999999</v>
      </c>
      <c r="O19" s="21">
        <v>0</v>
      </c>
      <c r="P19" s="136">
        <v>41</v>
      </c>
      <c r="Q19" s="86"/>
      <c r="R19" s="176"/>
      <c r="S19" s="176"/>
      <c r="T19" s="176"/>
      <c r="U19" s="176"/>
      <c r="V19" s="176"/>
      <c r="W19" s="176"/>
    </row>
    <row r="20" spans="1:28" ht="12.75" customHeight="1">
      <c r="A20" s="142">
        <v>42</v>
      </c>
      <c r="B20" s="135"/>
      <c r="C20" s="99" t="s">
        <v>18</v>
      </c>
      <c r="D20" s="21">
        <v>14435.902999999998</v>
      </c>
      <c r="E20" s="21">
        <v>29.124901393106086</v>
      </c>
      <c r="F20" s="21">
        <v>7432.241</v>
      </c>
      <c r="G20" s="21">
        <v>4769.4650000000001</v>
      </c>
      <c r="H20" s="21">
        <v>61.655000000000001</v>
      </c>
      <c r="I20" s="21">
        <v>40.497999999999998</v>
      </c>
      <c r="J20" s="21">
        <v>1582.15</v>
      </c>
      <c r="K20" s="21">
        <v>3085.1610000000001</v>
      </c>
      <c r="L20" s="21">
        <v>1954.5140000000001</v>
      </c>
      <c r="M20" s="21">
        <v>27.448999999999998</v>
      </c>
      <c r="N20" s="21">
        <v>91.669000000000011</v>
      </c>
      <c r="O20" s="21">
        <v>160.56400000000002</v>
      </c>
      <c r="P20" s="136">
        <v>42</v>
      </c>
      <c r="Q20" s="2"/>
      <c r="R20" s="176"/>
      <c r="S20" s="176"/>
      <c r="T20" s="177"/>
      <c r="U20" s="177"/>
      <c r="V20" s="177"/>
      <c r="W20" s="177"/>
      <c r="X20" s="177"/>
      <c r="Y20" s="177"/>
      <c r="Z20" s="177"/>
      <c r="AA20" s="177"/>
      <c r="AB20" s="177"/>
    </row>
    <row r="21" spans="1:28" ht="15" customHeight="1">
      <c r="A21" s="142"/>
      <c r="B21" s="135"/>
      <c r="C21" s="5" t="s">
        <v>52</v>
      </c>
      <c r="D21" s="31"/>
      <c r="E21" s="2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136"/>
      <c r="R21" s="176"/>
      <c r="S21" s="176"/>
      <c r="T21" s="176"/>
      <c r="U21" s="176"/>
      <c r="V21" s="176"/>
      <c r="W21" s="176"/>
    </row>
    <row r="22" spans="1:28" ht="12.75" customHeight="1">
      <c r="A22" s="141">
        <v>43</v>
      </c>
      <c r="B22" s="135"/>
      <c r="C22" s="99" t="s">
        <v>80</v>
      </c>
      <c r="D22" s="21">
        <v>7919.6360000000004</v>
      </c>
      <c r="E22" s="21">
        <v>27.566024009996628</v>
      </c>
      <c r="F22" s="21">
        <v>2560.098</v>
      </c>
      <c r="G22" s="21">
        <v>3819.9290000000001</v>
      </c>
      <c r="H22" s="21">
        <v>49.377000000000002</v>
      </c>
      <c r="I22" s="21">
        <v>6.8840000000000003</v>
      </c>
      <c r="J22" s="21">
        <v>1162.884</v>
      </c>
      <c r="K22" s="21">
        <v>2600.7849999999999</v>
      </c>
      <c r="L22" s="21">
        <v>1181.8309999999999</v>
      </c>
      <c r="M22" s="21">
        <v>54.072000000000003</v>
      </c>
      <c r="N22" s="21">
        <v>0</v>
      </c>
      <c r="O22" s="21">
        <v>303.70600000000002</v>
      </c>
      <c r="P22" s="136">
        <v>43</v>
      </c>
      <c r="Q22" s="86"/>
      <c r="R22" s="176"/>
      <c r="S22" s="176"/>
      <c r="T22" s="176"/>
      <c r="U22" s="176"/>
      <c r="V22" s="176"/>
      <c r="W22" s="176"/>
    </row>
    <row r="23" spans="1:28" ht="12.75" customHeight="1">
      <c r="A23" s="142">
        <v>44</v>
      </c>
      <c r="B23" s="135"/>
      <c r="C23" s="99" t="s">
        <v>81</v>
      </c>
      <c r="D23" s="21">
        <v>7214.4970000000003</v>
      </c>
      <c r="E23" s="21">
        <v>31.494314039629288</v>
      </c>
      <c r="F23" s="21">
        <v>4248.0410000000002</v>
      </c>
      <c r="G23" s="21">
        <v>1982.923</v>
      </c>
      <c r="H23" s="21">
        <v>14.445</v>
      </c>
      <c r="I23" s="21">
        <v>0</v>
      </c>
      <c r="J23" s="21">
        <v>450.40499999999997</v>
      </c>
      <c r="K23" s="21">
        <v>1518.0730000000001</v>
      </c>
      <c r="L23" s="21">
        <v>957.95299999999997</v>
      </c>
      <c r="M23" s="21">
        <v>11.353</v>
      </c>
      <c r="N23" s="21">
        <v>0.90500000000000003</v>
      </c>
      <c r="O23" s="21">
        <v>13.321999999999999</v>
      </c>
      <c r="P23" s="136">
        <v>44</v>
      </c>
      <c r="Q23" s="86"/>
      <c r="R23" s="176"/>
      <c r="S23" s="176"/>
      <c r="T23" s="176"/>
      <c r="U23" s="176"/>
      <c r="V23" s="176"/>
      <c r="W23" s="176"/>
    </row>
    <row r="24" spans="1:28" ht="12.75" customHeight="1">
      <c r="A24" s="142">
        <v>45</v>
      </c>
      <c r="B24" s="135"/>
      <c r="C24" s="99" t="s">
        <v>82</v>
      </c>
      <c r="D24" s="21">
        <v>4550.3500000000004</v>
      </c>
      <c r="E24" s="21">
        <v>26.544880732232343</v>
      </c>
      <c r="F24" s="21">
        <v>1969.2670000000001</v>
      </c>
      <c r="G24" s="21">
        <v>1515.298</v>
      </c>
      <c r="H24" s="21">
        <v>0</v>
      </c>
      <c r="I24" s="21">
        <v>0</v>
      </c>
      <c r="J24" s="21">
        <v>329.26299999999998</v>
      </c>
      <c r="K24" s="21">
        <v>1186.0350000000001</v>
      </c>
      <c r="L24" s="21">
        <v>1030.182</v>
      </c>
      <c r="M24" s="21">
        <v>23.027999999999999</v>
      </c>
      <c r="N24" s="21">
        <v>0</v>
      </c>
      <c r="O24" s="21">
        <v>12.574999999999999</v>
      </c>
      <c r="P24" s="136">
        <v>45</v>
      </c>
      <c r="Q24" s="86"/>
      <c r="R24" s="176"/>
      <c r="S24" s="176"/>
      <c r="T24" s="176"/>
      <c r="U24" s="176"/>
      <c r="V24" s="176"/>
      <c r="W24" s="176"/>
    </row>
    <row r="25" spans="1:28" ht="19.5" customHeight="1">
      <c r="A25" s="142">
        <v>46</v>
      </c>
      <c r="B25" s="135"/>
      <c r="C25" s="5" t="s">
        <v>19</v>
      </c>
      <c r="D25" s="21">
        <v>19684.483</v>
      </c>
      <c r="E25" s="21">
        <v>28.619861265995048</v>
      </c>
      <c r="F25" s="21">
        <v>8777.4060000000009</v>
      </c>
      <c r="G25" s="21">
        <v>7318.15</v>
      </c>
      <c r="H25" s="21">
        <v>63.822000000000003</v>
      </c>
      <c r="I25" s="21">
        <v>6.8840000000000003</v>
      </c>
      <c r="J25" s="21">
        <v>1942.5519999999999</v>
      </c>
      <c r="K25" s="21">
        <v>5304.893</v>
      </c>
      <c r="L25" s="21">
        <v>3169.9659999999994</v>
      </c>
      <c r="M25" s="21">
        <v>88.453000000000003</v>
      </c>
      <c r="N25" s="21">
        <v>0.90500000000000003</v>
      </c>
      <c r="O25" s="21">
        <v>329.60300000000001</v>
      </c>
      <c r="P25" s="136">
        <v>46</v>
      </c>
      <c r="Q25" s="2"/>
      <c r="R25" s="176"/>
      <c r="S25" s="176"/>
      <c r="T25" s="177"/>
      <c r="U25" s="177"/>
      <c r="V25" s="177"/>
      <c r="W25" s="177"/>
      <c r="X25" s="177"/>
      <c r="Y25" s="177"/>
      <c r="Z25" s="177"/>
      <c r="AA25" s="177"/>
      <c r="AB25" s="177"/>
    </row>
    <row r="26" spans="1:28" s="127" customFormat="1" ht="19.5" customHeight="1">
      <c r="A26" s="131">
        <v>47</v>
      </c>
      <c r="B26" s="138"/>
      <c r="C26" s="3" t="s">
        <v>20</v>
      </c>
      <c r="D26" s="23">
        <v>64764.229999999996</v>
      </c>
      <c r="E26" s="23">
        <v>28.389886566227268</v>
      </c>
      <c r="F26" s="23">
        <v>34460.218000000001</v>
      </c>
      <c r="G26" s="23">
        <v>21842.930999999997</v>
      </c>
      <c r="H26" s="23">
        <v>3174.485000000001</v>
      </c>
      <c r="I26" s="23">
        <v>105.355</v>
      </c>
      <c r="J26" s="23">
        <v>5880.4160000000002</v>
      </c>
      <c r="K26" s="23">
        <v>12682.675999999999</v>
      </c>
      <c r="L26" s="23">
        <v>7035.4229999999998</v>
      </c>
      <c r="M26" s="23">
        <v>166.55</v>
      </c>
      <c r="N26" s="23">
        <v>156.11500000000001</v>
      </c>
      <c r="O26" s="23">
        <v>1102.9920000000002</v>
      </c>
      <c r="P26" s="139">
        <v>47</v>
      </c>
      <c r="Q26" s="2"/>
      <c r="R26" s="176"/>
      <c r="S26" s="176"/>
      <c r="T26" s="176"/>
      <c r="U26" s="176"/>
      <c r="V26" s="176"/>
      <c r="W26" s="176"/>
    </row>
    <row r="27" spans="1:28" s="127" customFormat="1" ht="24.75" customHeight="1">
      <c r="A27" s="131"/>
      <c r="B27" s="138"/>
      <c r="C27" s="5" t="s">
        <v>52</v>
      </c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139"/>
      <c r="Q27" s="165"/>
      <c r="R27" s="176"/>
      <c r="S27" s="176"/>
      <c r="T27" s="176"/>
      <c r="U27" s="176"/>
      <c r="V27" s="176"/>
      <c r="W27" s="176"/>
    </row>
    <row r="28" spans="1:28" ht="12.75" customHeight="1">
      <c r="A28" s="141">
        <v>48</v>
      </c>
      <c r="B28" s="135"/>
      <c r="C28" s="99" t="s">
        <v>83</v>
      </c>
      <c r="D28" s="21">
        <v>8850.2000000000007</v>
      </c>
      <c r="E28" s="21">
        <v>30.790051385173101</v>
      </c>
      <c r="F28" s="21">
        <v>5942.665</v>
      </c>
      <c r="G28" s="21">
        <v>2017.413</v>
      </c>
      <c r="H28" s="21">
        <v>19.632999999999999</v>
      </c>
      <c r="I28" s="21">
        <v>0</v>
      </c>
      <c r="J28" s="21">
        <v>486.93700000000001</v>
      </c>
      <c r="K28" s="21">
        <v>1510.8430000000001</v>
      </c>
      <c r="L28" s="21">
        <v>820.39</v>
      </c>
      <c r="M28" s="21">
        <v>29.335000000000001</v>
      </c>
      <c r="N28" s="21">
        <v>0</v>
      </c>
      <c r="O28" s="21">
        <v>40.396999999999998</v>
      </c>
      <c r="P28" s="136">
        <v>48</v>
      </c>
      <c r="Q28" s="86"/>
      <c r="R28" s="176"/>
      <c r="S28" s="176"/>
      <c r="T28" s="176"/>
      <c r="U28" s="176"/>
      <c r="V28" s="176"/>
      <c r="W28" s="176"/>
    </row>
    <row r="29" spans="1:28" ht="12.75" customHeight="1">
      <c r="A29" s="142">
        <v>49</v>
      </c>
      <c r="B29" s="135"/>
      <c r="C29" s="99" t="s">
        <v>84</v>
      </c>
      <c r="D29" s="21">
        <v>6339.1040000000003</v>
      </c>
      <c r="E29" s="21">
        <v>27.709870741846508</v>
      </c>
      <c r="F29" s="21">
        <v>4587.16</v>
      </c>
      <c r="G29" s="21">
        <v>874.21100000000001</v>
      </c>
      <c r="H29" s="21">
        <v>13.676</v>
      </c>
      <c r="I29" s="21">
        <v>0</v>
      </c>
      <c r="J29" s="21">
        <v>228.18</v>
      </c>
      <c r="K29" s="21">
        <v>632.35599999999999</v>
      </c>
      <c r="L29" s="21">
        <v>695.351</v>
      </c>
      <c r="M29" s="21">
        <v>6.2569999999999997</v>
      </c>
      <c r="N29" s="21">
        <v>0</v>
      </c>
      <c r="O29" s="21">
        <v>176.125</v>
      </c>
      <c r="P29" s="136">
        <v>49</v>
      </c>
      <c r="Q29" s="86"/>
      <c r="R29" s="176"/>
      <c r="S29" s="176"/>
      <c r="T29" s="176"/>
      <c r="U29" s="176"/>
      <c r="V29" s="176"/>
      <c r="W29" s="176"/>
    </row>
    <row r="30" spans="1:28" ht="12.75" customHeight="1">
      <c r="A30" s="142">
        <v>50</v>
      </c>
      <c r="B30" s="135"/>
      <c r="C30" s="99" t="s">
        <v>85</v>
      </c>
      <c r="D30" s="21">
        <v>3089.1660000000002</v>
      </c>
      <c r="E30" s="21">
        <v>16.241501140892314</v>
      </c>
      <c r="F30" s="21">
        <v>668.65800000000002</v>
      </c>
      <c r="G30" s="21">
        <v>1697.248</v>
      </c>
      <c r="H30" s="21">
        <v>10.273999999999999</v>
      </c>
      <c r="I30" s="21">
        <v>0</v>
      </c>
      <c r="J30" s="21">
        <v>508.50299999999999</v>
      </c>
      <c r="K30" s="21">
        <v>1178.471</v>
      </c>
      <c r="L30" s="21">
        <v>655.44</v>
      </c>
      <c r="M30" s="21">
        <v>2.141</v>
      </c>
      <c r="N30" s="21">
        <v>5.35</v>
      </c>
      <c r="O30" s="21">
        <v>60.326999999999998</v>
      </c>
      <c r="P30" s="136">
        <v>50</v>
      </c>
      <c r="Q30" s="86"/>
      <c r="R30" s="176"/>
      <c r="S30" s="176"/>
      <c r="T30" s="176"/>
      <c r="U30" s="176"/>
      <c r="V30" s="176"/>
      <c r="W30" s="176"/>
    </row>
    <row r="31" spans="1:28" ht="12.75" customHeight="1">
      <c r="A31" s="142">
        <v>51</v>
      </c>
      <c r="B31" s="135"/>
      <c r="C31" s="5" t="s">
        <v>21</v>
      </c>
      <c r="D31" s="21">
        <v>18278.47</v>
      </c>
      <c r="E31" s="21">
        <v>25.87530400364663</v>
      </c>
      <c r="F31" s="21">
        <v>11198.483</v>
      </c>
      <c r="G31" s="21">
        <v>4588.8719999999994</v>
      </c>
      <c r="H31" s="21">
        <v>43.582999999999998</v>
      </c>
      <c r="I31" s="21">
        <v>0</v>
      </c>
      <c r="J31" s="21">
        <v>1223.6199999999999</v>
      </c>
      <c r="K31" s="21">
        <v>3321.67</v>
      </c>
      <c r="L31" s="21">
        <v>2171.181</v>
      </c>
      <c r="M31" s="21">
        <v>37.732999999999997</v>
      </c>
      <c r="N31" s="21">
        <v>5.35</v>
      </c>
      <c r="O31" s="21">
        <v>276.84899999999999</v>
      </c>
      <c r="P31" s="136">
        <v>51</v>
      </c>
      <c r="Q31" s="2"/>
      <c r="R31" s="176"/>
      <c r="S31" s="176"/>
      <c r="T31" s="177"/>
      <c r="U31" s="177"/>
      <c r="V31" s="177"/>
      <c r="W31" s="177"/>
      <c r="X31" s="177"/>
      <c r="Y31" s="177"/>
      <c r="Z31" s="177"/>
      <c r="AA31" s="177"/>
    </row>
    <row r="32" spans="1:28" ht="19.5" customHeight="1">
      <c r="A32" s="142"/>
      <c r="B32" s="135"/>
      <c r="C32" s="5" t="s">
        <v>51</v>
      </c>
      <c r="D32" s="31"/>
      <c r="E32" s="2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136"/>
      <c r="R32" s="176"/>
      <c r="S32" s="176"/>
      <c r="T32" s="176"/>
      <c r="U32" s="176"/>
      <c r="V32" s="176"/>
      <c r="W32" s="176"/>
    </row>
    <row r="33" spans="1:27" ht="12.75" customHeight="1">
      <c r="A33" s="141">
        <v>52</v>
      </c>
      <c r="B33" s="135"/>
      <c r="C33" s="99" t="s">
        <v>86</v>
      </c>
      <c r="D33" s="21">
        <v>4278.9340000000002</v>
      </c>
      <c r="E33" s="21">
        <v>33.823693550554516</v>
      </c>
      <c r="F33" s="21">
        <v>3237.422</v>
      </c>
      <c r="G33" s="21">
        <v>644.24</v>
      </c>
      <c r="H33" s="21">
        <v>12.641999999999999</v>
      </c>
      <c r="I33" s="21">
        <v>0</v>
      </c>
      <c r="J33" s="21">
        <v>179.55699999999999</v>
      </c>
      <c r="K33" s="21">
        <v>452.041</v>
      </c>
      <c r="L33" s="21">
        <v>379.358</v>
      </c>
      <c r="M33" s="21">
        <v>0</v>
      </c>
      <c r="N33" s="21">
        <v>17.914000000000001</v>
      </c>
      <c r="O33" s="21">
        <v>0</v>
      </c>
      <c r="P33" s="136">
        <v>52</v>
      </c>
      <c r="Q33" s="86"/>
      <c r="R33" s="176"/>
      <c r="S33" s="176"/>
      <c r="T33" s="176"/>
      <c r="U33" s="176"/>
      <c r="V33" s="176"/>
      <c r="W33" s="176"/>
    </row>
    <row r="34" spans="1:27" ht="15" customHeight="1">
      <c r="A34" s="141"/>
      <c r="B34" s="135"/>
      <c r="C34" s="5" t="s">
        <v>52</v>
      </c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136"/>
      <c r="R34" s="176"/>
      <c r="S34" s="176"/>
      <c r="T34" s="176"/>
      <c r="U34" s="176"/>
      <c r="V34" s="176"/>
      <c r="W34" s="176"/>
    </row>
    <row r="35" spans="1:27" ht="12.75" customHeight="1">
      <c r="A35" s="141">
        <v>53</v>
      </c>
      <c r="B35" s="135"/>
      <c r="C35" s="99" t="s">
        <v>87</v>
      </c>
      <c r="D35" s="21">
        <v>5519.1289999999999</v>
      </c>
      <c r="E35" s="21">
        <v>27.77479241105128</v>
      </c>
      <c r="F35" s="21">
        <v>3692.9380000000001</v>
      </c>
      <c r="G35" s="21">
        <v>1501.683</v>
      </c>
      <c r="H35" s="21">
        <v>10.766999999999999</v>
      </c>
      <c r="I35" s="21">
        <v>32.960999999999999</v>
      </c>
      <c r="J35" s="21">
        <v>435.06700000000001</v>
      </c>
      <c r="K35" s="21">
        <v>1022.888</v>
      </c>
      <c r="L35" s="21">
        <v>198.38</v>
      </c>
      <c r="M35" s="21">
        <v>40.823999999999998</v>
      </c>
      <c r="N35" s="21">
        <v>0</v>
      </c>
      <c r="O35" s="21">
        <v>85.304000000000002</v>
      </c>
      <c r="P35" s="136">
        <v>53</v>
      </c>
      <c r="Q35" s="86"/>
      <c r="R35" s="176"/>
      <c r="S35" s="176"/>
      <c r="T35" s="176"/>
      <c r="U35" s="176"/>
      <c r="V35" s="176"/>
      <c r="W35" s="176"/>
    </row>
    <row r="36" spans="1:27" ht="12.75" customHeight="1">
      <c r="A36" s="142">
        <v>54</v>
      </c>
      <c r="B36" s="135"/>
      <c r="C36" s="99" t="s">
        <v>88</v>
      </c>
      <c r="D36" s="21">
        <v>5700.5479999999998</v>
      </c>
      <c r="E36" s="21">
        <v>28.10491492917749</v>
      </c>
      <c r="F36" s="21">
        <v>2048.0129999999999</v>
      </c>
      <c r="G36" s="21">
        <v>2865.6149999999998</v>
      </c>
      <c r="H36" s="21">
        <v>1044.6880000000001</v>
      </c>
      <c r="I36" s="21">
        <v>0</v>
      </c>
      <c r="J36" s="21">
        <v>759.20899999999995</v>
      </c>
      <c r="K36" s="21">
        <v>1061.7180000000001</v>
      </c>
      <c r="L36" s="21">
        <v>662.78399999999999</v>
      </c>
      <c r="M36" s="21">
        <v>28.341999999999999</v>
      </c>
      <c r="N36" s="21">
        <v>10.263</v>
      </c>
      <c r="O36" s="21">
        <v>85.531000000000006</v>
      </c>
      <c r="P36" s="136">
        <v>54</v>
      </c>
      <c r="Q36" s="86"/>
      <c r="R36" s="176"/>
      <c r="S36" s="176"/>
      <c r="T36" s="176"/>
      <c r="U36" s="176"/>
      <c r="V36" s="176"/>
      <c r="W36" s="176"/>
    </row>
    <row r="37" spans="1:27" ht="12.75" customHeight="1">
      <c r="A37" s="142">
        <v>55</v>
      </c>
      <c r="B37" s="135"/>
      <c r="C37" s="5" t="s">
        <v>47</v>
      </c>
      <c r="D37" s="21">
        <v>15498.611000000001</v>
      </c>
      <c r="E37" s="21">
        <v>29.350761673181228</v>
      </c>
      <c r="F37" s="21">
        <v>8978.3729999999996</v>
      </c>
      <c r="G37" s="21">
        <v>5011.5379999999996</v>
      </c>
      <c r="H37" s="21">
        <v>1068.0970000000002</v>
      </c>
      <c r="I37" s="21">
        <v>32.960999999999999</v>
      </c>
      <c r="J37" s="21">
        <v>1373.8330000000001</v>
      </c>
      <c r="K37" s="21">
        <v>2536.6469999999999</v>
      </c>
      <c r="L37" s="21">
        <v>1240.5219999999999</v>
      </c>
      <c r="M37" s="21">
        <v>69.165999999999997</v>
      </c>
      <c r="N37" s="21">
        <v>28.177</v>
      </c>
      <c r="O37" s="21">
        <v>170.83500000000001</v>
      </c>
      <c r="P37" s="136">
        <v>55</v>
      </c>
      <c r="Q37" s="2"/>
      <c r="R37" s="176"/>
      <c r="S37" s="176"/>
      <c r="T37" s="177"/>
      <c r="U37" s="177"/>
      <c r="V37" s="177"/>
      <c r="W37" s="177"/>
      <c r="X37" s="177"/>
      <c r="Y37" s="177"/>
      <c r="Z37" s="177"/>
      <c r="AA37" s="177"/>
    </row>
    <row r="38" spans="1:27" ht="19.5" customHeight="1">
      <c r="A38" s="142"/>
      <c r="B38" s="135"/>
      <c r="C38" s="5" t="s">
        <v>52</v>
      </c>
      <c r="D38" s="31"/>
      <c r="E38" s="2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136"/>
      <c r="Q38" s="2"/>
      <c r="R38" s="2"/>
      <c r="S38" s="2"/>
      <c r="T38" s="176"/>
      <c r="U38" s="176"/>
      <c r="V38" s="176"/>
      <c r="W38" s="176"/>
    </row>
    <row r="39" spans="1:27" ht="12.75" customHeight="1">
      <c r="A39" s="141">
        <v>56</v>
      </c>
      <c r="B39" s="135"/>
      <c r="C39" s="99" t="s">
        <v>89</v>
      </c>
      <c r="D39" s="21">
        <v>8089.1059999999998</v>
      </c>
      <c r="E39" s="21">
        <v>37.00262111806925</v>
      </c>
      <c r="F39" s="21">
        <v>3969.37</v>
      </c>
      <c r="G39" s="21">
        <v>3142.03</v>
      </c>
      <c r="H39" s="21">
        <v>1033.4839999999999</v>
      </c>
      <c r="I39" s="21">
        <v>0</v>
      </c>
      <c r="J39" s="21">
        <v>718.36699999999996</v>
      </c>
      <c r="K39" s="21">
        <v>1390.1790000000001</v>
      </c>
      <c r="L39" s="21">
        <v>868.89200000000005</v>
      </c>
      <c r="M39" s="21">
        <v>0.68700000000000006</v>
      </c>
      <c r="N39" s="21">
        <v>0.42199999999999999</v>
      </c>
      <c r="O39" s="21">
        <v>107.705</v>
      </c>
      <c r="P39" s="136">
        <v>56</v>
      </c>
      <c r="Q39" s="176"/>
      <c r="R39" s="176"/>
      <c r="S39" s="176"/>
      <c r="T39" s="176"/>
      <c r="U39" s="176"/>
      <c r="V39" s="176"/>
      <c r="W39" s="176"/>
    </row>
    <row r="40" spans="1:27" ht="12.75" customHeight="1">
      <c r="A40" s="142">
        <v>57</v>
      </c>
      <c r="B40" s="135"/>
      <c r="C40" s="99" t="s">
        <v>90</v>
      </c>
      <c r="D40" s="21">
        <v>9396.884</v>
      </c>
      <c r="E40" s="21">
        <v>32.786308921530996</v>
      </c>
      <c r="F40" s="21">
        <v>6192.6090000000004</v>
      </c>
      <c r="G40" s="21">
        <v>2488.7939999999999</v>
      </c>
      <c r="H40" s="21">
        <v>120.621</v>
      </c>
      <c r="I40" s="21">
        <v>0</v>
      </c>
      <c r="J40" s="21">
        <v>649.51400000000001</v>
      </c>
      <c r="K40" s="21">
        <v>1718.6590000000001</v>
      </c>
      <c r="L40" s="21">
        <v>606.41200000000003</v>
      </c>
      <c r="M40" s="21">
        <v>10.888</v>
      </c>
      <c r="N40" s="21">
        <v>0</v>
      </c>
      <c r="O40" s="21">
        <v>98.180999999999997</v>
      </c>
      <c r="P40" s="136">
        <v>57</v>
      </c>
      <c r="Q40" s="176"/>
      <c r="R40" s="176"/>
      <c r="S40" s="176"/>
      <c r="T40" s="176"/>
      <c r="U40" s="176"/>
      <c r="V40" s="176"/>
      <c r="W40" s="176"/>
    </row>
    <row r="41" spans="1:27" ht="12.75" customHeight="1">
      <c r="A41" s="142">
        <v>58</v>
      </c>
      <c r="B41" s="135"/>
      <c r="C41" s="99" t="s">
        <v>91</v>
      </c>
      <c r="D41" s="21">
        <v>2369.761</v>
      </c>
      <c r="E41" s="21">
        <v>18.015653152297034</v>
      </c>
      <c r="F41" s="21">
        <v>757.37199999999996</v>
      </c>
      <c r="G41" s="21">
        <v>789.87099999999998</v>
      </c>
      <c r="H41" s="21">
        <v>6.9870000000000001</v>
      </c>
      <c r="I41" s="21">
        <v>62.985999999999997</v>
      </c>
      <c r="J41" s="21">
        <v>273.48700000000002</v>
      </c>
      <c r="K41" s="21">
        <v>446.411</v>
      </c>
      <c r="L41" s="21">
        <v>772.77099999999996</v>
      </c>
      <c r="M41" s="21">
        <v>4.34</v>
      </c>
      <c r="N41" s="21">
        <v>0.2</v>
      </c>
      <c r="O41" s="21">
        <v>45.207000000000001</v>
      </c>
      <c r="P41" s="136">
        <v>58</v>
      </c>
      <c r="Q41" s="176"/>
      <c r="R41" s="176"/>
      <c r="S41" s="176"/>
      <c r="T41" s="176"/>
      <c r="U41" s="176"/>
      <c r="V41" s="176"/>
      <c r="W41" s="176"/>
    </row>
    <row r="42" spans="1:27" ht="12.75" customHeight="1">
      <c r="A42" s="142">
        <v>59</v>
      </c>
      <c r="B42" s="135"/>
      <c r="C42" s="5" t="s">
        <v>22</v>
      </c>
      <c r="D42" s="21">
        <v>19855.750999999997</v>
      </c>
      <c r="E42" s="21">
        <v>31.182570144387658</v>
      </c>
      <c r="F42" s="21">
        <v>10919.350999999999</v>
      </c>
      <c r="G42" s="21">
        <v>6420.6950000000006</v>
      </c>
      <c r="H42" s="21">
        <v>1161.0920000000001</v>
      </c>
      <c r="I42" s="21">
        <v>62.985999999999997</v>
      </c>
      <c r="J42" s="21">
        <v>1641.3679999999999</v>
      </c>
      <c r="K42" s="21">
        <v>3555.2490000000003</v>
      </c>
      <c r="L42" s="21">
        <v>2248.0749999999998</v>
      </c>
      <c r="M42" s="21">
        <v>15.914999999999999</v>
      </c>
      <c r="N42" s="21">
        <v>0.622</v>
      </c>
      <c r="O42" s="21">
        <v>251.09299999999999</v>
      </c>
      <c r="P42" s="136">
        <v>59</v>
      </c>
      <c r="Q42" s="176"/>
      <c r="R42" s="176"/>
      <c r="S42" s="176"/>
      <c r="T42" s="176"/>
      <c r="U42" s="177"/>
      <c r="V42" s="177"/>
      <c r="W42" s="177"/>
      <c r="X42" s="177"/>
      <c r="Y42" s="177"/>
      <c r="Z42" s="177"/>
      <c r="AA42" s="177"/>
    </row>
    <row r="43" spans="1:27" s="127" customFormat="1" ht="19.5" customHeight="1">
      <c r="A43" s="131">
        <v>60</v>
      </c>
      <c r="B43" s="138"/>
      <c r="C43" s="3" t="s">
        <v>23</v>
      </c>
      <c r="D43" s="23">
        <v>53632.832000000002</v>
      </c>
      <c r="E43" s="23">
        <v>28.662082115762406</v>
      </c>
      <c r="F43" s="23">
        <v>31096.206999999999</v>
      </c>
      <c r="G43" s="23">
        <v>16021.105</v>
      </c>
      <c r="H43" s="23">
        <v>2272.7720000000004</v>
      </c>
      <c r="I43" s="23">
        <v>95.947000000000003</v>
      </c>
      <c r="J43" s="23">
        <v>4238.8209999999999</v>
      </c>
      <c r="K43" s="23">
        <v>9413.5660000000007</v>
      </c>
      <c r="L43" s="23">
        <v>5659.7780000000002</v>
      </c>
      <c r="M43" s="23">
        <v>122.81399999999999</v>
      </c>
      <c r="N43" s="23">
        <v>34.149000000000001</v>
      </c>
      <c r="O43" s="23">
        <v>698.77699999999993</v>
      </c>
      <c r="P43" s="139">
        <v>60</v>
      </c>
      <c r="Q43" s="176"/>
      <c r="R43" s="176"/>
      <c r="S43" s="176"/>
      <c r="T43" s="176"/>
      <c r="U43" s="176"/>
      <c r="V43" s="176"/>
      <c r="W43" s="176"/>
    </row>
    <row r="44" spans="1:27" s="127" customFormat="1" ht="24" customHeight="1">
      <c r="A44" s="131">
        <v>61</v>
      </c>
      <c r="B44" s="138"/>
      <c r="C44" s="3" t="s">
        <v>126</v>
      </c>
      <c r="D44" s="23">
        <v>327819.984</v>
      </c>
      <c r="E44" s="23">
        <v>29.505965773186041</v>
      </c>
      <c r="F44" s="23">
        <v>169274.315</v>
      </c>
      <c r="G44" s="23">
        <v>118065.14</v>
      </c>
      <c r="H44" s="23">
        <v>15539.121999999999</v>
      </c>
      <c r="I44" s="23">
        <v>996.37800000000004</v>
      </c>
      <c r="J44" s="23">
        <v>30011.666000000001</v>
      </c>
      <c r="K44" s="23">
        <v>71517.978000000003</v>
      </c>
      <c r="L44" s="23">
        <v>34154.987000000001</v>
      </c>
      <c r="M44" s="23">
        <v>1073.2049999999999</v>
      </c>
      <c r="N44" s="23">
        <v>973.44200000000001</v>
      </c>
      <c r="O44" s="23">
        <v>4278.8919999999998</v>
      </c>
      <c r="P44" s="139">
        <v>61</v>
      </c>
      <c r="Q44" s="176"/>
      <c r="R44" s="176"/>
      <c r="S44" s="176"/>
      <c r="T44" s="176"/>
      <c r="U44" s="176"/>
      <c r="V44" s="176"/>
      <c r="W44" s="176"/>
    </row>
    <row r="45" spans="1:27" s="127" customFormat="1" ht="24" customHeight="1">
      <c r="A45" s="131">
        <v>62</v>
      </c>
      <c r="B45" s="138"/>
      <c r="C45" s="3" t="s">
        <v>134</v>
      </c>
      <c r="D45" s="129">
        <v>72647.615999999995</v>
      </c>
      <c r="E45" s="23">
        <v>6.5387657123415712</v>
      </c>
      <c r="F45" s="23">
        <v>0.78500000000000003</v>
      </c>
      <c r="G45" s="23">
        <v>52795.192000000003</v>
      </c>
      <c r="H45" s="23">
        <v>48008.699000000001</v>
      </c>
      <c r="I45" s="23">
        <v>190.941</v>
      </c>
      <c r="J45" s="23">
        <v>3701.5509999999999</v>
      </c>
      <c r="K45" s="23">
        <v>894</v>
      </c>
      <c r="L45" s="23">
        <v>15224.671</v>
      </c>
      <c r="M45" s="23">
        <v>501.93200000000002</v>
      </c>
      <c r="N45" s="23">
        <v>4125.0360000000001</v>
      </c>
      <c r="O45" s="23">
        <v>0</v>
      </c>
      <c r="P45" s="139">
        <v>62</v>
      </c>
      <c r="Q45" s="176"/>
      <c r="R45" s="176"/>
      <c r="S45" s="176"/>
      <c r="T45" s="176"/>
      <c r="U45" s="176"/>
      <c r="V45" s="176"/>
      <c r="W45" s="176"/>
    </row>
    <row r="46" spans="1:27" s="127" customFormat="1" ht="30" customHeight="1">
      <c r="A46" s="143">
        <v>63</v>
      </c>
      <c r="B46" s="138"/>
      <c r="C46" s="130" t="s">
        <v>24</v>
      </c>
      <c r="D46" s="129">
        <v>400467.6</v>
      </c>
      <c r="E46" s="23">
        <v>36.044731485527606</v>
      </c>
      <c r="F46" s="23">
        <v>169274.315</v>
      </c>
      <c r="G46" s="23">
        <v>118065.13999999998</v>
      </c>
      <c r="H46" s="23">
        <v>15539.122000000001</v>
      </c>
      <c r="I46" s="23">
        <v>996.37799999999993</v>
      </c>
      <c r="J46" s="23">
        <v>30011.666000000001</v>
      </c>
      <c r="K46" s="23">
        <v>71517.978000000003</v>
      </c>
      <c r="L46" s="23">
        <v>34154.987000000001</v>
      </c>
      <c r="M46" s="23">
        <v>1073.2049999999999</v>
      </c>
      <c r="N46" s="23">
        <v>973.44200000000001</v>
      </c>
      <c r="O46" s="23">
        <v>4278.8919999999998</v>
      </c>
      <c r="P46" s="139">
        <v>63</v>
      </c>
      <c r="Q46" s="176"/>
      <c r="R46" s="176"/>
      <c r="S46" s="176"/>
      <c r="T46" s="176"/>
      <c r="U46" s="176"/>
      <c r="V46" s="176"/>
      <c r="W46" s="176"/>
    </row>
    <row r="47" spans="1:27" s="166" customFormat="1" ht="41.25" customHeight="1">
      <c r="A47" s="320" t="s">
        <v>156</v>
      </c>
      <c r="B47" s="320"/>
      <c r="C47" s="320"/>
      <c r="D47" s="320"/>
      <c r="E47" s="320"/>
      <c r="F47" s="320"/>
      <c r="G47" s="320"/>
      <c r="H47" s="320"/>
      <c r="I47" s="320"/>
      <c r="J47" s="144"/>
      <c r="K47" s="144"/>
      <c r="L47" s="144"/>
      <c r="M47" s="144"/>
      <c r="N47" s="144"/>
      <c r="O47" s="144"/>
      <c r="P47" s="144"/>
      <c r="Q47" s="176"/>
      <c r="R47" s="176"/>
      <c r="S47" s="176"/>
      <c r="T47" s="176"/>
    </row>
    <row r="48" spans="1:27">
      <c r="C48" s="6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Q48" s="176"/>
      <c r="R48" s="176"/>
      <c r="S48" s="176"/>
    </row>
    <row r="49" spans="4:19">
      <c r="D49" s="23"/>
      <c r="E49" s="23"/>
      <c r="F49" s="129"/>
      <c r="G49" s="23"/>
      <c r="H49" s="129"/>
      <c r="I49" s="129"/>
      <c r="J49" s="129"/>
      <c r="K49" s="129"/>
      <c r="L49" s="129"/>
      <c r="M49" s="129"/>
      <c r="N49" s="129"/>
      <c r="O49" s="129"/>
      <c r="Q49" s="176"/>
      <c r="R49" s="176"/>
      <c r="S49" s="176"/>
    </row>
    <row r="50" spans="4:19"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</row>
    <row r="51" spans="4:19"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</row>
    <row r="52" spans="4:19"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</row>
    <row r="53" spans="4:19"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</row>
    <row r="54" spans="4:19">
      <c r="D54" s="23"/>
      <c r="E54" s="23"/>
      <c r="F54" s="21"/>
      <c r="G54" s="23"/>
      <c r="H54" s="23"/>
      <c r="I54" s="23"/>
      <c r="J54" s="23"/>
      <c r="K54" s="21"/>
      <c r="L54" s="23"/>
      <c r="M54" s="23"/>
      <c r="N54" s="23"/>
      <c r="O54" s="23"/>
    </row>
    <row r="55" spans="4:19"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</row>
    <row r="56" spans="4:19">
      <c r="D56" s="106"/>
      <c r="E56" s="106"/>
      <c r="F56" s="106"/>
      <c r="G56" s="106"/>
      <c r="H56" s="106"/>
      <c r="I56" s="106"/>
      <c r="J56" s="106"/>
      <c r="K56" s="106"/>
      <c r="L56" s="106"/>
      <c r="M56" s="106"/>
      <c r="N56" s="106"/>
      <c r="O56" s="106"/>
    </row>
  </sheetData>
  <mergeCells count="24">
    <mergeCell ref="A47:I47"/>
    <mergeCell ref="C3:C8"/>
    <mergeCell ref="A3:B8"/>
    <mergeCell ref="J3:O3"/>
    <mergeCell ref="O5:O7"/>
    <mergeCell ref="N4:O4"/>
    <mergeCell ref="J4:K4"/>
    <mergeCell ref="J8:O8"/>
    <mergeCell ref="I6:I7"/>
    <mergeCell ref="N5:N7"/>
    <mergeCell ref="D3:E7"/>
    <mergeCell ref="P3:P8"/>
    <mergeCell ref="L4:L7"/>
    <mergeCell ref="M4:M7"/>
    <mergeCell ref="F8:I8"/>
    <mergeCell ref="J6:J7"/>
    <mergeCell ref="K6:K7"/>
    <mergeCell ref="J5:K5"/>
    <mergeCell ref="F3:I3"/>
    <mergeCell ref="G4:I4"/>
    <mergeCell ref="F4:F7"/>
    <mergeCell ref="G5:G7"/>
    <mergeCell ref="H5:I5"/>
    <mergeCell ref="H6:H7"/>
  </mergeCells>
  <phoneticPr fontId="9" type="noConversion"/>
  <conditionalFormatting sqref="F10 F12:F14 E10:E11 H10:O10 G11 L11:O11 J12:N12 H13:H14 J14:N14 H22:O22 J18:N18 J19:O19 H23:H24 J23:O24 F28:F30 F17:F19 F22:F24 H34:O34 H33 J33:L33 H39:O40 H36 K36:O36 F33:F36 F39:F41 H28 H35:M35 O35 H41 J41:O41 H17:H18 J17:O17 J13:O13 J28:O28 H30 N33 J30:O30 J29:M29 O29">
    <cfRule type="cellIs" dxfId="89" priority="230" stopIfTrue="1" operator="equal">
      <formula>"."</formula>
    </cfRule>
  </conditionalFormatting>
  <conditionalFormatting sqref="G10">
    <cfRule type="cellIs" dxfId="88" priority="228" stopIfTrue="1" operator="equal">
      <formula>"."</formula>
    </cfRule>
  </conditionalFormatting>
  <conditionalFormatting sqref="E12:E26 E28:E43 F15:O15 F20:O20 F25:O26 F31:O31 F37:O37 F42:O43 E46:O46">
    <cfRule type="cellIs" dxfId="87" priority="175" stopIfTrue="1" operator="equal">
      <formula>"."</formula>
    </cfRule>
  </conditionalFormatting>
  <conditionalFormatting sqref="G12:G14 G17:G19 G22:G24 G28:G30 G33:G36 G39:G41">
    <cfRule type="cellIs" dxfId="86" priority="174" stopIfTrue="1" operator="equal">
      <formula>"."</formula>
    </cfRule>
  </conditionalFormatting>
  <conditionalFormatting sqref="O12">
    <cfRule type="cellIs" dxfId="85" priority="170" stopIfTrue="1" operator="equal">
      <formula>"."</formula>
    </cfRule>
    <cfRule type="cellIs" dxfId="84" priority="171" stopIfTrue="1" operator="equal">
      <formula>"..."</formula>
    </cfRule>
  </conditionalFormatting>
  <conditionalFormatting sqref="I18">
    <cfRule type="cellIs" dxfId="83" priority="164" stopIfTrue="1" operator="equal">
      <formula>"."</formula>
    </cfRule>
    <cfRule type="cellIs" dxfId="82" priority="165" stopIfTrue="1" operator="equal">
      <formula>"..."</formula>
    </cfRule>
  </conditionalFormatting>
  <conditionalFormatting sqref="H12">
    <cfRule type="cellIs" dxfId="81" priority="128" stopIfTrue="1" operator="equal">
      <formula>"."</formula>
    </cfRule>
    <cfRule type="cellIs" dxfId="80" priority="129" stopIfTrue="1" operator="equal">
      <formula>"..."</formula>
    </cfRule>
  </conditionalFormatting>
  <conditionalFormatting sqref="H19">
    <cfRule type="cellIs" dxfId="79" priority="122" stopIfTrue="1" operator="equal">
      <formula>"."</formula>
    </cfRule>
    <cfRule type="cellIs" dxfId="78" priority="123" stopIfTrue="1" operator="equal">
      <formula>"..."</formula>
    </cfRule>
  </conditionalFormatting>
  <conditionalFormatting sqref="H29">
    <cfRule type="cellIs" dxfId="77" priority="114" stopIfTrue="1" operator="equal">
      <formula>"."</formula>
    </cfRule>
    <cfRule type="cellIs" dxfId="76" priority="115" stopIfTrue="1" operator="equal">
      <formula>"..."</formula>
    </cfRule>
  </conditionalFormatting>
  <conditionalFormatting sqref="O18">
    <cfRule type="cellIs" dxfId="75" priority="108" stopIfTrue="1" operator="equal">
      <formula>"."</formula>
    </cfRule>
  </conditionalFormatting>
  <conditionalFormatting sqref="F44">
    <cfRule type="cellIs" dxfId="74" priority="88" stopIfTrue="1" operator="equal">
      <formula>"."</formula>
    </cfRule>
  </conditionalFormatting>
  <conditionalFormatting sqref="G44">
    <cfRule type="cellIs" dxfId="73" priority="86" stopIfTrue="1" operator="equal">
      <formula>"."</formula>
    </cfRule>
  </conditionalFormatting>
  <conditionalFormatting sqref="H44:N44 M45:N45">
    <cfRule type="cellIs" dxfId="72" priority="85" stopIfTrue="1" operator="equal">
      <formula>"."</formula>
    </cfRule>
  </conditionalFormatting>
  <conditionalFormatting sqref="O44:O45">
    <cfRule type="cellIs" dxfId="71" priority="84" stopIfTrue="1" operator="equal">
      <formula>"."</formula>
    </cfRule>
  </conditionalFormatting>
  <conditionalFormatting sqref="G45:H45 J45 L45">
    <cfRule type="cellIs" dxfId="70" priority="82" stopIfTrue="1" operator="equal">
      <formula>"."</formula>
    </cfRule>
  </conditionalFormatting>
  <conditionalFormatting sqref="F45">
    <cfRule type="cellIs" dxfId="69" priority="80" stopIfTrue="1" operator="equal">
      <formula>"."</formula>
    </cfRule>
    <cfRule type="cellIs" dxfId="68" priority="81" stopIfTrue="1" operator="equal">
      <formula>"..."</formula>
    </cfRule>
  </conditionalFormatting>
  <conditionalFormatting sqref="I45">
    <cfRule type="cellIs" dxfId="67" priority="78" stopIfTrue="1" operator="equal">
      <formula>"."</formula>
    </cfRule>
    <cfRule type="cellIs" dxfId="66" priority="79" stopIfTrue="1" operator="equal">
      <formula>"..."</formula>
    </cfRule>
  </conditionalFormatting>
  <conditionalFormatting sqref="K45">
    <cfRule type="cellIs" dxfId="65" priority="76" stopIfTrue="1" operator="equal">
      <formula>"."</formula>
    </cfRule>
    <cfRule type="cellIs" dxfId="64" priority="77" stopIfTrue="1" operator="equal">
      <formula>"..."</formula>
    </cfRule>
  </conditionalFormatting>
  <conditionalFormatting sqref="E44:E45">
    <cfRule type="cellIs" dxfId="63" priority="75" stopIfTrue="1" operator="equal">
      <formula>"."</formula>
    </cfRule>
  </conditionalFormatting>
  <conditionalFormatting sqref="D53">
    <cfRule type="cellIs" dxfId="62" priority="69" stopIfTrue="1" operator="equal">
      <formula>"."</formula>
    </cfRule>
  </conditionalFormatting>
  <conditionalFormatting sqref="E53">
    <cfRule type="cellIs" dxfId="61" priority="68" stopIfTrue="1" operator="equal">
      <formula>"."</formula>
    </cfRule>
  </conditionalFormatting>
  <conditionalFormatting sqref="D55">
    <cfRule type="cellIs" dxfId="60" priority="59" stopIfTrue="1" operator="equal">
      <formula>"."</formula>
    </cfRule>
  </conditionalFormatting>
  <conditionalFormatting sqref="E55">
    <cfRule type="cellIs" dxfId="59" priority="58" stopIfTrue="1" operator="equal">
      <formula>"."</formula>
    </cfRule>
  </conditionalFormatting>
  <conditionalFormatting sqref="N29">
    <cfRule type="cellIs" dxfId="58" priority="50" stopIfTrue="1" operator="equal">
      <formula>"."</formula>
    </cfRule>
    <cfRule type="cellIs" dxfId="57" priority="51" stopIfTrue="1" operator="equal">
      <formula>"..."</formula>
    </cfRule>
  </conditionalFormatting>
  <conditionalFormatting sqref="U16:AB16">
    <cfRule type="cellIs" dxfId="56" priority="49" stopIfTrue="1" operator="equal">
      <formula>"."</formula>
    </cfRule>
  </conditionalFormatting>
  <conditionalFormatting sqref="T16">
    <cfRule type="cellIs" dxfId="55" priority="46" stopIfTrue="1" operator="equal">
      <formula>"."</formula>
    </cfRule>
  </conditionalFormatting>
  <conditionalFormatting sqref="I12">
    <cfRule type="cellIs" dxfId="54" priority="44" stopIfTrue="1" operator="equal">
      <formula>"."</formula>
    </cfRule>
    <cfRule type="cellIs" dxfId="53" priority="45" stopIfTrue="1" operator="equal">
      <formula>"..."</formula>
    </cfRule>
  </conditionalFormatting>
  <conditionalFormatting sqref="I41 N35 O33 M33 I36:J36 I33 I28:I30 O14 I23:I24 I19 I17 I13:I14">
    <cfRule type="cellIs" dxfId="52" priority="42" stopIfTrue="1" operator="equal">
      <formula>"."</formula>
    </cfRule>
    <cfRule type="cellIs" dxfId="51" priority="43" stopIfTrue="1" operator="equal">
      <formula>"..."</formula>
    </cfRule>
  </conditionalFormatting>
  <conditionalFormatting sqref="Q25:Q26 Q15 Q20 Q31 Q37">
    <cfRule type="cellIs" dxfId="50" priority="40" stopIfTrue="1" operator="equal">
      <formula>"."</formula>
    </cfRule>
  </conditionalFormatting>
  <conditionalFormatting sqref="G49">
    <cfRule type="cellIs" dxfId="49" priority="39" stopIfTrue="1" operator="equal">
      <formula>"."</formula>
    </cfRule>
  </conditionalFormatting>
  <conditionalFormatting sqref="D49">
    <cfRule type="cellIs" dxfId="48" priority="38" stopIfTrue="1" operator="equal">
      <formula>"."</formula>
    </cfRule>
  </conditionalFormatting>
  <conditionalFormatting sqref="E49">
    <cfRule type="cellIs" dxfId="47" priority="37" stopIfTrue="1" operator="equal">
      <formula>"."</formula>
    </cfRule>
  </conditionalFormatting>
  <conditionalFormatting sqref="G50">
    <cfRule type="cellIs" dxfId="46" priority="36" stopIfTrue="1" operator="equal">
      <formula>"."</formula>
    </cfRule>
  </conditionalFormatting>
  <conditionalFormatting sqref="F50">
    <cfRule type="cellIs" dxfId="45" priority="35" stopIfTrue="1" operator="equal">
      <formula>"."</formula>
    </cfRule>
  </conditionalFormatting>
  <conditionalFormatting sqref="D50">
    <cfRule type="cellIs" dxfId="44" priority="34" stopIfTrue="1" operator="equal">
      <formula>"."</formula>
    </cfRule>
  </conditionalFormatting>
  <conditionalFormatting sqref="E50">
    <cfRule type="cellIs" dxfId="43" priority="33" stopIfTrue="1" operator="equal">
      <formula>"."</formula>
    </cfRule>
  </conditionalFormatting>
  <conditionalFormatting sqref="H50:O50">
    <cfRule type="cellIs" dxfId="42" priority="32" stopIfTrue="1" operator="equal">
      <formula>"."</formula>
    </cfRule>
  </conditionalFormatting>
  <conditionalFormatting sqref="F51 H51:O51">
    <cfRule type="cellIs" dxfId="41" priority="31" stopIfTrue="1" operator="equal">
      <formula>"."</formula>
    </cfRule>
  </conditionalFormatting>
  <conditionalFormatting sqref="D51">
    <cfRule type="cellIs" dxfId="40" priority="30" stopIfTrue="1" operator="equal">
      <formula>"."</formula>
    </cfRule>
  </conditionalFormatting>
  <conditionalFormatting sqref="E51">
    <cfRule type="cellIs" dxfId="39" priority="29" stopIfTrue="1" operator="equal">
      <formula>"."</formula>
    </cfRule>
  </conditionalFormatting>
  <conditionalFormatting sqref="G51">
    <cfRule type="cellIs" dxfId="38" priority="28" stopIfTrue="1" operator="equal">
      <formula>"."</formula>
    </cfRule>
  </conditionalFormatting>
  <conditionalFormatting sqref="F52">
    <cfRule type="cellIs" dxfId="37" priority="27" stopIfTrue="1" operator="equal">
      <formula>"."</formula>
    </cfRule>
  </conditionalFormatting>
  <conditionalFormatting sqref="D52">
    <cfRule type="cellIs" dxfId="36" priority="26" stopIfTrue="1" operator="equal">
      <formula>"."</formula>
    </cfRule>
  </conditionalFormatting>
  <conditionalFormatting sqref="E52">
    <cfRule type="cellIs" dxfId="35" priority="25" stopIfTrue="1" operator="equal">
      <formula>"."</formula>
    </cfRule>
  </conditionalFormatting>
  <conditionalFormatting sqref="G52">
    <cfRule type="cellIs" dxfId="34" priority="24" stopIfTrue="1" operator="equal">
      <formula>"."</formula>
    </cfRule>
  </conditionalFormatting>
  <conditionalFormatting sqref="H52:N52">
    <cfRule type="cellIs" dxfId="33" priority="23" stopIfTrue="1" operator="equal">
      <formula>"."</formula>
    </cfRule>
  </conditionalFormatting>
  <conditionalFormatting sqref="O52">
    <cfRule type="cellIs" dxfId="32" priority="22" stopIfTrue="1" operator="equal">
      <formula>"."</formula>
    </cfRule>
  </conditionalFormatting>
  <conditionalFormatting sqref="F53:O53">
    <cfRule type="cellIs" dxfId="31" priority="21" stopIfTrue="1" operator="equal">
      <formula>"."</formula>
    </cfRule>
  </conditionalFormatting>
  <conditionalFormatting sqref="M54:N54">
    <cfRule type="cellIs" dxfId="30" priority="19" stopIfTrue="1" operator="equal">
      <formula>"."</formula>
    </cfRule>
  </conditionalFormatting>
  <conditionalFormatting sqref="O54">
    <cfRule type="cellIs" dxfId="29" priority="18" stopIfTrue="1" operator="equal">
      <formula>"."</formula>
    </cfRule>
  </conditionalFormatting>
  <conditionalFormatting sqref="D54">
    <cfRule type="cellIs" dxfId="28" priority="17" stopIfTrue="1" operator="equal">
      <formula>"."</formula>
    </cfRule>
  </conditionalFormatting>
  <conditionalFormatting sqref="G54:H54 J54 L54">
    <cfRule type="cellIs" dxfId="27" priority="16" stopIfTrue="1" operator="equal">
      <formula>"."</formula>
    </cfRule>
  </conditionalFormatting>
  <conditionalFormatting sqref="F54">
    <cfRule type="cellIs" dxfId="26" priority="14" stopIfTrue="1" operator="equal">
      <formula>"."</formula>
    </cfRule>
    <cfRule type="cellIs" dxfId="25" priority="15" stopIfTrue="1" operator="equal">
      <formula>"..."</formula>
    </cfRule>
  </conditionalFormatting>
  <conditionalFormatting sqref="I54">
    <cfRule type="cellIs" dxfId="24" priority="12" stopIfTrue="1" operator="equal">
      <formula>"."</formula>
    </cfRule>
    <cfRule type="cellIs" dxfId="23" priority="13" stopIfTrue="1" operator="equal">
      <formula>"..."</formula>
    </cfRule>
  </conditionalFormatting>
  <conditionalFormatting sqref="K54">
    <cfRule type="cellIs" dxfId="22" priority="10" stopIfTrue="1" operator="equal">
      <formula>"."</formula>
    </cfRule>
    <cfRule type="cellIs" dxfId="21" priority="11" stopIfTrue="1" operator="equal">
      <formula>"..."</formula>
    </cfRule>
  </conditionalFormatting>
  <conditionalFormatting sqref="E54">
    <cfRule type="cellIs" dxfId="20" priority="9" stopIfTrue="1" operator="equal">
      <formula>"."</formula>
    </cfRule>
  </conditionalFormatting>
  <conditionalFormatting sqref="F55:O55">
    <cfRule type="cellIs" dxfId="19" priority="8" stopIfTrue="1" operator="equal">
      <formula>"."</formula>
    </cfRule>
  </conditionalFormatting>
  <conditionalFormatting sqref="D10:D11 D17:D20 D22:D26 D28:D31 D33:D35 D15 D37 D39:D43">
    <cfRule type="cellIs" dxfId="18" priority="7" stopIfTrue="1" operator="equal">
      <formula>"."</formula>
    </cfRule>
  </conditionalFormatting>
  <conditionalFormatting sqref="D12:D14">
    <cfRule type="cellIs" dxfId="17" priority="6" stopIfTrue="1" operator="equal">
      <formula>"."</formula>
    </cfRule>
  </conditionalFormatting>
  <conditionalFormatting sqref="D36">
    <cfRule type="cellIs" dxfId="16" priority="5" stopIfTrue="1" operator="equal">
      <formula>"."</formula>
    </cfRule>
  </conditionalFormatting>
  <conditionalFormatting sqref="D44">
    <cfRule type="cellIs" dxfId="15" priority="4" stopIfTrue="1" operator="equal">
      <formula>"."</formula>
    </cfRule>
  </conditionalFormatting>
  <conditionalFormatting sqref="Q38:S38">
    <cfRule type="cellIs" dxfId="14" priority="3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pageOrder="overThenDown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6.625" style="159" customWidth="1"/>
    <col min="2" max="5" width="14.125" style="159" customWidth="1"/>
    <col min="6" max="16384" width="11" style="159"/>
  </cols>
  <sheetData>
    <row r="1" spans="1:12" ht="16.5" customHeight="1">
      <c r="A1" s="145" t="s">
        <v>131</v>
      </c>
      <c r="F1" s="160"/>
      <c r="G1" s="160"/>
    </row>
    <row r="2" spans="1:12" s="161" customFormat="1" ht="14.85" customHeight="1">
      <c r="A2" s="146" t="s">
        <v>152</v>
      </c>
    </row>
    <row r="3" spans="1:12" ht="18" customHeight="1">
      <c r="A3" s="323" t="s">
        <v>127</v>
      </c>
      <c r="B3" s="326" t="s">
        <v>1</v>
      </c>
      <c r="C3" s="327"/>
      <c r="D3" s="327"/>
      <c r="E3" s="327"/>
      <c r="F3" s="160"/>
      <c r="G3" s="160"/>
    </row>
    <row r="4" spans="1:12" ht="15" customHeight="1">
      <c r="A4" s="324"/>
      <c r="B4" s="328" t="s">
        <v>4</v>
      </c>
      <c r="C4" s="330" t="s">
        <v>42</v>
      </c>
      <c r="D4" s="331"/>
      <c r="E4" s="331"/>
      <c r="F4" s="160"/>
      <c r="G4" s="160"/>
    </row>
    <row r="5" spans="1:12" ht="51" customHeight="1">
      <c r="A5" s="324"/>
      <c r="B5" s="329"/>
      <c r="C5" s="147" t="s">
        <v>135</v>
      </c>
      <c r="D5" s="147" t="s">
        <v>30</v>
      </c>
      <c r="E5" s="158" t="s">
        <v>31</v>
      </c>
      <c r="F5" s="160"/>
      <c r="G5" s="160"/>
    </row>
    <row r="6" spans="1:12" ht="15" customHeight="1">
      <c r="A6" s="325"/>
      <c r="B6" s="332" t="s">
        <v>9</v>
      </c>
      <c r="C6" s="333"/>
      <c r="D6" s="333"/>
      <c r="E6" s="333"/>
      <c r="F6" s="160"/>
      <c r="G6" s="160"/>
    </row>
    <row r="7" spans="1:12" ht="22.5" customHeight="1">
      <c r="A7" s="148"/>
      <c r="B7" s="334" t="s">
        <v>4</v>
      </c>
      <c r="C7" s="335"/>
      <c r="D7" s="335"/>
      <c r="E7" s="335"/>
      <c r="F7" s="160"/>
      <c r="G7" s="160"/>
    </row>
    <row r="8" spans="1:12" ht="16.5" customHeight="1">
      <c r="A8" s="149" t="s">
        <v>128</v>
      </c>
      <c r="B8" s="17"/>
      <c r="C8" s="17"/>
      <c r="D8" s="17"/>
      <c r="E8" s="17"/>
    </row>
    <row r="9" spans="1:12" ht="18" customHeight="1">
      <c r="A9" s="149" t="s">
        <v>129</v>
      </c>
      <c r="B9" s="195">
        <v>154968.07699999999</v>
      </c>
      <c r="C9" s="195">
        <v>75413.767999999996</v>
      </c>
      <c r="D9" s="195">
        <v>60276.294999999998</v>
      </c>
      <c r="E9" s="195">
        <v>16245.455</v>
      </c>
    </row>
    <row r="10" spans="1:12" ht="15" customHeight="1">
      <c r="A10" s="149" t="s">
        <v>64</v>
      </c>
      <c r="B10" s="195">
        <v>97246.343999999997</v>
      </c>
      <c r="C10" s="195">
        <v>28304.906999999999</v>
      </c>
      <c r="D10" s="195">
        <v>45149.451000000001</v>
      </c>
      <c r="E10" s="195">
        <v>18241.513999999999</v>
      </c>
    </row>
    <row r="11" spans="1:12" ht="15" customHeight="1">
      <c r="A11" s="149" t="s">
        <v>130</v>
      </c>
      <c r="B11" s="195">
        <v>69688.89</v>
      </c>
      <c r="C11" s="195">
        <v>34460.218000000001</v>
      </c>
      <c r="D11" s="195">
        <v>25513.481</v>
      </c>
      <c r="E11" s="195">
        <v>8232.1110000000008</v>
      </c>
    </row>
    <row r="12" spans="1:12" ht="15" customHeight="1">
      <c r="A12" s="149" t="s">
        <v>84</v>
      </c>
      <c r="B12" s="195">
        <v>78564.289000000004</v>
      </c>
      <c r="C12" s="195">
        <v>31096.206999999999</v>
      </c>
      <c r="D12" s="195">
        <v>39921.105000000003</v>
      </c>
      <c r="E12" s="195">
        <v>6660.5780000000004</v>
      </c>
    </row>
    <row r="13" spans="1:12" s="150" customFormat="1" ht="23.45" customHeight="1">
      <c r="A13" s="197" t="s">
        <v>4</v>
      </c>
      <c r="B13" s="196">
        <v>400467.6</v>
      </c>
      <c r="C13" s="196">
        <v>169275.09999999998</v>
      </c>
      <c r="D13" s="196">
        <v>170860.33199999999</v>
      </c>
      <c r="E13" s="196">
        <v>49379.658000000003</v>
      </c>
      <c r="G13" s="151"/>
      <c r="H13" s="151"/>
      <c r="I13" s="159"/>
      <c r="J13" s="159"/>
      <c r="K13" s="159"/>
      <c r="L13" s="159"/>
    </row>
    <row r="14" spans="1:12" s="162" customFormat="1" ht="12.75" customHeight="1">
      <c r="A14" s="149"/>
      <c r="B14" s="17"/>
      <c r="C14" s="17"/>
      <c r="D14" s="17"/>
      <c r="E14" s="17"/>
      <c r="I14" s="159"/>
      <c r="J14" s="159"/>
      <c r="K14" s="159"/>
      <c r="L14" s="159"/>
    </row>
    <row r="15" spans="1:12" s="162" customFormat="1" ht="19.5" customHeight="1">
      <c r="A15" s="152"/>
      <c r="B15" s="321" t="s">
        <v>136</v>
      </c>
      <c r="C15" s="322"/>
      <c r="D15" s="322"/>
      <c r="E15" s="322"/>
      <c r="F15" s="163"/>
      <c r="G15" s="163"/>
      <c r="I15" s="159"/>
      <c r="J15" s="159"/>
      <c r="K15" s="159"/>
      <c r="L15" s="159"/>
    </row>
    <row r="16" spans="1:12" ht="16.5" customHeight="1">
      <c r="A16" s="149" t="s">
        <v>128</v>
      </c>
      <c r="B16" s="17"/>
      <c r="C16" s="17"/>
      <c r="D16" s="17"/>
      <c r="E16" s="17"/>
    </row>
    <row r="17" spans="1:12" ht="18" customHeight="1">
      <c r="A17" s="149" t="s">
        <v>129</v>
      </c>
      <c r="B17" s="195">
        <v>148538.106</v>
      </c>
      <c r="C17" s="195">
        <v>75412.982999999993</v>
      </c>
      <c r="D17" s="195">
        <v>56431.368000000002</v>
      </c>
      <c r="E17" s="195">
        <v>14171.837</v>
      </c>
    </row>
    <row r="18" spans="1:12" ht="15" customHeight="1">
      <c r="A18" s="149" t="s">
        <v>64</v>
      </c>
      <c r="B18" s="195">
        <v>60884.815999999999</v>
      </c>
      <c r="C18" s="195">
        <v>28304.906999999999</v>
      </c>
      <c r="D18" s="195">
        <v>23769.736000000001</v>
      </c>
      <c r="E18" s="195">
        <v>7287.9489999999996</v>
      </c>
    </row>
    <row r="19" spans="1:12" ht="15" customHeight="1">
      <c r="A19" s="149" t="s">
        <v>130</v>
      </c>
      <c r="B19" s="195">
        <v>64764.23</v>
      </c>
      <c r="C19" s="195">
        <v>34460.218000000001</v>
      </c>
      <c r="D19" s="195">
        <v>21842.931</v>
      </c>
      <c r="E19" s="195">
        <v>7035.4229999999998</v>
      </c>
    </row>
    <row r="20" spans="1:12" ht="15" customHeight="1">
      <c r="A20" s="149" t="s">
        <v>84</v>
      </c>
      <c r="B20" s="195">
        <v>53632.832000000002</v>
      </c>
      <c r="C20" s="195">
        <v>31096.206999999999</v>
      </c>
      <c r="D20" s="195">
        <v>16021.105</v>
      </c>
      <c r="E20" s="195">
        <v>5659.7780000000002</v>
      </c>
    </row>
    <row r="21" spans="1:12" s="150" customFormat="1" ht="23.45" customHeight="1">
      <c r="A21" s="197" t="s">
        <v>34</v>
      </c>
      <c r="B21" s="195">
        <v>327819.984</v>
      </c>
      <c r="C21" s="195">
        <v>169274.31499999997</v>
      </c>
      <c r="D21" s="195">
        <v>118065.14</v>
      </c>
      <c r="E21" s="195">
        <v>34154.987000000001</v>
      </c>
      <c r="G21" s="151"/>
      <c r="H21" s="151"/>
      <c r="I21" s="159"/>
      <c r="J21" s="159"/>
      <c r="K21" s="159"/>
      <c r="L21" s="159"/>
    </row>
    <row r="22" spans="1:12" ht="12.75" customHeight="1">
      <c r="A22" s="149"/>
      <c r="B22" s="17"/>
      <c r="C22" s="17"/>
      <c r="D22" s="17"/>
      <c r="E22" s="17"/>
    </row>
    <row r="23" spans="1:12" s="162" customFormat="1" ht="19.5" customHeight="1">
      <c r="A23" s="152"/>
      <c r="B23" s="321" t="s">
        <v>137</v>
      </c>
      <c r="C23" s="322"/>
      <c r="D23" s="322"/>
      <c r="E23" s="322"/>
      <c r="F23" s="163"/>
      <c r="G23" s="163"/>
      <c r="I23" s="159"/>
      <c r="J23" s="159"/>
      <c r="K23" s="159"/>
      <c r="L23" s="159"/>
    </row>
    <row r="24" spans="1:12" ht="16.5" customHeight="1">
      <c r="A24" s="149" t="s">
        <v>128</v>
      </c>
      <c r="B24" s="17"/>
      <c r="C24" s="17"/>
      <c r="D24" s="17"/>
      <c r="E24" s="17"/>
    </row>
    <row r="25" spans="1:12" ht="18" customHeight="1">
      <c r="A25" s="149" t="s">
        <v>129</v>
      </c>
      <c r="B25" s="195">
        <v>6429.9709999999995</v>
      </c>
      <c r="C25" s="195">
        <v>0.78500000000000003</v>
      </c>
      <c r="D25" s="195">
        <v>3844.9270000000001</v>
      </c>
      <c r="E25" s="195">
        <v>2073.6179999999999</v>
      </c>
    </row>
    <row r="26" spans="1:12" ht="15" customHeight="1">
      <c r="A26" s="149" t="s">
        <v>64</v>
      </c>
      <c r="B26" s="195">
        <v>36361.527999999998</v>
      </c>
      <c r="C26" s="195">
        <v>0</v>
      </c>
      <c r="D26" s="195">
        <v>21379.715</v>
      </c>
      <c r="E26" s="195">
        <v>10953.565000000001</v>
      </c>
    </row>
    <row r="27" spans="1:12" ht="15" customHeight="1">
      <c r="A27" s="149" t="s">
        <v>130</v>
      </c>
      <c r="B27" s="195">
        <v>4924.66</v>
      </c>
      <c r="C27" s="195">
        <v>0</v>
      </c>
      <c r="D27" s="195">
        <v>3670550</v>
      </c>
      <c r="E27" s="195">
        <v>1196688</v>
      </c>
    </row>
    <row r="28" spans="1:12" ht="15" customHeight="1">
      <c r="A28" s="149" t="s">
        <v>84</v>
      </c>
      <c r="B28" s="195">
        <v>24931.456999999999</v>
      </c>
      <c r="C28" s="195">
        <v>0</v>
      </c>
      <c r="D28" s="195">
        <v>23900</v>
      </c>
      <c r="E28" s="195">
        <v>1000.8</v>
      </c>
    </row>
    <row r="29" spans="1:12" s="150" customFormat="1" ht="23.45" customHeight="1">
      <c r="A29" s="197" t="s">
        <v>34</v>
      </c>
      <c r="B29" s="195">
        <v>72647.615999999995</v>
      </c>
      <c r="C29" s="195">
        <v>0.78500000000000003</v>
      </c>
      <c r="D29" s="195">
        <v>3719674.642</v>
      </c>
      <c r="E29" s="195">
        <v>1210715.983</v>
      </c>
      <c r="G29" s="151"/>
      <c r="H29" s="151"/>
      <c r="I29" s="151"/>
      <c r="J29" s="151"/>
    </row>
    <row r="30" spans="1:12">
      <c r="B30" s="17"/>
      <c r="C30" s="17"/>
      <c r="D30" s="17"/>
      <c r="E30" s="17"/>
    </row>
    <row r="32" spans="1:12">
      <c r="B32" s="164"/>
      <c r="C32" s="164"/>
      <c r="D32" s="164"/>
      <c r="E32" s="164"/>
    </row>
  </sheetData>
  <mergeCells count="8">
    <mergeCell ref="B15:E15"/>
    <mergeCell ref="B23:E23"/>
    <mergeCell ref="A3:A6"/>
    <mergeCell ref="B3:E3"/>
    <mergeCell ref="B4:B5"/>
    <mergeCell ref="C4:E4"/>
    <mergeCell ref="B6:E6"/>
    <mergeCell ref="B7:E7"/>
  </mergeCells>
  <conditionalFormatting sqref="B8:D8 B13:D13 B14 B22">
    <cfRule type="cellIs" dxfId="13" priority="58" stopIfTrue="1" operator="equal">
      <formula>"."</formula>
    </cfRule>
  </conditionalFormatting>
  <conditionalFormatting sqref="B24:D24">
    <cfRule type="cellIs" dxfId="12" priority="54" stopIfTrue="1" operator="equal">
      <formula>"."</formula>
    </cfRule>
  </conditionalFormatting>
  <conditionalFormatting sqref="E24">
    <cfRule type="cellIs" dxfId="11" priority="53" stopIfTrue="1" operator="equal">
      <formula>"."</formula>
    </cfRule>
  </conditionalFormatting>
  <conditionalFormatting sqref="E8 E13">
    <cfRule type="cellIs" dxfId="10" priority="57" stopIfTrue="1" operator="equal">
      <formula>"."</formula>
    </cfRule>
  </conditionalFormatting>
  <conditionalFormatting sqref="B16:D16">
    <cfRule type="cellIs" dxfId="9" priority="56" stopIfTrue="1" operator="equal">
      <formula>"."</formula>
    </cfRule>
  </conditionalFormatting>
  <conditionalFormatting sqref="E16">
    <cfRule type="cellIs" dxfId="8" priority="55" stopIfTrue="1" operator="equal">
      <formula>"."</formula>
    </cfRule>
  </conditionalFormatting>
  <conditionalFormatting sqref="B9:D12">
    <cfRule type="cellIs" dxfId="7" priority="22" stopIfTrue="1" operator="equal">
      <formula>"."</formula>
    </cfRule>
  </conditionalFormatting>
  <conditionalFormatting sqref="E9:E12">
    <cfRule type="cellIs" dxfId="6" priority="21" stopIfTrue="1" operator="equal">
      <formula>"."</formula>
    </cfRule>
  </conditionalFormatting>
  <conditionalFormatting sqref="C14:E14">
    <cfRule type="cellIs" dxfId="5" priority="6" stopIfTrue="1" operator="equal">
      <formula>"."</formula>
    </cfRule>
  </conditionalFormatting>
  <conditionalFormatting sqref="C22:E22">
    <cfRule type="cellIs" dxfId="4" priority="5" stopIfTrue="1" operator="equal">
      <formula>"."</formula>
    </cfRule>
  </conditionalFormatting>
  <conditionalFormatting sqref="B30">
    <cfRule type="cellIs" dxfId="3" priority="4" stopIfTrue="1" operator="equal">
      <formula>"."</formula>
    </cfRule>
  </conditionalFormatting>
  <conditionalFormatting sqref="C30:E30">
    <cfRule type="cellIs" dxfId="2" priority="3" stopIfTrue="1" operator="equal">
      <formula>"."</formula>
    </cfRule>
  </conditionalFormatting>
  <conditionalFormatting sqref="B17:E21">
    <cfRule type="cellIs" dxfId="1" priority="2" stopIfTrue="1" operator="equal">
      <formula>"."</formula>
    </cfRule>
  </conditionalFormatting>
  <conditionalFormatting sqref="B25:E29">
    <cfRule type="cellIs" dxfId="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2"/>
  <sheetViews>
    <sheetView zoomScaleNormal="100" workbookViewId="0">
      <pane ySplit="7" topLeftCell="A8" activePane="bottomLeft" state="frozen"/>
      <selection activeCell="A3" sqref="A3:A7"/>
      <selection pane="bottomLeft"/>
    </sheetView>
  </sheetViews>
  <sheetFormatPr baseColWidth="10" defaultColWidth="10" defaultRowHeight="12.75"/>
  <cols>
    <col min="1" max="1" width="23.75" style="61" customWidth="1"/>
    <col min="2" max="6" width="11.875" style="61" customWidth="1"/>
    <col min="7" max="13" width="10" style="61"/>
    <col min="14" max="14" width="11" style="61" bestFit="1" customWidth="1"/>
    <col min="15" max="16384" width="10" style="61"/>
  </cols>
  <sheetData>
    <row r="1" spans="1:16" ht="16.5" customHeight="1">
      <c r="A1" s="48" t="s">
        <v>102</v>
      </c>
    </row>
    <row r="2" spans="1:16" s="62" customFormat="1" ht="14.85" customHeight="1">
      <c r="A2" s="49" t="s">
        <v>144</v>
      </c>
      <c r="F2" s="50"/>
    </row>
    <row r="3" spans="1:16" ht="18.75" customHeight="1">
      <c r="A3" s="204" t="s">
        <v>0</v>
      </c>
      <c r="B3" s="207" t="s">
        <v>1</v>
      </c>
      <c r="C3" s="208"/>
      <c r="D3" s="209"/>
      <c r="E3" s="218" t="s">
        <v>2</v>
      </c>
      <c r="F3" s="220" t="s">
        <v>3</v>
      </c>
    </row>
    <row r="4" spans="1:16" ht="16.5" customHeight="1">
      <c r="A4" s="205"/>
      <c r="B4" s="216" t="s">
        <v>4</v>
      </c>
      <c r="C4" s="210" t="s">
        <v>42</v>
      </c>
      <c r="D4" s="211"/>
      <c r="E4" s="219"/>
      <c r="F4" s="212"/>
      <c r="H4" s="63"/>
      <c r="I4" s="63"/>
    </row>
    <row r="5" spans="1:16" ht="15" customHeight="1">
      <c r="A5" s="205"/>
      <c r="B5" s="217"/>
      <c r="C5" s="10" t="s">
        <v>99</v>
      </c>
      <c r="D5" s="10" t="s">
        <v>98</v>
      </c>
      <c r="E5" s="219"/>
      <c r="F5" s="212"/>
      <c r="H5" s="63"/>
      <c r="I5" s="63"/>
    </row>
    <row r="6" spans="1:16" ht="15" customHeight="1">
      <c r="A6" s="205"/>
      <c r="B6" s="217"/>
      <c r="C6" s="212" t="s">
        <v>8</v>
      </c>
      <c r="D6" s="213"/>
      <c r="E6" s="219"/>
      <c r="F6" s="212"/>
      <c r="G6" s="64"/>
    </row>
    <row r="7" spans="1:16" ht="18.75" customHeight="1">
      <c r="A7" s="206"/>
      <c r="B7" s="214" t="s">
        <v>9</v>
      </c>
      <c r="C7" s="215"/>
      <c r="D7" s="215"/>
      <c r="E7" s="215"/>
      <c r="F7" s="215"/>
      <c r="G7" s="64"/>
    </row>
    <row r="8" spans="1:16" ht="18" customHeight="1">
      <c r="A8" s="51" t="s">
        <v>51</v>
      </c>
      <c r="B8" s="52"/>
      <c r="C8" s="53"/>
      <c r="D8" s="53"/>
      <c r="E8" s="53"/>
      <c r="F8" s="53"/>
    </row>
    <row r="9" spans="1:16" ht="12.75" customHeight="1">
      <c r="A9" s="54" t="s">
        <v>93</v>
      </c>
      <c r="B9" s="18">
        <v>88124.751000000004</v>
      </c>
      <c r="C9" s="18">
        <v>27415.353999999999</v>
      </c>
      <c r="D9" s="18">
        <v>52813.421999999999</v>
      </c>
      <c r="E9" s="18">
        <v>3100.4639999999999</v>
      </c>
      <c r="F9" s="18">
        <v>85024.286999999997</v>
      </c>
      <c r="G9" s="65"/>
      <c r="H9" s="66"/>
      <c r="I9" s="66"/>
      <c r="N9" s="32"/>
      <c r="O9" s="33"/>
    </row>
    <row r="10" spans="1:16" ht="18" customHeight="1">
      <c r="A10" s="55" t="s">
        <v>52</v>
      </c>
      <c r="B10" s="18"/>
      <c r="C10" s="56"/>
      <c r="D10" s="56"/>
      <c r="E10" s="56"/>
      <c r="F10" s="18"/>
      <c r="G10" s="65"/>
      <c r="H10" s="66"/>
      <c r="I10" s="66"/>
      <c r="N10" s="32"/>
      <c r="O10" s="33"/>
    </row>
    <row r="11" spans="1:16" ht="12.75" customHeight="1">
      <c r="A11" s="54" t="s">
        <v>94</v>
      </c>
      <c r="B11" s="18">
        <v>22321.306</v>
      </c>
      <c r="C11" s="18">
        <v>4269.6469999999999</v>
      </c>
      <c r="D11" s="18">
        <v>17343.249</v>
      </c>
      <c r="E11" s="18">
        <v>2721.944</v>
      </c>
      <c r="F11" s="18">
        <v>19599.362000000001</v>
      </c>
      <c r="G11" s="65"/>
      <c r="H11" s="66"/>
      <c r="I11" s="66"/>
      <c r="N11" s="32"/>
      <c r="O11" s="33"/>
    </row>
    <row r="12" spans="1:16" ht="12.75" customHeight="1">
      <c r="A12" s="54" t="s">
        <v>53</v>
      </c>
      <c r="B12" s="18">
        <v>36806.523999999998</v>
      </c>
      <c r="C12" s="18">
        <v>8973.3420000000006</v>
      </c>
      <c r="D12" s="18">
        <v>26232.010999999999</v>
      </c>
      <c r="E12" s="18">
        <v>2627.0320000000002</v>
      </c>
      <c r="F12" s="18">
        <v>34179.491999999998</v>
      </c>
      <c r="G12" s="65"/>
      <c r="H12" s="66"/>
      <c r="I12" s="66"/>
      <c r="N12" s="32"/>
      <c r="O12" s="33"/>
    </row>
    <row r="13" spans="1:16" ht="12.75" customHeight="1">
      <c r="A13" s="54" t="s">
        <v>54</v>
      </c>
      <c r="B13" s="18">
        <v>21495.746999999999</v>
      </c>
      <c r="C13" s="18">
        <v>2690.4549999999999</v>
      </c>
      <c r="D13" s="18">
        <v>18093.107</v>
      </c>
      <c r="E13" s="18">
        <v>1095.8979999999999</v>
      </c>
      <c r="F13" s="18">
        <v>20399.848999999998</v>
      </c>
      <c r="G13" s="65"/>
      <c r="H13" s="66"/>
      <c r="I13" s="66"/>
      <c r="N13" s="32"/>
      <c r="O13" s="33"/>
    </row>
    <row r="14" spans="1:16" ht="12.75" customHeight="1">
      <c r="A14" s="54" t="s">
        <v>55</v>
      </c>
      <c r="B14" s="18">
        <v>33468.940999999999</v>
      </c>
      <c r="C14" s="18">
        <v>7205.5990000000002</v>
      </c>
      <c r="D14" s="18">
        <v>26263.342000000001</v>
      </c>
      <c r="E14" s="18">
        <v>1401.2750000000001</v>
      </c>
      <c r="F14" s="18">
        <v>32067.666000000001</v>
      </c>
      <c r="G14" s="65"/>
      <c r="H14" s="66"/>
      <c r="I14" s="66"/>
      <c r="M14" s="18"/>
      <c r="N14" s="32"/>
      <c r="O14" s="33"/>
    </row>
    <row r="15" spans="1:16" ht="12.75" customHeight="1">
      <c r="A15" s="54" t="s">
        <v>56</v>
      </c>
      <c r="B15" s="18">
        <v>32530.803</v>
      </c>
      <c r="C15" s="18">
        <v>6143.2470000000003</v>
      </c>
      <c r="D15" s="18">
        <v>25649.530999999999</v>
      </c>
      <c r="E15" s="18">
        <v>2071.0949999999998</v>
      </c>
      <c r="F15" s="18">
        <v>30459.707999999999</v>
      </c>
      <c r="G15" s="65"/>
      <c r="H15" s="66"/>
      <c r="I15" s="66"/>
      <c r="M15" s="18"/>
      <c r="N15" s="32"/>
      <c r="O15" s="33"/>
    </row>
    <row r="16" spans="1:16" ht="12.75" customHeight="1">
      <c r="A16" s="57" t="s">
        <v>10</v>
      </c>
      <c r="B16" s="18">
        <v>234748.07199999999</v>
      </c>
      <c r="C16" s="18">
        <v>56697.644000000008</v>
      </c>
      <c r="D16" s="18">
        <v>166394.66199999998</v>
      </c>
      <c r="E16" s="18">
        <v>13017.707999999997</v>
      </c>
      <c r="F16" s="18">
        <v>221730.364</v>
      </c>
      <c r="G16" s="65"/>
      <c r="H16" s="65"/>
      <c r="I16" s="65"/>
      <c r="J16" s="65"/>
      <c r="K16" s="65"/>
      <c r="L16" s="34"/>
      <c r="M16" s="34"/>
      <c r="N16" s="34"/>
      <c r="O16" s="34"/>
      <c r="P16" s="34"/>
    </row>
    <row r="17" spans="1:19" ht="18" customHeight="1">
      <c r="A17" s="57" t="s">
        <v>51</v>
      </c>
      <c r="B17" s="18"/>
      <c r="C17" s="18"/>
      <c r="D17" s="18"/>
      <c r="E17" s="18"/>
      <c r="F17" s="18"/>
      <c r="G17" s="65"/>
      <c r="H17" s="66"/>
      <c r="I17" s="67"/>
      <c r="L17" s="34"/>
      <c r="M17" s="18"/>
      <c r="N17" s="68"/>
    </row>
    <row r="18" spans="1:19" ht="12.75" customHeight="1">
      <c r="A18" s="54" t="s">
        <v>95</v>
      </c>
      <c r="B18" s="18">
        <v>12229.258</v>
      </c>
      <c r="C18" s="18">
        <v>2641.5439999999999</v>
      </c>
      <c r="D18" s="18">
        <v>9030.1949999999997</v>
      </c>
      <c r="E18" s="18">
        <v>1067.183</v>
      </c>
      <c r="F18" s="18">
        <v>11162.075000000001</v>
      </c>
      <c r="G18" s="65"/>
      <c r="H18" s="66"/>
      <c r="I18" s="66"/>
      <c r="L18" s="34"/>
      <c r="M18" s="18"/>
      <c r="O18" s="69"/>
    </row>
    <row r="19" spans="1:19" ht="18" customHeight="1">
      <c r="A19" s="55" t="s">
        <v>52</v>
      </c>
      <c r="B19" s="18"/>
      <c r="C19" s="56"/>
      <c r="D19" s="56"/>
      <c r="E19" s="58"/>
      <c r="F19" s="18"/>
      <c r="G19" s="65"/>
      <c r="H19" s="66"/>
      <c r="I19" s="67"/>
      <c r="L19" s="34"/>
    </row>
    <row r="20" spans="1:19" ht="12.75" customHeight="1">
      <c r="A20" s="54" t="s">
        <v>57</v>
      </c>
      <c r="B20" s="18">
        <v>18703.771000000001</v>
      </c>
      <c r="C20" s="18">
        <v>3994.6970000000001</v>
      </c>
      <c r="D20" s="18">
        <v>13878.075999999999</v>
      </c>
      <c r="E20" s="18">
        <v>2028.212</v>
      </c>
      <c r="F20" s="18">
        <v>16675.559000000001</v>
      </c>
      <c r="G20" s="65"/>
      <c r="H20" s="66"/>
      <c r="I20" s="66"/>
      <c r="L20" s="34"/>
    </row>
    <row r="21" spans="1:19" ht="12.75" customHeight="1">
      <c r="A21" s="54" t="s">
        <v>58</v>
      </c>
      <c r="B21" s="18">
        <v>6264.777</v>
      </c>
      <c r="C21" s="18">
        <v>1390.261</v>
      </c>
      <c r="D21" s="18">
        <v>4807.4960000000001</v>
      </c>
      <c r="E21" s="18">
        <v>399.68900000000002</v>
      </c>
      <c r="F21" s="18">
        <v>5865.0879999999997</v>
      </c>
      <c r="G21" s="65"/>
      <c r="H21" s="66"/>
      <c r="I21" s="66"/>
      <c r="L21" s="34"/>
    </row>
    <row r="22" spans="1:19" ht="12.75" customHeight="1">
      <c r="A22" s="54" t="s">
        <v>59</v>
      </c>
      <c r="B22" s="18">
        <v>12251.808000000001</v>
      </c>
      <c r="C22" s="18">
        <v>931.16499999999996</v>
      </c>
      <c r="D22" s="18">
        <v>11018.642</v>
      </c>
      <c r="E22" s="18">
        <v>1050.174</v>
      </c>
      <c r="F22" s="18">
        <v>11201.634</v>
      </c>
      <c r="G22" s="65"/>
      <c r="H22" s="66"/>
      <c r="I22" s="66"/>
      <c r="L22" s="34"/>
    </row>
    <row r="23" spans="1:19" ht="12.75" customHeight="1">
      <c r="A23" s="54" t="s">
        <v>60</v>
      </c>
      <c r="B23" s="18">
        <v>7801.2529999999997</v>
      </c>
      <c r="C23" s="18">
        <v>744.85799999999995</v>
      </c>
      <c r="D23" s="18">
        <v>6927.3220000000001</v>
      </c>
      <c r="E23" s="18">
        <v>435.77300000000002</v>
      </c>
      <c r="F23" s="18">
        <v>7365.48</v>
      </c>
      <c r="G23" s="65"/>
      <c r="H23" s="66"/>
      <c r="I23" s="66"/>
      <c r="L23" s="34"/>
    </row>
    <row r="24" spans="1:19" ht="12.75" customHeight="1">
      <c r="A24" s="55" t="s">
        <v>11</v>
      </c>
      <c r="B24" s="18">
        <v>57250.866999999998</v>
      </c>
      <c r="C24" s="18">
        <v>9702.5250000000015</v>
      </c>
      <c r="D24" s="18">
        <v>45661.731</v>
      </c>
      <c r="E24" s="18">
        <v>4981.0309999999999</v>
      </c>
      <c r="F24" s="18">
        <v>52269.835999999996</v>
      </c>
      <c r="G24" s="65"/>
      <c r="H24" s="65"/>
      <c r="I24" s="65"/>
      <c r="J24" s="65"/>
      <c r="K24" s="65"/>
      <c r="L24" s="34"/>
      <c r="M24" s="34"/>
      <c r="N24" s="34"/>
      <c r="O24" s="34"/>
      <c r="P24" s="34"/>
    </row>
    <row r="25" spans="1:19" ht="18" customHeight="1">
      <c r="A25" s="55" t="s">
        <v>52</v>
      </c>
      <c r="B25" s="18"/>
      <c r="C25" s="18"/>
      <c r="D25" s="18"/>
      <c r="E25" s="18"/>
      <c r="F25" s="18"/>
      <c r="G25" s="65"/>
      <c r="H25" s="66"/>
      <c r="I25" s="67"/>
      <c r="N25" s="68"/>
      <c r="O25" s="68"/>
      <c r="P25" s="68"/>
      <c r="Q25" s="68"/>
      <c r="R25" s="68"/>
      <c r="S25" s="68"/>
    </row>
    <row r="26" spans="1:19" ht="12.75" customHeight="1">
      <c r="A26" s="54" t="s">
        <v>96</v>
      </c>
      <c r="B26" s="18">
        <v>10125.632</v>
      </c>
      <c r="C26" s="18">
        <v>1481.9780000000001</v>
      </c>
      <c r="D26" s="18">
        <v>8142.5349999999999</v>
      </c>
      <c r="E26" s="18">
        <v>722.10400000000004</v>
      </c>
      <c r="F26" s="18">
        <v>9403.5280000000002</v>
      </c>
      <c r="G26" s="65"/>
      <c r="H26" s="66"/>
      <c r="I26" s="66"/>
    </row>
    <row r="27" spans="1:19" ht="12.75" customHeight="1">
      <c r="A27" s="54" t="s">
        <v>61</v>
      </c>
      <c r="B27" s="18">
        <v>21008.815999999999</v>
      </c>
      <c r="C27" s="18">
        <v>3521.9090000000001</v>
      </c>
      <c r="D27" s="18">
        <v>16667.52</v>
      </c>
      <c r="E27" s="18">
        <v>1270.1189999999999</v>
      </c>
      <c r="F27" s="18">
        <v>19738.697</v>
      </c>
      <c r="G27" s="65"/>
      <c r="H27" s="66"/>
      <c r="I27" s="66"/>
    </row>
    <row r="28" spans="1:19" ht="12.75" customHeight="1">
      <c r="A28" s="57" t="s">
        <v>12</v>
      </c>
      <c r="B28" s="18">
        <v>31134.447999999997</v>
      </c>
      <c r="C28" s="18">
        <v>5003.8870000000006</v>
      </c>
      <c r="D28" s="18">
        <v>24810.055</v>
      </c>
      <c r="E28" s="18">
        <v>1992.223</v>
      </c>
      <c r="F28" s="18">
        <v>29142.224999999999</v>
      </c>
      <c r="G28" s="65"/>
      <c r="H28" s="65"/>
      <c r="I28" s="65"/>
      <c r="J28" s="65"/>
      <c r="K28" s="65"/>
      <c r="L28" s="70"/>
      <c r="M28" s="70"/>
      <c r="N28" s="70"/>
      <c r="O28" s="70"/>
      <c r="P28" s="70"/>
    </row>
    <row r="29" spans="1:19" ht="20.100000000000001" customHeight="1">
      <c r="A29" s="59" t="s">
        <v>13</v>
      </c>
      <c r="B29" s="19">
        <v>323133.38699999999</v>
      </c>
      <c r="C29" s="19">
        <v>71404.056000000011</v>
      </c>
      <c r="D29" s="19">
        <v>236866.44799999997</v>
      </c>
      <c r="E29" s="19">
        <v>19990.962</v>
      </c>
      <c r="F29" s="19">
        <v>303142.42499999999</v>
      </c>
      <c r="G29" s="71"/>
      <c r="H29" s="71"/>
      <c r="I29" s="71"/>
      <c r="J29" s="71"/>
      <c r="K29" s="71"/>
      <c r="L29" s="70"/>
      <c r="M29" s="70"/>
      <c r="N29" s="70"/>
      <c r="O29" s="70"/>
      <c r="P29" s="70"/>
    </row>
    <row r="30" spans="1:19" ht="20.100000000000001" customHeight="1">
      <c r="A30" s="57" t="s">
        <v>62</v>
      </c>
      <c r="B30" s="18"/>
      <c r="C30" s="18"/>
      <c r="D30" s="18"/>
      <c r="E30" s="18"/>
      <c r="F30" s="18"/>
      <c r="G30" s="65"/>
      <c r="H30" s="66"/>
      <c r="I30" s="67"/>
    </row>
    <row r="31" spans="1:19" ht="12.75" customHeight="1">
      <c r="A31" s="54" t="s">
        <v>63</v>
      </c>
      <c r="B31" s="18">
        <v>8489.2510000000002</v>
      </c>
      <c r="C31" s="18">
        <v>3145.9009999999998</v>
      </c>
      <c r="D31" s="18">
        <v>5305.8590000000004</v>
      </c>
      <c r="E31" s="18">
        <v>411.28500000000003</v>
      </c>
      <c r="F31" s="18">
        <v>8077.9660000000003</v>
      </c>
      <c r="G31" s="65"/>
      <c r="H31" s="66"/>
      <c r="I31" s="66"/>
    </row>
    <row r="32" spans="1:19" ht="12.75" customHeight="1">
      <c r="A32" s="54" t="s">
        <v>64</v>
      </c>
      <c r="B32" s="18">
        <v>43293.857000000004</v>
      </c>
      <c r="C32" s="18">
        <v>17298.668000000001</v>
      </c>
      <c r="D32" s="18">
        <v>21875.132000000001</v>
      </c>
      <c r="E32" s="18">
        <v>2042.278</v>
      </c>
      <c r="F32" s="18">
        <v>41251.578999999998</v>
      </c>
      <c r="G32" s="65"/>
      <c r="H32" s="66"/>
      <c r="I32" s="66"/>
    </row>
    <row r="33" spans="1:16" ht="18" customHeight="1">
      <c r="A33" s="55" t="s">
        <v>52</v>
      </c>
      <c r="B33" s="18"/>
      <c r="C33" s="58"/>
      <c r="D33" s="58"/>
      <c r="E33" s="58"/>
      <c r="F33" s="18"/>
      <c r="G33" s="65"/>
      <c r="H33" s="66"/>
      <c r="I33" s="67"/>
    </row>
    <row r="34" spans="1:16" ht="12.75" customHeight="1">
      <c r="A34" s="54" t="s">
        <v>64</v>
      </c>
      <c r="B34" s="18">
        <v>25428.266</v>
      </c>
      <c r="C34" s="18">
        <v>5339.817</v>
      </c>
      <c r="D34" s="18">
        <v>19468.14</v>
      </c>
      <c r="E34" s="18">
        <v>1519.0429999999999</v>
      </c>
      <c r="F34" s="18">
        <v>23909.223000000002</v>
      </c>
      <c r="G34" s="65"/>
      <c r="H34" s="66"/>
      <c r="I34" s="66"/>
    </row>
    <row r="35" spans="1:16" ht="12.75" customHeight="1">
      <c r="A35" s="54" t="s">
        <v>65</v>
      </c>
      <c r="B35" s="18">
        <v>15062.186</v>
      </c>
      <c r="C35" s="18">
        <v>1875.8969999999999</v>
      </c>
      <c r="D35" s="18">
        <v>12761.289000000001</v>
      </c>
      <c r="E35" s="18">
        <v>866.20699999999999</v>
      </c>
      <c r="F35" s="18">
        <v>14195.978999999999</v>
      </c>
      <c r="G35" s="65"/>
      <c r="H35" s="66"/>
      <c r="I35" s="66"/>
    </row>
    <row r="36" spans="1:16" ht="12.75" customHeight="1">
      <c r="A36" s="57" t="s">
        <v>14</v>
      </c>
      <c r="B36" s="18">
        <v>92273.560000000012</v>
      </c>
      <c r="C36" s="18">
        <v>27660.283000000003</v>
      </c>
      <c r="D36" s="18">
        <v>59410.42</v>
      </c>
      <c r="E36" s="18">
        <v>4838.8130000000001</v>
      </c>
      <c r="F36" s="18">
        <v>87434.747000000003</v>
      </c>
      <c r="G36" s="65"/>
      <c r="H36" s="65"/>
      <c r="I36" s="65"/>
      <c r="J36" s="65"/>
      <c r="K36" s="65"/>
      <c r="L36" s="70"/>
      <c r="M36" s="70"/>
      <c r="N36" s="70"/>
      <c r="O36" s="70"/>
      <c r="P36" s="70"/>
    </row>
    <row r="37" spans="1:16" ht="18" customHeight="1">
      <c r="A37" s="57" t="s">
        <v>62</v>
      </c>
      <c r="B37" s="18"/>
      <c r="C37" s="18"/>
      <c r="D37" s="18"/>
      <c r="E37" s="18"/>
      <c r="F37" s="18"/>
      <c r="G37" s="65"/>
      <c r="H37" s="66"/>
      <c r="I37" s="67"/>
    </row>
    <row r="38" spans="1:16" ht="12.75" customHeight="1">
      <c r="A38" s="54" t="s">
        <v>66</v>
      </c>
      <c r="B38" s="18">
        <v>12812.531999999999</v>
      </c>
      <c r="C38" s="18">
        <v>2715.5929999999998</v>
      </c>
      <c r="D38" s="18">
        <v>8969.9</v>
      </c>
      <c r="E38" s="18">
        <v>482.55799999999999</v>
      </c>
      <c r="F38" s="18">
        <v>12329.974</v>
      </c>
      <c r="G38" s="65"/>
      <c r="H38" s="66"/>
      <c r="I38" s="66"/>
    </row>
    <row r="39" spans="1:16" ht="12.75" customHeight="1">
      <c r="A39" s="54" t="s">
        <v>67</v>
      </c>
      <c r="B39" s="18">
        <v>39348.427000000003</v>
      </c>
      <c r="C39" s="18">
        <v>11667.362999999999</v>
      </c>
      <c r="D39" s="18">
        <v>24618.241000000002</v>
      </c>
      <c r="E39" s="18">
        <v>2271.8200000000002</v>
      </c>
      <c r="F39" s="18">
        <v>37076.607000000004</v>
      </c>
      <c r="G39" s="65"/>
      <c r="H39" s="66"/>
      <c r="I39" s="66"/>
    </row>
    <row r="40" spans="1:16" ht="18" customHeight="1">
      <c r="A40" s="55" t="s">
        <v>52</v>
      </c>
      <c r="B40" s="18"/>
      <c r="C40" s="58"/>
      <c r="D40" s="58"/>
      <c r="E40" s="58"/>
      <c r="F40" s="18"/>
      <c r="G40" s="65"/>
      <c r="H40" s="66"/>
      <c r="I40" s="67"/>
    </row>
    <row r="41" spans="1:16" ht="12.75" customHeight="1">
      <c r="A41" s="54" t="s">
        <v>97</v>
      </c>
      <c r="B41" s="18">
        <v>8422.9979999999996</v>
      </c>
      <c r="C41" s="18">
        <v>1522.7860000000001</v>
      </c>
      <c r="D41" s="18">
        <v>6577.3950000000004</v>
      </c>
      <c r="E41" s="18">
        <v>681.47699999999998</v>
      </c>
      <c r="F41" s="18">
        <v>7741.5209999999997</v>
      </c>
      <c r="G41" s="65"/>
      <c r="H41" s="66"/>
      <c r="I41" s="66"/>
    </row>
    <row r="42" spans="1:16" ht="12.75" customHeight="1">
      <c r="A42" s="54" t="s">
        <v>68</v>
      </c>
      <c r="B42" s="18">
        <v>32537.588</v>
      </c>
      <c r="C42" s="18">
        <v>4217.0249999999996</v>
      </c>
      <c r="D42" s="18">
        <v>26174.917000000001</v>
      </c>
      <c r="E42" s="18">
        <v>1844.058</v>
      </c>
      <c r="F42" s="18">
        <v>30693.53</v>
      </c>
      <c r="G42" s="65"/>
      <c r="H42" s="66"/>
      <c r="I42" s="66"/>
    </row>
    <row r="43" spans="1:16" ht="12.75" customHeight="1">
      <c r="A43" s="57" t="s">
        <v>48</v>
      </c>
      <c r="B43" s="18">
        <v>93121.544999999998</v>
      </c>
      <c r="C43" s="18">
        <v>20122.767</v>
      </c>
      <c r="D43" s="18">
        <v>66340.453000000009</v>
      </c>
      <c r="E43" s="18">
        <v>5279.9130000000005</v>
      </c>
      <c r="F43" s="18">
        <v>87841.632000000012</v>
      </c>
      <c r="G43" s="71"/>
      <c r="H43" s="65"/>
      <c r="I43" s="65"/>
      <c r="J43" s="65"/>
      <c r="K43" s="65"/>
      <c r="L43" s="70"/>
      <c r="M43" s="70"/>
      <c r="N43" s="70"/>
      <c r="O43" s="70"/>
      <c r="P43" s="70"/>
    </row>
    <row r="44" spans="1:16" ht="18" customHeight="1">
      <c r="A44" s="57" t="s">
        <v>51</v>
      </c>
      <c r="B44" s="18"/>
      <c r="C44" s="18"/>
      <c r="D44" s="18"/>
      <c r="E44" s="18"/>
      <c r="F44" s="18"/>
      <c r="G44" s="65"/>
      <c r="H44" s="66"/>
      <c r="I44" s="67"/>
    </row>
    <row r="45" spans="1:16" ht="12.75" customHeight="1">
      <c r="A45" s="54" t="s">
        <v>69</v>
      </c>
      <c r="B45" s="18">
        <v>14289.654</v>
      </c>
      <c r="C45" s="18">
        <v>2375.6559999999999</v>
      </c>
      <c r="D45" s="18">
        <v>11126.207</v>
      </c>
      <c r="E45" s="18">
        <v>1498.5050000000001</v>
      </c>
      <c r="F45" s="18">
        <v>12791.148999999999</v>
      </c>
      <c r="G45" s="65"/>
      <c r="H45" s="66"/>
      <c r="I45" s="66"/>
    </row>
    <row r="46" spans="1:16" ht="18" customHeight="1">
      <c r="A46" s="55" t="s">
        <v>52</v>
      </c>
      <c r="B46" s="18"/>
      <c r="C46" s="60"/>
      <c r="D46" s="60"/>
      <c r="E46" s="60"/>
      <c r="F46" s="18"/>
      <c r="G46" s="65"/>
      <c r="H46" s="66"/>
      <c r="I46" s="191"/>
    </row>
    <row r="47" spans="1:16" ht="12.75" customHeight="1">
      <c r="A47" s="54" t="s">
        <v>70</v>
      </c>
      <c r="B47" s="18">
        <v>12073.431</v>
      </c>
      <c r="C47" s="18">
        <v>1310.799</v>
      </c>
      <c r="D47" s="18">
        <v>10540.963</v>
      </c>
      <c r="E47" s="18">
        <v>1181.133</v>
      </c>
      <c r="F47" s="18">
        <v>10892.298000000001</v>
      </c>
      <c r="G47" s="65"/>
      <c r="H47" s="66"/>
      <c r="I47" s="66"/>
    </row>
    <row r="48" spans="1:16" ht="12.75" customHeight="1">
      <c r="A48" s="54" t="s">
        <v>71</v>
      </c>
      <c r="B48" s="18">
        <v>9950.4840000000004</v>
      </c>
      <c r="C48" s="18">
        <v>896.77300000000002</v>
      </c>
      <c r="D48" s="18">
        <v>8569.8539999999994</v>
      </c>
      <c r="E48" s="18">
        <v>887.61599999999999</v>
      </c>
      <c r="F48" s="18">
        <v>9062.8680000000004</v>
      </c>
      <c r="G48" s="65"/>
      <c r="H48" s="66"/>
      <c r="I48" s="66"/>
    </row>
    <row r="49" spans="1:16" ht="12.75" customHeight="1">
      <c r="A49" s="54" t="s">
        <v>72</v>
      </c>
      <c r="B49" s="18">
        <v>7495.116</v>
      </c>
      <c r="C49" s="18">
        <v>1444.7139999999999</v>
      </c>
      <c r="D49" s="18">
        <v>5858.5410000000002</v>
      </c>
      <c r="E49" s="18">
        <v>532.26199999999994</v>
      </c>
      <c r="F49" s="18">
        <v>6962.8540000000003</v>
      </c>
      <c r="G49" s="65"/>
      <c r="H49" s="66"/>
      <c r="I49" s="66"/>
    </row>
    <row r="50" spans="1:16" ht="12.75" customHeight="1">
      <c r="A50" s="57" t="s">
        <v>15</v>
      </c>
      <c r="B50" s="18">
        <v>43808.685000000005</v>
      </c>
      <c r="C50" s="18">
        <v>6027.942</v>
      </c>
      <c r="D50" s="18">
        <v>36095.564999999995</v>
      </c>
      <c r="E50" s="18">
        <v>4099.5159999999996</v>
      </c>
      <c r="F50" s="18">
        <v>39709.169000000002</v>
      </c>
      <c r="G50" s="65"/>
      <c r="H50" s="65"/>
      <c r="I50" s="65"/>
      <c r="J50" s="65"/>
      <c r="K50" s="65"/>
      <c r="L50" s="70"/>
      <c r="M50" s="70"/>
      <c r="N50" s="70"/>
      <c r="O50" s="70"/>
      <c r="P50" s="70"/>
    </row>
    <row r="51" spans="1:16" ht="20.100000000000001" customHeight="1">
      <c r="A51" s="59" t="s">
        <v>16</v>
      </c>
      <c r="B51" s="19">
        <v>229203.79</v>
      </c>
      <c r="C51" s="19">
        <v>53810.992000000006</v>
      </c>
      <c r="D51" s="19">
        <v>161846.43799999999</v>
      </c>
      <c r="E51" s="19">
        <v>14218.242</v>
      </c>
      <c r="F51" s="19">
        <v>214985.54800000001</v>
      </c>
      <c r="G51" s="71"/>
      <c r="H51" s="71"/>
      <c r="I51" s="71"/>
      <c r="J51" s="71"/>
      <c r="K51" s="71"/>
      <c r="L51" s="70"/>
      <c r="M51" s="70"/>
      <c r="N51" s="70"/>
      <c r="O51" s="70"/>
      <c r="P51" s="70"/>
    </row>
    <row r="52" spans="1:16">
      <c r="B52" s="68"/>
      <c r="C52" s="68"/>
      <c r="D52" s="68"/>
      <c r="E52" s="68"/>
      <c r="F52" s="68"/>
    </row>
  </sheetData>
  <mergeCells count="8">
    <mergeCell ref="A3:A7"/>
    <mergeCell ref="B3:D3"/>
    <mergeCell ref="C4:D4"/>
    <mergeCell ref="C6:D6"/>
    <mergeCell ref="B7:F7"/>
    <mergeCell ref="B4:B6"/>
    <mergeCell ref="E3:E6"/>
    <mergeCell ref="F3:F6"/>
  </mergeCells>
  <phoneticPr fontId="8" type="noConversion"/>
  <conditionalFormatting sqref="E31:E32 E11:E15 E20:E23 E26:E27 E34:E35 E38:E39 E41:E42 E45 E47:E49 B9 E18 E9:F9">
    <cfRule type="cellIs" dxfId="513" priority="42" stopIfTrue="1" operator="equal">
      <formula>"."</formula>
    </cfRule>
  </conditionalFormatting>
  <conditionalFormatting sqref="B8:F8 E19 C40:E40 C46:E46 C33:E33">
    <cfRule type="cellIs" dxfId="512" priority="43" stopIfTrue="1" operator="equal">
      <formula>"."</formula>
    </cfRule>
    <cfRule type="cellIs" dxfId="511" priority="44" stopIfTrue="1" operator="equal">
      <formula>"..."</formula>
    </cfRule>
  </conditionalFormatting>
  <conditionalFormatting sqref="C43:E43">
    <cfRule type="cellIs" dxfId="510" priority="34" stopIfTrue="1" operator="equal">
      <formula>"."</formula>
    </cfRule>
  </conditionalFormatting>
  <conditionalFormatting sqref="C50:E50">
    <cfRule type="cellIs" dxfId="509" priority="33" stopIfTrue="1" operator="equal">
      <formula>"."</formula>
    </cfRule>
  </conditionalFormatting>
  <conditionalFormatting sqref="C16:F16 B10:B51 C24:F24 C28:F28 C36:F36">
    <cfRule type="cellIs" dxfId="508" priority="32" stopIfTrue="1" operator="equal">
      <formula>"."</formula>
    </cfRule>
  </conditionalFormatting>
  <conditionalFormatting sqref="F10:F15 F18:F23 F26:F27 F31:F35 F38:F43 F45:F50 F29">
    <cfRule type="cellIs" dxfId="507" priority="31" stopIfTrue="1" operator="equal">
      <formula>"."</formula>
    </cfRule>
  </conditionalFormatting>
  <conditionalFormatting sqref="C29:D29">
    <cfRule type="cellIs" dxfId="506" priority="30" stopIfTrue="1" operator="equal">
      <formula>"."</formula>
    </cfRule>
  </conditionalFormatting>
  <conditionalFormatting sqref="E29">
    <cfRule type="cellIs" dxfId="505" priority="28" stopIfTrue="1" operator="equal">
      <formula>"."</formula>
    </cfRule>
  </conditionalFormatting>
  <conditionalFormatting sqref="C51:F51">
    <cfRule type="cellIs" dxfId="504" priority="27" stopIfTrue="1" operator="equal">
      <formula>"."</formula>
    </cfRule>
  </conditionalFormatting>
  <conditionalFormatting sqref="C17:F17">
    <cfRule type="cellIs" dxfId="503" priority="26" stopIfTrue="1" operator="equal">
      <formula>"."</formula>
    </cfRule>
  </conditionalFormatting>
  <conditionalFormatting sqref="C25:F25">
    <cfRule type="cellIs" dxfId="502" priority="25" stopIfTrue="1" operator="equal">
      <formula>"."</formula>
    </cfRule>
  </conditionalFormatting>
  <conditionalFormatting sqref="C30:F30">
    <cfRule type="cellIs" dxfId="501" priority="23" stopIfTrue="1" operator="equal">
      <formula>"."</formula>
    </cfRule>
  </conditionalFormatting>
  <conditionalFormatting sqref="C37:F37">
    <cfRule type="cellIs" dxfId="500" priority="22" stopIfTrue="1" operator="equal">
      <formula>"."</formula>
    </cfRule>
  </conditionalFormatting>
  <conditionalFormatting sqref="C44:F44">
    <cfRule type="cellIs" dxfId="499" priority="21" stopIfTrue="1" operator="equal">
      <formula>"."</formula>
    </cfRule>
  </conditionalFormatting>
  <conditionalFormatting sqref="M17:M18 L17:L24 M24:P24 L16:P16 M14:M15">
    <cfRule type="cellIs" dxfId="498" priority="20" stopIfTrue="1" operator="equal">
      <formula>"."</formula>
    </cfRule>
  </conditionalFormatting>
  <conditionalFormatting sqref="N10:N15">
    <cfRule type="cellIs" dxfId="497" priority="16" stopIfTrue="1" operator="equal">
      <formula>"."</formula>
    </cfRule>
  </conditionalFormatting>
  <conditionalFormatting sqref="O9">
    <cfRule type="cellIs" dxfId="496" priority="15" stopIfTrue="1" operator="equal">
      <formula>"."</formula>
    </cfRule>
  </conditionalFormatting>
  <conditionalFormatting sqref="N9">
    <cfRule type="cellIs" dxfId="495" priority="17" stopIfTrue="1" operator="equal">
      <formula>"."</formula>
    </cfRule>
  </conditionalFormatting>
  <conditionalFormatting sqref="O10:O15">
    <cfRule type="cellIs" dxfId="494" priority="14" stopIfTrue="1" operator="equal">
      <formula>"."</formula>
    </cfRule>
  </conditionalFormatting>
  <conditionalFormatting sqref="C9:D9">
    <cfRule type="cellIs" dxfId="493" priority="13" stopIfTrue="1" operator="equal">
      <formula>"."</formula>
    </cfRule>
  </conditionalFormatting>
  <conditionalFormatting sqref="C13:D15 D12">
    <cfRule type="cellIs" dxfId="492" priority="12" stopIfTrue="1" operator="equal">
      <formula>"."</formula>
    </cfRule>
  </conditionalFormatting>
  <conditionalFormatting sqref="C12">
    <cfRule type="cellIs" dxfId="491" priority="11" stopIfTrue="1" operator="equal">
      <formula>"."</formula>
    </cfRule>
  </conditionalFormatting>
  <conditionalFormatting sqref="C11:D11">
    <cfRule type="cellIs" dxfId="490" priority="10" stopIfTrue="1" operator="equal">
      <formula>"."</formula>
    </cfRule>
  </conditionalFormatting>
  <conditionalFormatting sqref="C18:D18">
    <cfRule type="cellIs" dxfId="489" priority="9" stopIfTrue="1" operator="equal">
      <formula>"."</formula>
    </cfRule>
  </conditionalFormatting>
  <conditionalFormatting sqref="C20:D23">
    <cfRule type="cellIs" dxfId="488" priority="8" stopIfTrue="1" operator="equal">
      <formula>"."</formula>
    </cfRule>
  </conditionalFormatting>
  <conditionalFormatting sqref="C26:D27">
    <cfRule type="cellIs" dxfId="487" priority="7" stopIfTrue="1" operator="equal">
      <formula>"."</formula>
    </cfRule>
  </conditionalFormatting>
  <conditionalFormatting sqref="C31:D32">
    <cfRule type="cellIs" dxfId="486" priority="6" stopIfTrue="1" operator="equal">
      <formula>"."</formula>
    </cfRule>
  </conditionalFormatting>
  <conditionalFormatting sqref="C34:D35">
    <cfRule type="cellIs" dxfId="485" priority="5" stopIfTrue="1" operator="equal">
      <formula>"."</formula>
    </cfRule>
  </conditionalFormatting>
  <conditionalFormatting sqref="C38:D39">
    <cfRule type="cellIs" dxfId="484" priority="4" stopIfTrue="1" operator="equal">
      <formula>"."</formula>
    </cfRule>
  </conditionalFormatting>
  <conditionalFormatting sqref="C41:D42">
    <cfRule type="cellIs" dxfId="483" priority="3" stopIfTrue="1" operator="equal">
      <formula>"."</formula>
    </cfRule>
  </conditionalFormatting>
  <conditionalFormatting sqref="C45:D45">
    <cfRule type="cellIs" dxfId="482" priority="2" stopIfTrue="1" operator="equal">
      <formula>"."</formula>
    </cfRule>
  </conditionalFormatting>
  <conditionalFormatting sqref="C47:D49">
    <cfRule type="cellIs" dxfId="48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pageOrder="overThenDown" orientation="portrait" useFirstPageNumber="1" r:id="rId1"/>
  <headerFooter alignWithMargins="0">
    <oddFooter>&amp;C&amp;8 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4"/>
  <sheetViews>
    <sheetView zoomScaleNormal="100" workbookViewId="0">
      <pane ySplit="7" topLeftCell="A8" activePane="bottomLeft" state="frozen"/>
      <selection activeCell="A3" sqref="A3:A7"/>
      <selection pane="bottomLeft"/>
    </sheetView>
  </sheetViews>
  <sheetFormatPr baseColWidth="10" defaultColWidth="10" defaultRowHeight="12.75"/>
  <cols>
    <col min="1" max="1" width="23.75" style="61" customWidth="1"/>
    <col min="2" max="6" width="11.875" style="61" customWidth="1"/>
    <col min="7" max="9" width="10" style="61"/>
    <col min="10" max="10" width="18.125" style="61" customWidth="1"/>
    <col min="11" max="16384" width="10" style="61"/>
  </cols>
  <sheetData>
    <row r="1" spans="1:15" ht="16.5" customHeight="1">
      <c r="A1" s="72" t="s">
        <v>103</v>
      </c>
    </row>
    <row r="2" spans="1:15" s="62" customFormat="1" ht="14.85" customHeight="1">
      <c r="A2" s="73" t="s">
        <v>145</v>
      </c>
      <c r="F2" s="50"/>
    </row>
    <row r="3" spans="1:15" ht="18.75" customHeight="1">
      <c r="A3" s="204" t="s">
        <v>0</v>
      </c>
      <c r="B3" s="207" t="s">
        <v>1</v>
      </c>
      <c r="C3" s="208"/>
      <c r="D3" s="209"/>
      <c r="E3" s="218" t="s">
        <v>2</v>
      </c>
      <c r="F3" s="220" t="s">
        <v>3</v>
      </c>
    </row>
    <row r="4" spans="1:15" ht="16.5" customHeight="1">
      <c r="A4" s="221"/>
      <c r="B4" s="216" t="s">
        <v>4</v>
      </c>
      <c r="C4" s="223" t="s">
        <v>42</v>
      </c>
      <c r="D4" s="211"/>
      <c r="E4" s="219"/>
      <c r="F4" s="212"/>
      <c r="H4" s="63"/>
      <c r="I4" s="63"/>
    </row>
    <row r="5" spans="1:15" ht="15" customHeight="1">
      <c r="A5" s="221"/>
      <c r="B5" s="217"/>
      <c r="C5" s="10" t="s">
        <v>99</v>
      </c>
      <c r="D5" s="9" t="s">
        <v>98</v>
      </c>
      <c r="E5" s="219"/>
      <c r="F5" s="212"/>
      <c r="H5" s="63"/>
      <c r="I5" s="63"/>
    </row>
    <row r="6" spans="1:15" ht="15" customHeight="1">
      <c r="A6" s="205"/>
      <c r="B6" s="222"/>
      <c r="C6" s="223" t="s">
        <v>8</v>
      </c>
      <c r="D6" s="211"/>
      <c r="E6" s="224"/>
      <c r="F6" s="225"/>
      <c r="G6" s="48"/>
    </row>
    <row r="7" spans="1:15" ht="18.75" customHeight="1">
      <c r="A7" s="206"/>
      <c r="B7" s="214" t="s">
        <v>9</v>
      </c>
      <c r="C7" s="215"/>
      <c r="D7" s="215"/>
      <c r="E7" s="215"/>
      <c r="F7" s="215"/>
      <c r="G7" s="48"/>
    </row>
    <row r="8" spans="1:15" ht="18.95" customHeight="1">
      <c r="A8" s="74" t="s">
        <v>51</v>
      </c>
      <c r="B8" s="52"/>
      <c r="C8" s="53"/>
      <c r="D8" s="53"/>
      <c r="E8" s="53"/>
      <c r="F8" s="53"/>
      <c r="G8" s="72"/>
    </row>
    <row r="9" spans="1:15" ht="12.75" customHeight="1">
      <c r="A9" s="54" t="s">
        <v>73</v>
      </c>
      <c r="B9" s="18">
        <v>32799.258999999998</v>
      </c>
      <c r="C9" s="18">
        <v>10639.691000000001</v>
      </c>
      <c r="D9" s="18">
        <v>19578.827000000001</v>
      </c>
      <c r="E9" s="18">
        <v>1782.954</v>
      </c>
      <c r="F9" s="18">
        <v>31016.305</v>
      </c>
      <c r="G9" s="65"/>
      <c r="H9" s="66"/>
      <c r="I9" s="66"/>
    </row>
    <row r="10" spans="1:15" ht="18.95" customHeight="1">
      <c r="A10" s="55" t="s">
        <v>52</v>
      </c>
      <c r="B10" s="18"/>
      <c r="C10" s="58"/>
      <c r="D10" s="58"/>
      <c r="E10" s="58"/>
      <c r="F10" s="18"/>
      <c r="G10" s="65"/>
      <c r="H10" s="65"/>
    </row>
    <row r="11" spans="1:15" ht="12.75" customHeight="1">
      <c r="A11" s="54" t="s">
        <v>74</v>
      </c>
      <c r="B11" s="18">
        <v>23549.598000000002</v>
      </c>
      <c r="C11" s="18">
        <v>4397.7820000000002</v>
      </c>
      <c r="D11" s="18">
        <v>18461.134999999998</v>
      </c>
      <c r="E11" s="18">
        <v>3739.8130000000001</v>
      </c>
      <c r="F11" s="18">
        <v>19809.785</v>
      </c>
      <c r="G11" s="65"/>
      <c r="H11" s="66"/>
      <c r="I11" s="66"/>
    </row>
    <row r="12" spans="1:15" ht="12.75" customHeight="1">
      <c r="A12" s="54" t="s">
        <v>75</v>
      </c>
      <c r="B12" s="18">
        <v>15114.683999999999</v>
      </c>
      <c r="C12" s="18">
        <v>2391.0360000000001</v>
      </c>
      <c r="D12" s="18">
        <v>11686.201999999999</v>
      </c>
      <c r="E12" s="18">
        <v>720.36099999999999</v>
      </c>
      <c r="F12" s="18">
        <v>14394.323</v>
      </c>
      <c r="G12" s="65"/>
      <c r="H12" s="66"/>
      <c r="I12" s="66"/>
    </row>
    <row r="13" spans="1:15" ht="12.75" customHeight="1">
      <c r="A13" s="54" t="s">
        <v>76</v>
      </c>
      <c r="B13" s="18">
        <v>33732.033000000003</v>
      </c>
      <c r="C13" s="18">
        <v>4513.5889999999999</v>
      </c>
      <c r="D13" s="18">
        <v>27817.704000000002</v>
      </c>
      <c r="E13" s="18">
        <v>2541.0039999999999</v>
      </c>
      <c r="F13" s="18">
        <v>31191.028999999999</v>
      </c>
      <c r="G13" s="65"/>
      <c r="H13" s="66"/>
      <c r="I13" s="66"/>
    </row>
    <row r="14" spans="1:15" ht="12.75" customHeight="1">
      <c r="A14" s="57" t="s">
        <v>17</v>
      </c>
      <c r="B14" s="18">
        <v>105195.57399999999</v>
      </c>
      <c r="C14" s="18">
        <v>21942.098000000002</v>
      </c>
      <c r="D14" s="18">
        <v>77543.868000000002</v>
      </c>
      <c r="E14" s="18">
        <v>8784.1319999999996</v>
      </c>
      <c r="F14" s="18">
        <v>96411.441999999995</v>
      </c>
      <c r="G14" s="65"/>
      <c r="H14" s="65"/>
      <c r="I14" s="65"/>
      <c r="J14" s="65"/>
      <c r="K14" s="65"/>
      <c r="N14" s="70"/>
      <c r="O14" s="70"/>
    </row>
    <row r="15" spans="1:15" ht="18.95" customHeight="1">
      <c r="A15" s="57" t="s">
        <v>52</v>
      </c>
      <c r="B15" s="18"/>
      <c r="C15" s="60"/>
      <c r="D15" s="60"/>
      <c r="E15" s="60"/>
      <c r="F15" s="18"/>
      <c r="G15" s="65"/>
      <c r="H15" s="65"/>
    </row>
    <row r="16" spans="1:15" ht="12.75" customHeight="1">
      <c r="A16" s="54" t="s">
        <v>77</v>
      </c>
      <c r="B16" s="18">
        <v>10522.199000000001</v>
      </c>
      <c r="C16" s="18">
        <v>1811.7470000000001</v>
      </c>
      <c r="D16" s="18">
        <v>8284.2250000000004</v>
      </c>
      <c r="E16" s="18">
        <v>910.69899999999996</v>
      </c>
      <c r="F16" s="18">
        <v>9611.5</v>
      </c>
      <c r="G16" s="65"/>
      <c r="H16" s="66"/>
      <c r="I16" s="66"/>
    </row>
    <row r="17" spans="1:16" ht="12.75" customHeight="1">
      <c r="A17" s="54" t="s">
        <v>78</v>
      </c>
      <c r="B17" s="18">
        <v>18205.593000000001</v>
      </c>
      <c r="C17" s="18">
        <v>2869.0720000000001</v>
      </c>
      <c r="D17" s="18">
        <v>14877.501</v>
      </c>
      <c r="E17" s="18">
        <v>1709.9760000000001</v>
      </c>
      <c r="F17" s="18">
        <v>16495.616999999998</v>
      </c>
      <c r="G17" s="65"/>
      <c r="H17" s="66"/>
      <c r="I17" s="66"/>
    </row>
    <row r="18" spans="1:16" ht="12.75" customHeight="1">
      <c r="A18" s="54" t="s">
        <v>79</v>
      </c>
      <c r="B18" s="18">
        <v>8415.1910000000007</v>
      </c>
      <c r="C18" s="18">
        <v>1122.355</v>
      </c>
      <c r="D18" s="18">
        <v>7111.5879999999997</v>
      </c>
      <c r="E18" s="18">
        <v>639.26099999999997</v>
      </c>
      <c r="F18" s="18">
        <v>7775.93</v>
      </c>
      <c r="G18" s="65"/>
      <c r="H18" s="66"/>
      <c r="I18" s="66"/>
    </row>
    <row r="19" spans="1:16" ht="12.75" customHeight="1">
      <c r="A19" s="75" t="s">
        <v>18</v>
      </c>
      <c r="B19" s="18">
        <v>37142.983</v>
      </c>
      <c r="C19" s="18">
        <v>5803.1740000000009</v>
      </c>
      <c r="D19" s="18">
        <v>30273.314000000002</v>
      </c>
      <c r="E19" s="18">
        <v>3259.9360000000001</v>
      </c>
      <c r="F19" s="18">
        <v>33883.046999999999</v>
      </c>
      <c r="G19" s="65"/>
      <c r="H19" s="65"/>
      <c r="I19" s="65"/>
      <c r="J19" s="65"/>
      <c r="K19" s="65"/>
      <c r="L19" s="70"/>
      <c r="M19" s="70"/>
      <c r="N19" s="70"/>
      <c r="O19" s="70"/>
      <c r="P19" s="70"/>
    </row>
    <row r="20" spans="1:16" ht="18.95" customHeight="1">
      <c r="A20" s="57" t="s">
        <v>52</v>
      </c>
      <c r="B20" s="18"/>
      <c r="C20" s="58"/>
      <c r="D20" s="58"/>
      <c r="E20" s="58"/>
      <c r="F20" s="18"/>
      <c r="G20" s="65"/>
      <c r="H20" s="65"/>
    </row>
    <row r="21" spans="1:16" ht="12.75" customHeight="1">
      <c r="A21" s="54" t="s">
        <v>80</v>
      </c>
      <c r="B21" s="18">
        <v>24599.453000000001</v>
      </c>
      <c r="C21" s="18">
        <v>5009.6540000000005</v>
      </c>
      <c r="D21" s="18">
        <v>18559.118999999999</v>
      </c>
      <c r="E21" s="18">
        <v>1486.2059999999999</v>
      </c>
      <c r="F21" s="18">
        <v>23113.246999999999</v>
      </c>
      <c r="G21" s="65"/>
      <c r="H21" s="66"/>
      <c r="I21" s="66"/>
    </row>
    <row r="22" spans="1:16" ht="12.75" customHeight="1">
      <c r="A22" s="54" t="s">
        <v>81</v>
      </c>
      <c r="B22" s="18">
        <v>21584.095000000001</v>
      </c>
      <c r="C22" s="18">
        <v>3776.7069999999999</v>
      </c>
      <c r="D22" s="18">
        <v>17027.499</v>
      </c>
      <c r="E22" s="18">
        <v>1770.654</v>
      </c>
      <c r="F22" s="18">
        <v>19813.440999999999</v>
      </c>
      <c r="G22" s="65"/>
      <c r="H22" s="66"/>
      <c r="I22" s="66"/>
    </row>
    <row r="23" spans="1:16" ht="12.75" customHeight="1">
      <c r="A23" s="54" t="s">
        <v>82</v>
      </c>
      <c r="B23" s="18">
        <v>12022.175999999999</v>
      </c>
      <c r="C23" s="18">
        <v>2247.971</v>
      </c>
      <c r="D23" s="18">
        <v>9464.9130000000005</v>
      </c>
      <c r="E23" s="18">
        <v>1307.2550000000001</v>
      </c>
      <c r="F23" s="18">
        <v>10714.921</v>
      </c>
      <c r="G23" s="65"/>
      <c r="H23" s="66"/>
      <c r="I23" s="66"/>
    </row>
    <row r="24" spans="1:16" ht="12.75" customHeight="1">
      <c r="A24" s="57" t="s">
        <v>19</v>
      </c>
      <c r="B24" s="18">
        <v>58205.724000000002</v>
      </c>
      <c r="C24" s="18">
        <v>11034.332</v>
      </c>
      <c r="D24" s="18">
        <v>45051.531000000003</v>
      </c>
      <c r="E24" s="18">
        <v>4564.1149999999998</v>
      </c>
      <c r="F24" s="18">
        <v>53641.608999999997</v>
      </c>
      <c r="G24" s="65"/>
      <c r="H24" s="65"/>
      <c r="I24" s="65"/>
      <c r="J24" s="65"/>
      <c r="K24" s="65"/>
      <c r="L24" s="70"/>
      <c r="M24" s="70"/>
      <c r="N24" s="70"/>
      <c r="O24" s="70"/>
      <c r="P24" s="70"/>
    </row>
    <row r="25" spans="1:16" ht="24.95" customHeight="1">
      <c r="A25" s="59" t="s">
        <v>20</v>
      </c>
      <c r="B25" s="19">
        <v>200544.28100000002</v>
      </c>
      <c r="C25" s="19">
        <v>38779.604000000007</v>
      </c>
      <c r="D25" s="19">
        <v>152868.71299999999</v>
      </c>
      <c r="E25" s="19">
        <v>16608.183000000001</v>
      </c>
      <c r="F25" s="19">
        <v>183936.098</v>
      </c>
      <c r="G25" s="65"/>
      <c r="H25" s="65"/>
      <c r="I25" s="65"/>
      <c r="J25" s="65"/>
      <c r="K25" s="65"/>
      <c r="L25" s="70"/>
      <c r="M25" s="70"/>
      <c r="N25" s="70"/>
      <c r="O25" s="70"/>
      <c r="P25" s="70"/>
    </row>
    <row r="26" spans="1:16" ht="18.95" customHeight="1">
      <c r="A26" s="57" t="s">
        <v>52</v>
      </c>
      <c r="B26" s="18"/>
      <c r="C26" s="58"/>
      <c r="D26" s="58"/>
      <c r="E26" s="58"/>
      <c r="F26" s="18"/>
      <c r="G26" s="65"/>
      <c r="H26" s="65"/>
    </row>
    <row r="27" spans="1:16" ht="12.75" customHeight="1">
      <c r="A27" s="54" t="s">
        <v>83</v>
      </c>
      <c r="B27" s="18">
        <v>17835.329000000002</v>
      </c>
      <c r="C27" s="18">
        <v>3582.125</v>
      </c>
      <c r="D27" s="18">
        <v>13252.775</v>
      </c>
      <c r="E27" s="18">
        <v>1169.079</v>
      </c>
      <c r="F27" s="18">
        <v>16666.25</v>
      </c>
      <c r="G27" s="65"/>
      <c r="H27" s="66"/>
      <c r="I27" s="66"/>
    </row>
    <row r="28" spans="1:16" ht="12.75" customHeight="1">
      <c r="A28" s="54" t="s">
        <v>84</v>
      </c>
      <c r="B28" s="18">
        <v>12156.102000000001</v>
      </c>
      <c r="C28" s="18">
        <v>2539.3339999999998</v>
      </c>
      <c r="D28" s="18">
        <v>8826.7350000000006</v>
      </c>
      <c r="E28" s="18">
        <v>755.20399999999995</v>
      </c>
      <c r="F28" s="18">
        <v>11400.897999999999</v>
      </c>
      <c r="G28" s="65"/>
      <c r="H28" s="66"/>
      <c r="I28" s="66"/>
    </row>
    <row r="29" spans="1:16" ht="12.75" customHeight="1">
      <c r="A29" s="54" t="s">
        <v>85</v>
      </c>
      <c r="B29" s="18">
        <v>9124.5910000000003</v>
      </c>
      <c r="C29" s="18">
        <v>743.12900000000002</v>
      </c>
      <c r="D29" s="18">
        <v>8165.96</v>
      </c>
      <c r="E29" s="18">
        <v>1178.671</v>
      </c>
      <c r="F29" s="18">
        <v>7945.92</v>
      </c>
      <c r="G29" s="65"/>
      <c r="H29" s="66"/>
      <c r="I29" s="66"/>
    </row>
    <row r="30" spans="1:16" ht="12.75" customHeight="1">
      <c r="A30" s="55" t="s">
        <v>21</v>
      </c>
      <c r="B30" s="18">
        <v>39116.022000000004</v>
      </c>
      <c r="C30" s="18">
        <v>6864.5879999999997</v>
      </c>
      <c r="D30" s="18">
        <v>30245.47</v>
      </c>
      <c r="E30" s="18">
        <v>3102.9539999999997</v>
      </c>
      <c r="F30" s="18">
        <v>36013.067999999999</v>
      </c>
      <c r="G30" s="65"/>
      <c r="H30" s="66"/>
      <c r="I30" s="66"/>
      <c r="L30" s="70"/>
      <c r="M30" s="70"/>
      <c r="N30" s="70"/>
      <c r="O30" s="70"/>
      <c r="P30" s="70"/>
    </row>
    <row r="31" spans="1:16" ht="18.95" customHeight="1">
      <c r="A31" s="57" t="s">
        <v>51</v>
      </c>
      <c r="B31" s="18"/>
      <c r="C31" s="58"/>
      <c r="D31" s="58"/>
      <c r="E31" s="58"/>
      <c r="F31" s="18"/>
      <c r="G31" s="65"/>
      <c r="H31" s="66"/>
      <c r="I31" s="66"/>
    </row>
    <row r="32" spans="1:16" ht="12.75" customHeight="1">
      <c r="A32" s="54" t="s">
        <v>86</v>
      </c>
      <c r="B32" s="18">
        <v>12589.056</v>
      </c>
      <c r="C32" s="18">
        <v>3075.7860000000001</v>
      </c>
      <c r="D32" s="18">
        <v>8749.9459999999999</v>
      </c>
      <c r="E32" s="18">
        <v>836.42</v>
      </c>
      <c r="F32" s="18">
        <v>11752.636</v>
      </c>
      <c r="G32" s="65"/>
      <c r="H32" s="66"/>
      <c r="I32" s="66"/>
    </row>
    <row r="33" spans="1:16" ht="18.95" customHeight="1">
      <c r="A33" s="57" t="s">
        <v>52</v>
      </c>
      <c r="B33" s="18"/>
      <c r="C33" s="58"/>
      <c r="D33" s="58"/>
      <c r="E33" s="58"/>
      <c r="F33" s="18"/>
      <c r="G33" s="65"/>
      <c r="H33" s="66"/>
      <c r="I33" s="66"/>
    </row>
    <row r="34" spans="1:16" ht="12.75" customHeight="1">
      <c r="A34" s="54" t="s">
        <v>87</v>
      </c>
      <c r="B34" s="18">
        <v>9534.0889999999999</v>
      </c>
      <c r="C34" s="18">
        <v>2479.9029999999998</v>
      </c>
      <c r="D34" s="18">
        <v>6858.3220000000001</v>
      </c>
      <c r="E34" s="18">
        <v>739.33500000000004</v>
      </c>
      <c r="F34" s="18">
        <v>8794.7540000000008</v>
      </c>
      <c r="G34" s="65"/>
      <c r="H34" s="66"/>
      <c r="I34" s="66"/>
    </row>
    <row r="35" spans="1:16" ht="12.75" customHeight="1">
      <c r="A35" s="54" t="s">
        <v>88</v>
      </c>
      <c r="B35" s="18">
        <v>10983.887000000001</v>
      </c>
      <c r="C35" s="18">
        <v>1618.2260000000001</v>
      </c>
      <c r="D35" s="18">
        <v>8848.8850000000002</v>
      </c>
      <c r="E35" s="18">
        <v>1067.836</v>
      </c>
      <c r="F35" s="18">
        <v>9916.0509999999995</v>
      </c>
      <c r="G35" s="65"/>
      <c r="H35" s="66"/>
      <c r="I35" s="66"/>
      <c r="J35" s="71"/>
    </row>
    <row r="36" spans="1:16" ht="12.75" customHeight="1">
      <c r="A36" s="57" t="s">
        <v>47</v>
      </c>
      <c r="B36" s="18">
        <v>33107.031999999999</v>
      </c>
      <c r="C36" s="18">
        <v>7173.9150000000009</v>
      </c>
      <c r="D36" s="18">
        <v>24457.152999999998</v>
      </c>
      <c r="E36" s="18">
        <v>2643.5910000000003</v>
      </c>
      <c r="F36" s="18">
        <v>30463.440999999999</v>
      </c>
      <c r="G36" s="65"/>
      <c r="H36" s="66"/>
      <c r="I36" s="66"/>
      <c r="L36" s="70"/>
      <c r="M36" s="70"/>
      <c r="N36" s="70"/>
      <c r="O36" s="70"/>
      <c r="P36" s="70"/>
    </row>
    <row r="37" spans="1:16" ht="18.95" customHeight="1">
      <c r="A37" s="57" t="s">
        <v>52</v>
      </c>
      <c r="B37" s="18"/>
      <c r="C37" s="56"/>
      <c r="D37" s="56"/>
      <c r="E37" s="58"/>
      <c r="F37" s="18"/>
      <c r="G37" s="65"/>
      <c r="H37" s="66"/>
      <c r="I37" s="66"/>
    </row>
    <row r="38" spans="1:16" ht="12.75" customHeight="1">
      <c r="A38" s="54" t="s">
        <v>89</v>
      </c>
      <c r="B38" s="18">
        <v>16878.415000000001</v>
      </c>
      <c r="C38" s="18">
        <v>3554.5720000000001</v>
      </c>
      <c r="D38" s="18">
        <v>13306.91</v>
      </c>
      <c r="E38" s="18">
        <v>1903.6479999999999</v>
      </c>
      <c r="F38" s="18">
        <v>14974.767</v>
      </c>
      <c r="G38" s="65"/>
      <c r="H38" s="66"/>
      <c r="I38" s="66"/>
    </row>
    <row r="39" spans="1:16" ht="12.75" customHeight="1">
      <c r="A39" s="54" t="s">
        <v>90</v>
      </c>
      <c r="B39" s="18">
        <v>21061.699000000001</v>
      </c>
      <c r="C39" s="18">
        <v>3224.788</v>
      </c>
      <c r="D39" s="18">
        <v>17048.989000000001</v>
      </c>
      <c r="E39" s="18">
        <v>1142.9680000000001</v>
      </c>
      <c r="F39" s="18">
        <v>19918.731</v>
      </c>
      <c r="G39" s="65"/>
      <c r="H39" s="66"/>
      <c r="I39" s="66"/>
      <c r="K39" s="68"/>
    </row>
    <row r="40" spans="1:16" ht="12.75" customHeight="1">
      <c r="A40" s="54" t="s">
        <v>91</v>
      </c>
      <c r="B40" s="18">
        <v>10124.126</v>
      </c>
      <c r="C40" s="18">
        <v>1565.021</v>
      </c>
      <c r="D40" s="18">
        <v>8351.2919999999995</v>
      </c>
      <c r="E40" s="18">
        <v>761.48599999999999</v>
      </c>
      <c r="F40" s="18">
        <v>9362.64</v>
      </c>
      <c r="G40" s="65"/>
      <c r="H40" s="66"/>
      <c r="I40" s="66"/>
    </row>
    <row r="41" spans="1:16" ht="12.75" customHeight="1">
      <c r="A41" s="76" t="s">
        <v>22</v>
      </c>
      <c r="B41" s="18">
        <v>48064.240000000005</v>
      </c>
      <c r="C41" s="18">
        <v>8344.3810000000012</v>
      </c>
      <c r="D41" s="18">
        <v>38707.190999999999</v>
      </c>
      <c r="E41" s="18">
        <v>3808.1019999999999</v>
      </c>
      <c r="F41" s="18">
        <v>44256.137999999999</v>
      </c>
      <c r="G41" s="65"/>
      <c r="H41" s="66"/>
      <c r="I41" s="66"/>
      <c r="L41" s="70"/>
      <c r="M41" s="70"/>
      <c r="N41" s="70"/>
      <c r="O41" s="70"/>
      <c r="P41" s="70"/>
    </row>
    <row r="42" spans="1:16" ht="24.95" customHeight="1">
      <c r="A42" s="59" t="s">
        <v>23</v>
      </c>
      <c r="B42" s="19">
        <v>120287.29400000001</v>
      </c>
      <c r="C42" s="19">
        <v>22382.884000000002</v>
      </c>
      <c r="D42" s="19">
        <v>93409.813999999998</v>
      </c>
      <c r="E42" s="19">
        <v>9554.6470000000008</v>
      </c>
      <c r="F42" s="19">
        <v>110732.647</v>
      </c>
      <c r="G42" s="65"/>
      <c r="H42" s="65"/>
      <c r="I42" s="65"/>
      <c r="J42" s="65"/>
      <c r="K42" s="65"/>
      <c r="L42" s="70"/>
      <c r="M42" s="70"/>
      <c r="N42" s="70"/>
      <c r="O42" s="70"/>
      <c r="P42" s="70"/>
    </row>
    <row r="43" spans="1:16" ht="53.45" customHeight="1">
      <c r="A43" s="77" t="s">
        <v>24</v>
      </c>
      <c r="B43" s="19">
        <v>873168.75200000009</v>
      </c>
      <c r="C43" s="19">
        <v>186377.53599999999</v>
      </c>
      <c r="D43" s="19">
        <v>644991.41299999994</v>
      </c>
      <c r="E43" s="19">
        <v>60372.034</v>
      </c>
      <c r="F43" s="19">
        <v>812796.71799999999</v>
      </c>
      <c r="G43" s="65"/>
      <c r="H43" s="81"/>
      <c r="I43" s="81"/>
      <c r="J43" s="68"/>
      <c r="K43" s="71"/>
      <c r="L43" s="70"/>
      <c r="M43" s="70"/>
      <c r="N43" s="70"/>
      <c r="O43" s="70"/>
      <c r="P43" s="70"/>
    </row>
    <row r="44" spans="1:16" ht="62.25" customHeight="1">
      <c r="A44" s="78" t="s">
        <v>92</v>
      </c>
      <c r="B44" s="79"/>
      <c r="C44" s="79"/>
      <c r="D44" s="79"/>
      <c r="E44" s="79"/>
      <c r="F44" s="79"/>
      <c r="G44" s="65"/>
      <c r="H44" s="65"/>
    </row>
    <row r="45" spans="1:16">
      <c r="A45" s="80"/>
      <c r="B45" s="79"/>
      <c r="C45" s="79"/>
      <c r="D45" s="79"/>
      <c r="E45" s="79"/>
      <c r="F45" s="79"/>
    </row>
    <row r="46" spans="1:16">
      <c r="A46" s="80"/>
      <c r="B46" s="8"/>
      <c r="C46" s="8"/>
      <c r="D46" s="8"/>
      <c r="E46" s="8"/>
      <c r="F46" s="8"/>
      <c r="G46" s="8"/>
    </row>
    <row r="47" spans="1:16">
      <c r="A47" s="80"/>
      <c r="B47" s="71"/>
      <c r="C47" s="71"/>
      <c r="D47" s="71"/>
      <c r="E47" s="71"/>
      <c r="F47" s="71"/>
      <c r="G47" s="8"/>
      <c r="H47" s="66"/>
      <c r="I47" s="66"/>
    </row>
    <row r="48" spans="1:16">
      <c r="A48" s="80"/>
      <c r="B48" s="71"/>
      <c r="C48" s="71"/>
      <c r="D48" s="71"/>
      <c r="E48" s="71"/>
      <c r="F48" s="71"/>
      <c r="G48" s="8"/>
      <c r="H48" s="66"/>
      <c r="I48" s="66"/>
    </row>
    <row r="49" spans="1:9">
      <c r="A49" s="80"/>
      <c r="B49" s="65"/>
      <c r="C49" s="65"/>
      <c r="D49" s="65"/>
      <c r="E49" s="65"/>
      <c r="F49" s="65"/>
      <c r="G49" s="8"/>
      <c r="H49" s="66"/>
      <c r="I49" s="66"/>
    </row>
    <row r="50" spans="1:9">
      <c r="A50" s="82"/>
      <c r="B50" s="65"/>
      <c r="C50" s="65"/>
      <c r="D50" s="65"/>
      <c r="E50" s="65"/>
      <c r="F50" s="65"/>
      <c r="G50" s="8"/>
    </row>
    <row r="51" spans="1:9">
      <c r="A51" s="82"/>
      <c r="B51" s="8"/>
      <c r="C51" s="8"/>
      <c r="D51" s="8"/>
      <c r="E51" s="8"/>
      <c r="F51" s="8"/>
    </row>
    <row r="52" spans="1:9">
      <c r="B52" s="83"/>
      <c r="C52" s="83"/>
      <c r="D52" s="83"/>
      <c r="E52" s="8"/>
      <c r="F52" s="8"/>
    </row>
    <row r="53" spans="1:9">
      <c r="B53" s="79"/>
      <c r="C53" s="79"/>
      <c r="D53" s="79"/>
      <c r="E53" s="79"/>
      <c r="F53" s="79"/>
    </row>
    <row r="54" spans="1:9">
      <c r="B54" s="79"/>
      <c r="C54" s="79"/>
      <c r="D54" s="79"/>
      <c r="E54" s="79"/>
      <c r="F54" s="79"/>
    </row>
    <row r="55" spans="1:9">
      <c r="B55" s="79"/>
      <c r="C55" s="79"/>
      <c r="D55" s="79"/>
      <c r="E55" s="79"/>
      <c r="F55" s="79"/>
    </row>
    <row r="56" spans="1:9">
      <c r="B56" s="79"/>
      <c r="C56" s="79"/>
      <c r="D56" s="79"/>
      <c r="E56" s="79"/>
      <c r="F56" s="79"/>
    </row>
    <row r="57" spans="1:9">
      <c r="B57" s="79"/>
      <c r="C57" s="79"/>
      <c r="D57" s="79"/>
      <c r="E57" s="79"/>
      <c r="F57" s="79"/>
    </row>
    <row r="58" spans="1:9">
      <c r="B58" s="79"/>
      <c r="C58" s="79"/>
      <c r="D58" s="79"/>
      <c r="E58" s="79"/>
      <c r="F58" s="79"/>
    </row>
    <row r="59" spans="1:9">
      <c r="B59" s="79"/>
      <c r="C59" s="79"/>
      <c r="D59" s="79"/>
      <c r="E59" s="79"/>
      <c r="F59" s="79"/>
    </row>
    <row r="60" spans="1:9">
      <c r="B60" s="79"/>
      <c r="C60" s="79"/>
      <c r="D60" s="79"/>
      <c r="E60" s="79"/>
      <c r="F60" s="79"/>
    </row>
    <row r="61" spans="1:9">
      <c r="B61" s="79"/>
      <c r="C61" s="79"/>
      <c r="D61" s="79"/>
      <c r="E61" s="79"/>
      <c r="F61" s="79"/>
    </row>
    <row r="62" spans="1:9">
      <c r="B62" s="79"/>
      <c r="C62" s="79"/>
      <c r="D62" s="79"/>
      <c r="E62" s="79"/>
      <c r="F62" s="79"/>
    </row>
    <row r="63" spans="1:9">
      <c r="B63" s="79"/>
      <c r="C63" s="79"/>
      <c r="D63" s="79"/>
      <c r="E63" s="79"/>
      <c r="F63" s="79"/>
    </row>
    <row r="64" spans="1:9">
      <c r="B64" s="79"/>
      <c r="C64" s="79"/>
      <c r="D64" s="79"/>
      <c r="E64" s="79"/>
      <c r="F64" s="79"/>
    </row>
  </sheetData>
  <mergeCells count="8">
    <mergeCell ref="A3:A7"/>
    <mergeCell ref="B3:D3"/>
    <mergeCell ref="B4:B6"/>
    <mergeCell ref="C4:D4"/>
    <mergeCell ref="C6:D6"/>
    <mergeCell ref="B7:F7"/>
    <mergeCell ref="E3:E6"/>
    <mergeCell ref="F3:F6"/>
  </mergeCells>
  <phoneticPr fontId="8" type="noConversion"/>
  <conditionalFormatting sqref="B51 B10 F10 E11:E13 E16:E18 E21:E23 E27:E29 E32 E34:E35 G48:G49 E38:E40">
    <cfRule type="cellIs" dxfId="480" priority="84" stopIfTrue="1" operator="equal">
      <formula>"."</formula>
    </cfRule>
  </conditionalFormatting>
  <conditionalFormatting sqref="B8:F8 C26:E26 C15:E15 C20:E20 C10:E10 C33:E33 C31:E31 E37">
    <cfRule type="cellIs" dxfId="479" priority="85" stopIfTrue="1" operator="equal">
      <formula>"."</formula>
    </cfRule>
    <cfRule type="cellIs" dxfId="478" priority="86" stopIfTrue="1" operator="equal">
      <formula>"..."</formula>
    </cfRule>
  </conditionalFormatting>
  <conditionalFormatting sqref="E14">
    <cfRule type="cellIs" dxfId="477" priority="78" stopIfTrue="1" operator="equal">
      <formula>"."</formula>
    </cfRule>
  </conditionalFormatting>
  <conditionalFormatting sqref="B11:B42">
    <cfRule type="cellIs" dxfId="476" priority="57" stopIfTrue="1" operator="equal">
      <formula>"."</formula>
    </cfRule>
  </conditionalFormatting>
  <conditionalFormatting sqref="E9">
    <cfRule type="cellIs" dxfId="475" priority="55" stopIfTrue="1" operator="equal">
      <formula>"."</formula>
    </cfRule>
  </conditionalFormatting>
  <conditionalFormatting sqref="B9">
    <cfRule type="cellIs" dxfId="474" priority="54" stopIfTrue="1" operator="equal">
      <formula>"."</formula>
    </cfRule>
  </conditionalFormatting>
  <conditionalFormatting sqref="F9">
    <cfRule type="cellIs" dxfId="473" priority="53" stopIfTrue="1" operator="equal">
      <formula>"."</formula>
    </cfRule>
  </conditionalFormatting>
  <conditionalFormatting sqref="C14:D14">
    <cfRule type="cellIs" dxfId="472" priority="52" stopIfTrue="1" operator="equal">
      <formula>"."</formula>
    </cfRule>
  </conditionalFormatting>
  <conditionalFormatting sqref="C19:E19">
    <cfRule type="cellIs" dxfId="471" priority="50" stopIfTrue="1" operator="equal">
      <formula>"."</formula>
    </cfRule>
  </conditionalFormatting>
  <conditionalFormatting sqref="C24:E24">
    <cfRule type="cellIs" dxfId="470" priority="49" stopIfTrue="1" operator="equal">
      <formula>"."</formula>
    </cfRule>
  </conditionalFormatting>
  <conditionalFormatting sqref="C25:E25">
    <cfRule type="cellIs" dxfId="469" priority="47" stopIfTrue="1" operator="equal">
      <formula>"."</formula>
    </cfRule>
  </conditionalFormatting>
  <conditionalFormatting sqref="C30:E30">
    <cfRule type="cellIs" dxfId="468" priority="46" stopIfTrue="1" operator="equal">
      <formula>"."</formula>
    </cfRule>
  </conditionalFormatting>
  <conditionalFormatting sqref="C36:E36">
    <cfRule type="cellIs" dxfId="467" priority="45" stopIfTrue="1" operator="equal">
      <formula>"."</formula>
    </cfRule>
  </conditionalFormatting>
  <conditionalFormatting sqref="C41:E41">
    <cfRule type="cellIs" dxfId="466" priority="44" stopIfTrue="1" operator="equal">
      <formula>"."</formula>
    </cfRule>
  </conditionalFormatting>
  <conditionalFormatting sqref="C42:E42">
    <cfRule type="cellIs" dxfId="465" priority="43" stopIfTrue="1" operator="equal">
      <formula>"."</formula>
    </cfRule>
  </conditionalFormatting>
  <conditionalFormatting sqref="B46">
    <cfRule type="cellIs" dxfId="464" priority="42" stopIfTrue="1" operator="equal">
      <formula>"."</formula>
    </cfRule>
  </conditionalFormatting>
  <conditionalFormatting sqref="C46:D46 G46">
    <cfRule type="cellIs" dxfId="463" priority="41" stopIfTrue="1" operator="equal">
      <formula>"."</formula>
    </cfRule>
  </conditionalFormatting>
  <conditionalFormatting sqref="G47">
    <cfRule type="cellIs" dxfId="462" priority="39" stopIfTrue="1" operator="equal">
      <formula>"."</formula>
    </cfRule>
  </conditionalFormatting>
  <conditionalFormatting sqref="G50">
    <cfRule type="cellIs" dxfId="461" priority="32" stopIfTrue="1" operator="equal">
      <formula>"."</formula>
    </cfRule>
  </conditionalFormatting>
  <conditionalFormatting sqref="B43">
    <cfRule type="cellIs" dxfId="460" priority="31" stopIfTrue="1" operator="equal">
      <formula>"."</formula>
    </cfRule>
  </conditionalFormatting>
  <conditionalFormatting sqref="C43:D43">
    <cfRule type="cellIs" dxfId="459" priority="30" stopIfTrue="1" operator="equal">
      <formula>"."</formula>
    </cfRule>
  </conditionalFormatting>
  <conditionalFormatting sqref="F11:F42">
    <cfRule type="cellIs" dxfId="458" priority="29" stopIfTrue="1" operator="equal">
      <formula>"."</formula>
    </cfRule>
  </conditionalFormatting>
  <conditionalFormatting sqref="E46">
    <cfRule type="cellIs" dxfId="457" priority="28" stopIfTrue="1" operator="equal">
      <formula>"."</formula>
    </cfRule>
  </conditionalFormatting>
  <conditionalFormatting sqref="F46">
    <cfRule type="cellIs" dxfId="456" priority="26" stopIfTrue="1" operator="equal">
      <formula>"."</formula>
    </cfRule>
  </conditionalFormatting>
  <conditionalFormatting sqref="E43:F43">
    <cfRule type="cellIs" dxfId="455" priority="24" stopIfTrue="1" operator="equal">
      <formula>"."</formula>
    </cfRule>
  </conditionalFormatting>
  <conditionalFormatting sqref="C9:D9">
    <cfRule type="cellIs" dxfId="454" priority="10" stopIfTrue="1" operator="equal">
      <formula>"."</formula>
    </cfRule>
  </conditionalFormatting>
  <conditionalFormatting sqref="C11:D13">
    <cfRule type="cellIs" dxfId="453" priority="9" stopIfTrue="1" operator="equal">
      <formula>"."</formula>
    </cfRule>
  </conditionalFormatting>
  <conditionalFormatting sqref="C16:D18">
    <cfRule type="cellIs" dxfId="452" priority="8" stopIfTrue="1" operator="equal">
      <formula>"."</formula>
    </cfRule>
  </conditionalFormatting>
  <conditionalFormatting sqref="C21:D23">
    <cfRule type="cellIs" dxfId="451" priority="7" stopIfTrue="1" operator="equal">
      <formula>"."</formula>
    </cfRule>
  </conditionalFormatting>
  <conditionalFormatting sqref="C27:D29">
    <cfRule type="cellIs" dxfId="450" priority="6" stopIfTrue="1" operator="equal">
      <formula>"."</formula>
    </cfRule>
  </conditionalFormatting>
  <conditionalFormatting sqref="C32:D32">
    <cfRule type="cellIs" dxfId="449" priority="5" stopIfTrue="1" operator="equal">
      <formula>"."</formula>
    </cfRule>
  </conditionalFormatting>
  <conditionalFormatting sqref="C34:D35">
    <cfRule type="cellIs" dxfId="448" priority="4" stopIfTrue="1" operator="equal">
      <formula>"."</formula>
    </cfRule>
  </conditionalFormatting>
  <conditionalFormatting sqref="C38:D40">
    <cfRule type="cellIs" dxfId="447" priority="3" stopIfTrue="1" operator="equal">
      <formula>"."</formula>
    </cfRule>
  </conditionalFormatting>
  <conditionalFormatting sqref="C51:D51">
    <cfRule type="cellIs" dxfId="446" priority="2" stopIfTrue="1" operator="equal">
      <formula>"."</formula>
    </cfRule>
  </conditionalFormatting>
  <conditionalFormatting sqref="E51:F52">
    <cfRule type="cellIs" dxfId="44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 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2"/>
  <sheetViews>
    <sheetView zoomScaleNormal="100" workbookViewId="0">
      <pane ySplit="7" topLeftCell="A8" activePane="bottomLeft" state="frozen"/>
      <selection activeCell="J35" sqref="J35"/>
      <selection pane="bottomLeft"/>
    </sheetView>
  </sheetViews>
  <sheetFormatPr baseColWidth="10" defaultColWidth="10" defaultRowHeight="12.75"/>
  <cols>
    <col min="1" max="1" width="23.75" style="61" customWidth="1"/>
    <col min="2" max="6" width="11.875" style="61" customWidth="1"/>
    <col min="7" max="9" width="10" style="61"/>
    <col min="10" max="10" width="10.25" style="61" bestFit="1" customWidth="1"/>
    <col min="11" max="15" width="10" style="61"/>
    <col min="16" max="16" width="11.875" style="61" bestFit="1" customWidth="1"/>
    <col min="17" max="17" width="11" style="61" bestFit="1" customWidth="1"/>
    <col min="18" max="18" width="11.875" style="61" bestFit="1" customWidth="1"/>
    <col min="19" max="19" width="11" style="61" bestFit="1" customWidth="1"/>
    <col min="20" max="20" width="11.875" style="61" bestFit="1" customWidth="1"/>
    <col min="21" max="16384" width="10" style="61"/>
  </cols>
  <sheetData>
    <row r="1" spans="1:20" ht="16.5" customHeight="1">
      <c r="A1" s="48" t="s">
        <v>104</v>
      </c>
    </row>
    <row r="2" spans="1:20" s="62" customFormat="1" ht="14.85" customHeight="1">
      <c r="A2" s="84" t="s">
        <v>144</v>
      </c>
      <c r="F2" s="50"/>
    </row>
    <row r="3" spans="1:20" ht="18.75" customHeight="1">
      <c r="A3" s="204" t="s">
        <v>0</v>
      </c>
      <c r="B3" s="207" t="s">
        <v>1</v>
      </c>
      <c r="C3" s="208"/>
      <c r="D3" s="209"/>
      <c r="E3" s="218" t="s">
        <v>2</v>
      </c>
      <c r="F3" s="220" t="s">
        <v>3</v>
      </c>
    </row>
    <row r="4" spans="1:20" ht="16.5" customHeight="1">
      <c r="A4" s="205"/>
      <c r="B4" s="216" t="s">
        <v>4</v>
      </c>
      <c r="C4" s="210" t="s">
        <v>42</v>
      </c>
      <c r="D4" s="211"/>
      <c r="E4" s="219"/>
      <c r="F4" s="212"/>
    </row>
    <row r="5" spans="1:20" ht="15" customHeight="1">
      <c r="A5" s="205"/>
      <c r="B5" s="217"/>
      <c r="C5" s="10" t="s">
        <v>99</v>
      </c>
      <c r="D5" s="10" t="s">
        <v>98</v>
      </c>
      <c r="E5" s="219"/>
      <c r="F5" s="212"/>
    </row>
    <row r="6" spans="1:20" ht="15" customHeight="1">
      <c r="A6" s="205"/>
      <c r="B6" s="217"/>
      <c r="C6" s="212" t="s">
        <v>8</v>
      </c>
      <c r="D6" s="213"/>
      <c r="E6" s="219"/>
      <c r="F6" s="212"/>
    </row>
    <row r="7" spans="1:20" ht="18.75" customHeight="1">
      <c r="A7" s="206"/>
      <c r="B7" s="214" t="s">
        <v>45</v>
      </c>
      <c r="C7" s="215"/>
      <c r="D7" s="215"/>
      <c r="E7" s="215"/>
      <c r="F7" s="215"/>
    </row>
    <row r="8" spans="1:20" ht="18" customHeight="1">
      <c r="A8" s="51" t="s">
        <v>51</v>
      </c>
      <c r="B8" s="52"/>
      <c r="C8" s="85"/>
      <c r="D8" s="53"/>
      <c r="E8" s="53"/>
      <c r="F8" s="53"/>
    </row>
    <row r="9" spans="1:20" ht="12.75" customHeight="1">
      <c r="A9" s="54" t="s">
        <v>93</v>
      </c>
      <c r="B9" s="85">
        <v>140.81170246423176</v>
      </c>
      <c r="C9" s="85">
        <v>43.806111524781329</v>
      </c>
      <c r="D9" s="85">
        <v>84.388866696280488</v>
      </c>
      <c r="E9" s="85">
        <v>4.9541316067839078</v>
      </c>
      <c r="F9" s="85">
        <v>135.85757085744783</v>
      </c>
      <c r="G9" s="86"/>
      <c r="H9" s="18"/>
      <c r="I9" s="18"/>
      <c r="J9" s="18"/>
      <c r="K9" s="18"/>
      <c r="M9" s="87"/>
      <c r="N9" s="87"/>
      <c r="O9" s="90"/>
      <c r="P9" s="70"/>
      <c r="Q9" s="70"/>
      <c r="R9" s="70"/>
      <c r="S9" s="70"/>
      <c r="T9" s="70"/>
    </row>
    <row r="10" spans="1:20" ht="18" customHeight="1">
      <c r="A10" s="55" t="s">
        <v>52</v>
      </c>
      <c r="B10" s="85"/>
      <c r="C10" s="85"/>
      <c r="D10" s="85"/>
      <c r="E10" s="85"/>
      <c r="F10" s="85"/>
      <c r="H10" s="18"/>
      <c r="I10" s="56"/>
      <c r="J10" s="56"/>
      <c r="K10" s="56"/>
      <c r="M10" s="87"/>
      <c r="N10" s="87"/>
      <c r="P10" s="70"/>
      <c r="Q10" s="70"/>
      <c r="R10" s="70"/>
      <c r="S10" s="70"/>
      <c r="T10" s="70"/>
    </row>
    <row r="11" spans="1:20" ht="12.75" customHeight="1">
      <c r="A11" s="54" t="s">
        <v>94</v>
      </c>
      <c r="B11" s="85">
        <v>56.785656863742744</v>
      </c>
      <c r="C11" s="85">
        <v>10.862030629897221</v>
      </c>
      <c r="D11" s="85">
        <v>44.121423119975574</v>
      </c>
      <c r="E11" s="85">
        <v>6.9246565584613817</v>
      </c>
      <c r="F11" s="85">
        <v>49.861000305281372</v>
      </c>
      <c r="G11" s="86"/>
      <c r="H11" s="18"/>
      <c r="I11" s="18"/>
      <c r="J11" s="18"/>
      <c r="K11" s="18"/>
      <c r="M11" s="87"/>
      <c r="N11" s="87"/>
      <c r="O11" s="90"/>
      <c r="P11" s="70"/>
      <c r="Q11" s="70"/>
      <c r="R11" s="70"/>
      <c r="S11" s="70"/>
      <c r="T11" s="70"/>
    </row>
    <row r="12" spans="1:20" ht="12.75" customHeight="1">
      <c r="A12" s="54" t="s">
        <v>53</v>
      </c>
      <c r="B12" s="85">
        <v>68.960942798793383</v>
      </c>
      <c r="C12" s="85">
        <v>16.812511944241471</v>
      </c>
      <c r="D12" s="85">
        <v>49.148466453075521</v>
      </c>
      <c r="E12" s="85">
        <v>4.9220242444681768</v>
      </c>
      <c r="F12" s="85">
        <v>64.038918554325207</v>
      </c>
      <c r="G12" s="86"/>
      <c r="H12" s="18"/>
      <c r="I12" s="18"/>
      <c r="J12" s="18"/>
      <c r="K12" s="18"/>
      <c r="M12" s="87"/>
      <c r="N12" s="87"/>
      <c r="O12" s="90"/>
      <c r="P12" s="70"/>
      <c r="Q12" s="70"/>
      <c r="R12" s="70"/>
      <c r="S12" s="70"/>
      <c r="T12" s="70"/>
    </row>
    <row r="13" spans="1:20" ht="12.75" customHeight="1">
      <c r="A13" s="54" t="s">
        <v>54</v>
      </c>
      <c r="B13" s="85">
        <v>83.022408898673305</v>
      </c>
      <c r="C13" s="85">
        <v>10.391267404360505</v>
      </c>
      <c r="D13" s="85">
        <v>69.880489736013757</v>
      </c>
      <c r="E13" s="85">
        <v>4.2326555047023149</v>
      </c>
      <c r="F13" s="85">
        <v>78.789753393970983</v>
      </c>
      <c r="G13" s="86"/>
      <c r="H13" s="18"/>
      <c r="I13" s="18"/>
      <c r="J13" s="18"/>
      <c r="K13" s="18"/>
      <c r="M13" s="87"/>
      <c r="N13" s="87"/>
      <c r="O13" s="90"/>
      <c r="P13" s="70"/>
      <c r="Q13" s="70"/>
      <c r="R13" s="70"/>
      <c r="S13" s="70"/>
      <c r="T13" s="70"/>
    </row>
    <row r="14" spans="1:20" ht="12.75" customHeight="1">
      <c r="A14" s="54" t="s">
        <v>55</v>
      </c>
      <c r="B14" s="85">
        <v>61.413605369777748</v>
      </c>
      <c r="C14" s="85">
        <v>13.221864816065295</v>
      </c>
      <c r="D14" s="85">
        <v>48.191740553712457</v>
      </c>
      <c r="E14" s="85">
        <v>2.5712600187898182</v>
      </c>
      <c r="F14" s="85">
        <v>58.842345350987941</v>
      </c>
      <c r="G14" s="86"/>
      <c r="H14" s="18"/>
      <c r="I14" s="18"/>
      <c r="J14" s="18"/>
      <c r="K14" s="18"/>
      <c r="M14" s="87"/>
      <c r="N14" s="87"/>
      <c r="O14" s="90"/>
      <c r="P14" s="70"/>
      <c r="Q14" s="70"/>
      <c r="R14" s="70"/>
      <c r="S14" s="70"/>
      <c r="T14" s="70"/>
    </row>
    <row r="15" spans="1:20" ht="12.75" customHeight="1">
      <c r="A15" s="54" t="s">
        <v>56</v>
      </c>
      <c r="B15" s="85">
        <v>76.101320101902601</v>
      </c>
      <c r="C15" s="85">
        <v>14.371277782846395</v>
      </c>
      <c r="D15" s="85">
        <v>60.003534775783855</v>
      </c>
      <c r="E15" s="85">
        <v>4.8450406698060897</v>
      </c>
      <c r="F15" s="85">
        <v>71.256279432096505</v>
      </c>
      <c r="G15" s="86"/>
      <c r="H15" s="18"/>
      <c r="I15" s="18"/>
      <c r="J15" s="18"/>
      <c r="K15" s="18"/>
      <c r="M15" s="87"/>
      <c r="N15" s="87"/>
      <c r="O15" s="90"/>
      <c r="P15" s="70"/>
      <c r="Q15" s="70"/>
      <c r="R15" s="70"/>
      <c r="S15" s="70"/>
      <c r="T15" s="70"/>
    </row>
    <row r="16" spans="1:20" ht="12.75" customHeight="1">
      <c r="A16" s="57" t="s">
        <v>10</v>
      </c>
      <c r="B16" s="85">
        <v>84.320367585942819</v>
      </c>
      <c r="C16" s="85">
        <v>20.365518415575853</v>
      </c>
      <c r="D16" s="85">
        <v>59.768154620578571</v>
      </c>
      <c r="E16" s="85">
        <v>4.675897502947195</v>
      </c>
      <c r="F16" s="85">
        <v>79.644470082995639</v>
      </c>
      <c r="G16" s="2"/>
      <c r="H16" s="18"/>
      <c r="I16" s="18"/>
      <c r="J16" s="18"/>
      <c r="K16" s="18"/>
      <c r="M16" s="87"/>
      <c r="N16" s="87"/>
      <c r="O16" s="90"/>
      <c r="P16" s="70"/>
      <c r="Q16" s="70"/>
      <c r="R16" s="70"/>
      <c r="S16" s="70"/>
      <c r="T16" s="70"/>
    </row>
    <row r="17" spans="1:20" ht="18" customHeight="1">
      <c r="A17" s="57" t="s">
        <v>51</v>
      </c>
      <c r="B17" s="85"/>
      <c r="C17" s="85"/>
      <c r="D17" s="85"/>
      <c r="E17" s="85"/>
      <c r="F17" s="85"/>
      <c r="H17" s="18"/>
      <c r="I17" s="18"/>
      <c r="J17" s="18"/>
      <c r="K17" s="18"/>
      <c r="M17" s="87"/>
      <c r="N17" s="87"/>
      <c r="O17" s="90"/>
      <c r="P17" s="70"/>
      <c r="Q17" s="70"/>
      <c r="R17" s="70"/>
      <c r="S17" s="70"/>
      <c r="T17" s="70"/>
    </row>
    <row r="18" spans="1:20" ht="12.75" customHeight="1">
      <c r="A18" s="54" t="s">
        <v>95</v>
      </c>
      <c r="B18" s="85">
        <v>97.078405690108198</v>
      </c>
      <c r="C18" s="85">
        <v>20.969128305271763</v>
      </c>
      <c r="D18" s="85">
        <v>71.683575051796822</v>
      </c>
      <c r="E18" s="85">
        <v>8.4715216752796234</v>
      </c>
      <c r="F18" s="85">
        <v>88.60688401482858</v>
      </c>
      <c r="G18" s="86"/>
      <c r="H18" s="18"/>
      <c r="I18" s="18"/>
      <c r="J18" s="18"/>
      <c r="K18" s="18"/>
      <c r="M18" s="87"/>
      <c r="N18" s="87"/>
      <c r="O18" s="90"/>
      <c r="P18" s="70"/>
      <c r="Q18" s="70"/>
      <c r="R18" s="70"/>
      <c r="S18" s="70"/>
      <c r="T18" s="70"/>
    </row>
    <row r="19" spans="1:20" ht="18" customHeight="1">
      <c r="A19" s="55" t="s">
        <v>52</v>
      </c>
      <c r="B19" s="85"/>
      <c r="C19" s="85"/>
      <c r="D19" s="85"/>
      <c r="E19" s="85"/>
      <c r="F19" s="85"/>
      <c r="H19" s="18"/>
      <c r="I19" s="56"/>
      <c r="J19" s="56"/>
      <c r="K19" s="58"/>
      <c r="M19" s="87"/>
      <c r="N19" s="87"/>
      <c r="O19" s="90"/>
      <c r="P19" s="70"/>
      <c r="Q19" s="70"/>
      <c r="R19" s="70"/>
      <c r="S19" s="70"/>
      <c r="T19" s="70"/>
    </row>
    <row r="20" spans="1:20" ht="12.75" customHeight="1">
      <c r="A20" s="54" t="s">
        <v>95</v>
      </c>
      <c r="B20" s="85">
        <v>53.788355299673029</v>
      </c>
      <c r="C20" s="85">
        <v>11.487960451961154</v>
      </c>
      <c r="D20" s="85">
        <v>39.91060854861113</v>
      </c>
      <c r="E20" s="85">
        <v>5.8327375628722367</v>
      </c>
      <c r="F20" s="85">
        <v>47.955617736800789</v>
      </c>
      <c r="G20" s="86"/>
      <c r="H20" s="18"/>
      <c r="I20" s="18"/>
      <c r="J20" s="18"/>
      <c r="K20" s="18"/>
      <c r="M20" s="87"/>
      <c r="N20" s="87"/>
      <c r="O20" s="90"/>
      <c r="P20" s="70"/>
      <c r="Q20" s="70"/>
      <c r="R20" s="70"/>
      <c r="S20" s="70"/>
      <c r="T20" s="70"/>
    </row>
    <row r="21" spans="1:20" ht="12.75" customHeight="1">
      <c r="A21" s="54" t="s">
        <v>58</v>
      </c>
      <c r="B21" s="85">
        <v>55.423337904188969</v>
      </c>
      <c r="C21" s="85">
        <v>12.299385146193657</v>
      </c>
      <c r="D21" s="85">
        <v>42.531039058698639</v>
      </c>
      <c r="E21" s="85">
        <v>3.535975582784094</v>
      </c>
      <c r="F21" s="85">
        <v>51.887362321404872</v>
      </c>
      <c r="G21" s="86"/>
      <c r="H21" s="18"/>
      <c r="I21" s="18"/>
      <c r="J21" s="18"/>
      <c r="K21" s="18"/>
      <c r="M21" s="87"/>
      <c r="N21" s="87"/>
      <c r="O21" s="90"/>
      <c r="P21" s="70"/>
      <c r="Q21" s="70"/>
      <c r="R21" s="70"/>
      <c r="S21" s="70"/>
      <c r="T21" s="70"/>
    </row>
    <row r="22" spans="1:20" ht="12.75" customHeight="1">
      <c r="A22" s="54" t="s">
        <v>59</v>
      </c>
      <c r="B22" s="85">
        <v>61.687459405571701</v>
      </c>
      <c r="C22" s="85">
        <v>4.688385839656414</v>
      </c>
      <c r="D22" s="85">
        <v>55.478508239724889</v>
      </c>
      <c r="E22" s="85">
        <v>5.2875923287229813</v>
      </c>
      <c r="F22" s="85">
        <v>56.399867076848714</v>
      </c>
      <c r="G22" s="86"/>
      <c r="H22" s="18"/>
      <c r="I22" s="18"/>
      <c r="J22" s="18"/>
      <c r="K22" s="18"/>
      <c r="M22" s="87"/>
      <c r="N22" s="87"/>
      <c r="O22" s="90"/>
      <c r="P22" s="70"/>
      <c r="Q22" s="70"/>
      <c r="R22" s="70"/>
      <c r="S22" s="70"/>
      <c r="T22" s="70"/>
    </row>
    <row r="23" spans="1:20" ht="12.75" customHeight="1">
      <c r="A23" s="54" t="s">
        <v>60</v>
      </c>
      <c r="B23" s="85">
        <v>58.748356439818963</v>
      </c>
      <c r="C23" s="85">
        <v>5.6092506269250171</v>
      </c>
      <c r="D23" s="85">
        <v>52.167104698360582</v>
      </c>
      <c r="E23" s="85">
        <v>3.2816455934513638</v>
      </c>
      <c r="F23" s="85">
        <v>55.466710846367597</v>
      </c>
      <c r="G23" s="86"/>
      <c r="H23" s="18"/>
      <c r="I23" s="18"/>
      <c r="J23" s="18"/>
      <c r="K23" s="18"/>
      <c r="M23" s="87"/>
      <c r="N23" s="87"/>
      <c r="O23" s="90"/>
      <c r="P23" s="70"/>
      <c r="Q23" s="70"/>
      <c r="R23" s="70"/>
      <c r="S23" s="70"/>
      <c r="T23" s="70"/>
    </row>
    <row r="24" spans="1:20" ht="12.75" customHeight="1">
      <c r="A24" s="55" t="s">
        <v>11</v>
      </c>
      <c r="B24" s="85">
        <v>62.355337263747643</v>
      </c>
      <c r="C24" s="85">
        <v>10.567599241509186</v>
      </c>
      <c r="D24" s="85">
        <v>49.732917346937661</v>
      </c>
      <c r="E24" s="85">
        <v>5.425138241595227</v>
      </c>
      <c r="F24" s="85">
        <v>56.930199022152415</v>
      </c>
      <c r="G24" s="2"/>
      <c r="H24" s="18"/>
      <c r="I24" s="18"/>
      <c r="J24" s="18"/>
      <c r="K24" s="18"/>
      <c r="M24" s="87"/>
      <c r="N24" s="87"/>
      <c r="O24" s="90"/>
      <c r="P24" s="70"/>
      <c r="Q24" s="70"/>
      <c r="R24" s="70"/>
      <c r="S24" s="70"/>
      <c r="T24" s="70"/>
    </row>
    <row r="25" spans="1:20" ht="18" customHeight="1">
      <c r="A25" s="55" t="s">
        <v>52</v>
      </c>
      <c r="B25" s="85"/>
      <c r="C25" s="85"/>
      <c r="D25" s="85"/>
      <c r="E25" s="85"/>
      <c r="F25" s="85"/>
      <c r="H25" s="18"/>
      <c r="I25" s="18"/>
      <c r="J25" s="18"/>
      <c r="K25" s="18"/>
      <c r="M25" s="87"/>
      <c r="N25" s="87"/>
      <c r="O25" s="90"/>
      <c r="P25" s="70"/>
      <c r="Q25" s="70"/>
      <c r="R25" s="70"/>
      <c r="S25" s="70"/>
      <c r="T25" s="70"/>
    </row>
    <row r="26" spans="1:20" ht="12.75" customHeight="1">
      <c r="A26" s="54" t="s">
        <v>96</v>
      </c>
      <c r="B26" s="85">
        <v>76.167505397212253</v>
      </c>
      <c r="C26" s="85">
        <v>11.147804632199732</v>
      </c>
      <c r="D26" s="85">
        <v>61.250159847749714</v>
      </c>
      <c r="E26" s="85">
        <v>5.4318446806430023</v>
      </c>
      <c r="F26" s="85">
        <v>70.735660716569257</v>
      </c>
      <c r="G26" s="86"/>
      <c r="H26" s="18"/>
      <c r="I26" s="18"/>
      <c r="J26" s="18"/>
      <c r="K26" s="18"/>
      <c r="M26" s="87"/>
      <c r="N26" s="87"/>
      <c r="O26" s="90"/>
      <c r="P26" s="70"/>
      <c r="Q26" s="70"/>
      <c r="R26" s="70"/>
      <c r="S26" s="70"/>
      <c r="T26" s="70"/>
    </row>
    <row r="27" spans="1:20" ht="12.75" customHeight="1">
      <c r="A27" s="54" t="s">
        <v>61</v>
      </c>
      <c r="B27" s="85">
        <v>66.77499594750509</v>
      </c>
      <c r="C27" s="85">
        <v>11.194131987375288</v>
      </c>
      <c r="D27" s="85">
        <v>52.976501886396655</v>
      </c>
      <c r="E27" s="85">
        <v>4.0369810025395632</v>
      </c>
      <c r="F27" s="85">
        <v>62.738014944965528</v>
      </c>
      <c r="G27" s="86"/>
      <c r="H27" s="18"/>
      <c r="I27" s="18"/>
      <c r="J27" s="18"/>
      <c r="K27" s="18"/>
      <c r="M27" s="87"/>
      <c r="N27" s="87"/>
      <c r="O27" s="90"/>
      <c r="P27" s="70"/>
      <c r="Q27" s="70"/>
      <c r="R27" s="70"/>
      <c r="S27" s="70"/>
      <c r="T27" s="70"/>
    </row>
    <row r="28" spans="1:20" ht="12.75" customHeight="1">
      <c r="A28" s="57" t="s">
        <v>12</v>
      </c>
      <c r="B28" s="85">
        <v>69.564858343015459</v>
      </c>
      <c r="C28" s="85">
        <v>11.180371346858523</v>
      </c>
      <c r="D28" s="85">
        <v>55.434031191348645</v>
      </c>
      <c r="E28" s="85">
        <v>4.4512981499687188</v>
      </c>
      <c r="F28" s="85">
        <v>65.113560193046737</v>
      </c>
      <c r="G28" s="2"/>
      <c r="H28" s="18"/>
      <c r="I28" s="18"/>
      <c r="J28" s="18"/>
      <c r="K28" s="18"/>
      <c r="M28" s="87"/>
      <c r="N28" s="87"/>
      <c r="O28" s="90"/>
      <c r="P28" s="70"/>
      <c r="Q28" s="70"/>
      <c r="R28" s="70"/>
      <c r="S28" s="70"/>
      <c r="T28" s="70"/>
    </row>
    <row r="29" spans="1:20" ht="20.100000000000001" customHeight="1">
      <c r="A29" s="59" t="s">
        <v>13</v>
      </c>
      <c r="B29" s="88">
        <v>77.869077073263838</v>
      </c>
      <c r="C29" s="88">
        <v>17.207036362378883</v>
      </c>
      <c r="D29" s="88">
        <v>57.080365067266285</v>
      </c>
      <c r="E29" s="88">
        <v>4.8174463654128328</v>
      </c>
      <c r="F29" s="88">
        <v>73.05163070785099</v>
      </c>
      <c r="G29" s="2"/>
      <c r="H29" s="19"/>
      <c r="I29" s="19"/>
      <c r="J29" s="19"/>
      <c r="K29" s="19"/>
      <c r="M29" s="87"/>
      <c r="N29" s="87"/>
      <c r="O29" s="90"/>
      <c r="P29" s="70"/>
      <c r="Q29" s="70"/>
      <c r="R29" s="70"/>
      <c r="S29" s="70"/>
      <c r="T29" s="70"/>
    </row>
    <row r="30" spans="1:20" ht="20.100000000000001" customHeight="1">
      <c r="A30" s="57" t="s">
        <v>62</v>
      </c>
      <c r="B30" s="85"/>
      <c r="C30" s="85"/>
      <c r="D30" s="85"/>
      <c r="E30" s="85"/>
      <c r="F30" s="85"/>
      <c r="H30" s="18"/>
      <c r="I30" s="18"/>
      <c r="J30" s="18"/>
      <c r="K30" s="18"/>
      <c r="M30" s="87"/>
      <c r="N30" s="87"/>
      <c r="O30" s="90"/>
      <c r="P30" s="70"/>
      <c r="Q30" s="70"/>
      <c r="R30" s="70"/>
      <c r="S30" s="70"/>
      <c r="T30" s="70"/>
    </row>
    <row r="31" spans="1:20" ht="12.75" customHeight="1">
      <c r="A31" s="54" t="s">
        <v>63</v>
      </c>
      <c r="B31" s="85">
        <v>153.28538153190567</v>
      </c>
      <c r="C31" s="85">
        <v>56.803672673431798</v>
      </c>
      <c r="D31" s="85">
        <v>95.804756057924962</v>
      </c>
      <c r="E31" s="85">
        <v>7.42632985446535</v>
      </c>
      <c r="F31" s="85">
        <v>145.85905167744033</v>
      </c>
      <c r="G31" s="86"/>
      <c r="H31" s="18"/>
      <c r="I31" s="18"/>
      <c r="J31" s="18"/>
      <c r="K31" s="18"/>
      <c r="M31" s="87"/>
      <c r="N31" s="87"/>
      <c r="O31" s="90"/>
      <c r="P31" s="70"/>
      <c r="Q31" s="70"/>
      <c r="R31" s="70"/>
      <c r="S31" s="70"/>
      <c r="T31" s="70"/>
    </row>
    <row r="32" spans="1:20" ht="12.75" customHeight="1">
      <c r="A32" s="54" t="s">
        <v>64</v>
      </c>
      <c r="B32" s="85">
        <v>141.12668650761313</v>
      </c>
      <c r="C32" s="85">
        <v>56.389147675968879</v>
      </c>
      <c r="D32" s="85">
        <v>71.307227167971106</v>
      </c>
      <c r="E32" s="85">
        <v>6.6572938296395057</v>
      </c>
      <c r="F32" s="85">
        <v>134.46939267797362</v>
      </c>
      <c r="G32" s="86"/>
      <c r="H32" s="18"/>
      <c r="I32" s="18"/>
      <c r="J32" s="18"/>
      <c r="K32" s="18"/>
      <c r="M32" s="87"/>
      <c r="N32" s="87"/>
      <c r="O32" s="90"/>
      <c r="P32" s="70"/>
      <c r="Q32" s="70"/>
      <c r="R32" s="70"/>
      <c r="S32" s="70"/>
      <c r="T32" s="70"/>
    </row>
    <row r="33" spans="1:20" ht="18" customHeight="1">
      <c r="A33" s="55" t="s">
        <v>52</v>
      </c>
      <c r="B33" s="85"/>
      <c r="C33" s="85"/>
      <c r="D33" s="85"/>
      <c r="E33" s="85"/>
      <c r="F33" s="85"/>
      <c r="H33" s="18"/>
      <c r="I33" s="58"/>
      <c r="J33" s="58"/>
      <c r="K33" s="58"/>
      <c r="M33" s="87"/>
      <c r="N33" s="87"/>
      <c r="O33" s="90"/>
      <c r="P33" s="70"/>
      <c r="Q33" s="70"/>
      <c r="R33" s="70"/>
      <c r="S33" s="70"/>
      <c r="T33" s="70"/>
    </row>
    <row r="34" spans="1:20" ht="12.75" customHeight="1">
      <c r="A34" s="54" t="s">
        <v>64</v>
      </c>
      <c r="B34" s="85">
        <v>56.77625103825234</v>
      </c>
      <c r="C34" s="85">
        <v>11.92274732733752</v>
      </c>
      <c r="D34" s="85">
        <v>43.468477319210123</v>
      </c>
      <c r="E34" s="85">
        <v>3.39172032831102</v>
      </c>
      <c r="F34" s="85">
        <v>53.38453070994133</v>
      </c>
      <c r="G34" s="86"/>
      <c r="H34" s="18"/>
      <c r="I34" s="18"/>
      <c r="J34" s="18"/>
      <c r="K34" s="18"/>
      <c r="M34" s="87"/>
      <c r="N34" s="87"/>
      <c r="O34" s="90"/>
      <c r="P34" s="70"/>
      <c r="Q34" s="70"/>
      <c r="R34" s="70"/>
      <c r="S34" s="70"/>
      <c r="T34" s="70"/>
    </row>
    <row r="35" spans="1:20" ht="12.75" customHeight="1">
      <c r="A35" s="54" t="s">
        <v>65</v>
      </c>
      <c r="B35" s="85">
        <v>64.853330462863283</v>
      </c>
      <c r="C35" s="85">
        <v>8.0770592034445645</v>
      </c>
      <c r="D35" s="85">
        <v>54.946346609257269</v>
      </c>
      <c r="E35" s="85">
        <v>3.7296318622174383</v>
      </c>
      <c r="F35" s="85">
        <v>61.123698600645852</v>
      </c>
      <c r="G35" s="86"/>
      <c r="H35" s="18"/>
      <c r="I35" s="18"/>
      <c r="J35" s="18"/>
      <c r="K35" s="18"/>
      <c r="M35" s="87"/>
      <c r="N35" s="87"/>
      <c r="O35" s="90"/>
      <c r="P35" s="70"/>
      <c r="Q35" s="70"/>
      <c r="R35" s="70"/>
      <c r="S35" s="70"/>
      <c r="T35" s="70"/>
    </row>
    <row r="36" spans="1:20" ht="12.75" customHeight="1">
      <c r="A36" s="57" t="s">
        <v>14</v>
      </c>
      <c r="B36" s="85">
        <v>88.531085425795368</v>
      </c>
      <c r="C36" s="85">
        <v>26.538424194045131</v>
      </c>
      <c r="D36" s="85">
        <v>57.000824160272785</v>
      </c>
      <c r="E36" s="85">
        <v>4.6425581397580098</v>
      </c>
      <c r="F36" s="85">
        <v>83.888527286037345</v>
      </c>
      <c r="G36" s="2"/>
      <c r="H36" s="18"/>
      <c r="I36" s="18"/>
      <c r="J36" s="18"/>
      <c r="K36" s="18"/>
      <c r="M36" s="87"/>
      <c r="N36" s="87"/>
      <c r="O36" s="90"/>
      <c r="P36" s="70"/>
      <c r="Q36" s="70"/>
      <c r="R36" s="70"/>
      <c r="S36" s="70"/>
      <c r="T36" s="70"/>
    </row>
    <row r="37" spans="1:20" ht="18" customHeight="1">
      <c r="A37" s="57" t="s">
        <v>62</v>
      </c>
      <c r="B37" s="85"/>
      <c r="C37" s="85"/>
      <c r="D37" s="85"/>
      <c r="E37" s="85"/>
      <c r="F37" s="85"/>
      <c r="H37" s="18"/>
      <c r="I37" s="18"/>
      <c r="J37" s="18"/>
      <c r="K37" s="18"/>
      <c r="M37" s="87"/>
      <c r="N37" s="87"/>
      <c r="O37" s="90"/>
      <c r="P37" s="70"/>
      <c r="Q37" s="70"/>
      <c r="R37" s="70"/>
      <c r="S37" s="70"/>
      <c r="T37" s="70"/>
    </row>
    <row r="38" spans="1:20" ht="12.75" customHeight="1">
      <c r="A38" s="54" t="s">
        <v>66</v>
      </c>
      <c r="B38" s="85">
        <v>81.031969996901026</v>
      </c>
      <c r="C38" s="85">
        <v>17.174579583472998</v>
      </c>
      <c r="D38" s="85">
        <v>56.729510425823918</v>
      </c>
      <c r="E38" s="85">
        <v>3.0519046022881788</v>
      </c>
      <c r="F38" s="85">
        <v>77.980065394612851</v>
      </c>
      <c r="G38" s="86"/>
      <c r="H38" s="18"/>
      <c r="I38" s="18"/>
      <c r="J38" s="18"/>
      <c r="K38" s="18"/>
      <c r="M38" s="87"/>
      <c r="N38" s="87"/>
      <c r="O38" s="90"/>
      <c r="P38" s="70"/>
      <c r="Q38" s="70"/>
      <c r="R38" s="70"/>
      <c r="S38" s="70"/>
      <c r="T38" s="70"/>
    </row>
    <row r="39" spans="1:20" ht="12.75" customHeight="1">
      <c r="A39" s="54" t="s">
        <v>67</v>
      </c>
      <c r="B39" s="85">
        <v>126.89070516644793</v>
      </c>
      <c r="C39" s="85">
        <v>37.624881891795141</v>
      </c>
      <c r="D39" s="85">
        <v>79.388839621150794</v>
      </c>
      <c r="E39" s="85">
        <v>7.3261592340461217</v>
      </c>
      <c r="F39" s="85">
        <v>119.5645459324018</v>
      </c>
      <c r="G39" s="86"/>
      <c r="H39" s="18"/>
      <c r="I39" s="18"/>
      <c r="J39" s="18"/>
      <c r="K39" s="18"/>
      <c r="M39" s="87"/>
      <c r="N39" s="87"/>
      <c r="O39" s="90"/>
      <c r="P39" s="70"/>
      <c r="Q39" s="70"/>
      <c r="R39" s="70"/>
      <c r="S39" s="70"/>
      <c r="T39" s="70"/>
    </row>
    <row r="40" spans="1:20" ht="18" customHeight="1">
      <c r="A40" s="55" t="s">
        <v>52</v>
      </c>
      <c r="B40" s="85"/>
      <c r="C40" s="85"/>
      <c r="D40" s="85"/>
      <c r="E40" s="85"/>
      <c r="F40" s="85"/>
      <c r="H40" s="18"/>
      <c r="I40" s="58"/>
      <c r="J40" s="58"/>
      <c r="K40" s="58"/>
      <c r="M40" s="87"/>
      <c r="N40" s="87"/>
      <c r="O40" s="90"/>
      <c r="P40" s="70"/>
      <c r="Q40" s="70"/>
      <c r="R40" s="70"/>
      <c r="S40" s="70"/>
      <c r="T40" s="70"/>
    </row>
    <row r="41" spans="1:20" ht="12.75" customHeight="1">
      <c r="A41" s="54" t="s">
        <v>97</v>
      </c>
      <c r="B41" s="85">
        <v>58.540199049234104</v>
      </c>
      <c r="C41" s="85">
        <v>10.583428317255567</v>
      </c>
      <c r="D41" s="85">
        <v>45.713178671707766</v>
      </c>
      <c r="E41" s="85">
        <v>4.7362945150259925</v>
      </c>
      <c r="F41" s="85">
        <v>53.803904534208108</v>
      </c>
      <c r="G41" s="86"/>
      <c r="H41" s="18"/>
      <c r="I41" s="18"/>
      <c r="J41" s="18"/>
      <c r="K41" s="18"/>
      <c r="M41" s="87"/>
      <c r="N41" s="87"/>
      <c r="O41" s="90"/>
      <c r="P41" s="70"/>
      <c r="Q41" s="70"/>
      <c r="R41" s="70"/>
      <c r="S41" s="70"/>
      <c r="T41" s="70"/>
    </row>
    <row r="42" spans="1:20" ht="12.75" customHeight="1">
      <c r="A42" s="54" t="s">
        <v>68</v>
      </c>
      <c r="B42" s="85">
        <v>59.317466770458658</v>
      </c>
      <c r="C42" s="85">
        <v>7.6878237043167861</v>
      </c>
      <c r="D42" s="85">
        <v>47.718035195694704</v>
      </c>
      <c r="E42" s="85">
        <v>3.3617995635631766</v>
      </c>
      <c r="F42" s="85">
        <v>55.955667206895484</v>
      </c>
      <c r="G42" s="86"/>
      <c r="H42" s="18"/>
      <c r="I42" s="18"/>
      <c r="J42" s="18"/>
      <c r="K42" s="18"/>
      <c r="M42" s="87"/>
      <c r="N42" s="87"/>
      <c r="O42" s="90"/>
      <c r="P42" s="70"/>
      <c r="Q42" s="70"/>
      <c r="R42" s="70"/>
      <c r="S42" s="70"/>
      <c r="T42" s="70"/>
    </row>
    <row r="43" spans="1:20" ht="12.75" customHeight="1">
      <c r="A43" s="57" t="s">
        <v>48</v>
      </c>
      <c r="B43" s="85">
        <v>80.233549681164803</v>
      </c>
      <c r="C43" s="85">
        <v>17.337781775603098</v>
      </c>
      <c r="D43" s="85">
        <v>57.15895319011814</v>
      </c>
      <c r="E43" s="85">
        <v>4.5491745438472702</v>
      </c>
      <c r="F43" s="85">
        <v>75.684375137317559</v>
      </c>
      <c r="G43" s="2"/>
      <c r="H43" s="18"/>
      <c r="I43" s="18"/>
      <c r="J43" s="18"/>
      <c r="K43" s="18"/>
      <c r="M43" s="87"/>
      <c r="N43" s="87"/>
      <c r="O43" s="90"/>
      <c r="P43" s="70"/>
      <c r="Q43" s="70"/>
      <c r="R43" s="70"/>
      <c r="S43" s="70"/>
      <c r="T43" s="70"/>
    </row>
    <row r="44" spans="1:20" ht="18" customHeight="1">
      <c r="A44" s="57" t="s">
        <v>51</v>
      </c>
      <c r="B44" s="85"/>
      <c r="C44" s="85"/>
      <c r="D44" s="85"/>
      <c r="E44" s="85"/>
      <c r="F44" s="85"/>
      <c r="G44" s="89"/>
      <c r="H44" s="18"/>
      <c r="I44" s="18"/>
      <c r="J44" s="18"/>
      <c r="K44" s="18"/>
      <c r="M44" s="87"/>
      <c r="N44" s="87"/>
      <c r="O44" s="90"/>
      <c r="P44" s="70"/>
      <c r="Q44" s="70"/>
      <c r="R44" s="70"/>
      <c r="S44" s="70"/>
      <c r="T44" s="70"/>
    </row>
    <row r="45" spans="1:20" ht="12.75" customHeight="1">
      <c r="A45" s="54" t="s">
        <v>69</v>
      </c>
      <c r="B45" s="85">
        <v>113.59206028712698</v>
      </c>
      <c r="C45" s="85">
        <v>18.884688150845008</v>
      </c>
      <c r="D45" s="85">
        <v>88.445022973338212</v>
      </c>
      <c r="E45" s="85">
        <v>11.911993831380467</v>
      </c>
      <c r="F45" s="85">
        <v>101.68006645574651</v>
      </c>
      <c r="G45" s="86"/>
      <c r="H45" s="18"/>
      <c r="I45" s="18"/>
      <c r="J45" s="18"/>
      <c r="K45" s="18"/>
      <c r="M45" s="87"/>
      <c r="N45" s="87"/>
      <c r="O45" s="90"/>
      <c r="P45" s="70"/>
      <c r="Q45" s="70"/>
      <c r="R45" s="70"/>
      <c r="S45" s="70"/>
      <c r="T45" s="70"/>
    </row>
    <row r="46" spans="1:20" ht="18" customHeight="1">
      <c r="A46" s="55" t="s">
        <v>52</v>
      </c>
      <c r="B46" s="85"/>
      <c r="C46" s="85"/>
      <c r="D46" s="85"/>
      <c r="E46" s="85"/>
      <c r="F46" s="85"/>
      <c r="G46" s="89"/>
      <c r="H46" s="18"/>
      <c r="I46" s="60"/>
      <c r="J46" s="60"/>
      <c r="K46" s="60"/>
      <c r="M46" s="87"/>
      <c r="N46" s="87"/>
      <c r="O46" s="90"/>
      <c r="P46" s="70"/>
      <c r="Q46" s="70"/>
      <c r="R46" s="70"/>
      <c r="S46" s="70"/>
      <c r="T46" s="70"/>
    </row>
    <row r="47" spans="1:20" ht="12.75" customHeight="1">
      <c r="A47" s="54" t="s">
        <v>70</v>
      </c>
      <c r="B47" s="85">
        <v>75.237463466919252</v>
      </c>
      <c r="C47" s="85">
        <v>8.1684478815486905</v>
      </c>
      <c r="D47" s="85">
        <v>65.687650728168961</v>
      </c>
      <c r="E47" s="85">
        <v>7.3604140311956678</v>
      </c>
      <c r="F47" s="85">
        <v>67.877049435723592</v>
      </c>
      <c r="G47" s="86"/>
      <c r="H47" s="18"/>
      <c r="I47" s="18"/>
      <c r="J47" s="18"/>
      <c r="K47" s="18"/>
      <c r="M47" s="87"/>
      <c r="N47" s="87"/>
      <c r="O47" s="90"/>
      <c r="P47" s="70"/>
      <c r="Q47" s="70"/>
      <c r="R47" s="70"/>
      <c r="S47" s="70"/>
      <c r="T47" s="70"/>
    </row>
    <row r="48" spans="1:20" ht="12.75" customHeight="1">
      <c r="A48" s="54" t="s">
        <v>71</v>
      </c>
      <c r="B48" s="85">
        <v>49.753663841596037</v>
      </c>
      <c r="C48" s="85">
        <v>4.4839770994274852</v>
      </c>
      <c r="D48" s="85">
        <v>42.850341258531458</v>
      </c>
      <c r="E48" s="85">
        <v>4.4381909547738694</v>
      </c>
      <c r="F48" s="85">
        <v>45.315472886822171</v>
      </c>
      <c r="G48" s="86"/>
      <c r="H48" s="18"/>
      <c r="I48" s="18"/>
      <c r="J48" s="18"/>
      <c r="K48" s="18"/>
      <c r="M48" s="87"/>
      <c r="N48" s="87"/>
      <c r="O48" s="90"/>
      <c r="P48" s="70"/>
      <c r="Q48" s="70"/>
      <c r="R48" s="70"/>
      <c r="S48" s="70"/>
      <c r="T48" s="70"/>
    </row>
    <row r="49" spans="1:20" ht="12.75" customHeight="1">
      <c r="A49" s="54" t="s">
        <v>72</v>
      </c>
      <c r="B49" s="85">
        <v>62.999520891645858</v>
      </c>
      <c r="C49" s="85">
        <v>12.143413100671591</v>
      </c>
      <c r="D49" s="85">
        <v>49.243437476359787</v>
      </c>
      <c r="E49" s="85">
        <v>4.4738801892898268</v>
      </c>
      <c r="F49" s="85">
        <v>58.525640702356036</v>
      </c>
      <c r="G49" s="86"/>
      <c r="H49" s="18"/>
      <c r="I49" s="18"/>
      <c r="J49" s="18"/>
      <c r="K49" s="18"/>
      <c r="M49" s="87"/>
      <c r="N49" s="87"/>
      <c r="O49" s="90"/>
      <c r="P49" s="70"/>
      <c r="Q49" s="70"/>
      <c r="R49" s="70"/>
      <c r="S49" s="70"/>
      <c r="T49" s="70"/>
    </row>
    <row r="50" spans="1:20" ht="12.75" customHeight="1">
      <c r="A50" s="57" t="s">
        <v>15</v>
      </c>
      <c r="B50" s="85">
        <v>72.382933901707602</v>
      </c>
      <c r="C50" s="85">
        <v>9.959671862995366</v>
      </c>
      <c r="D50" s="85">
        <v>59.638925376093574</v>
      </c>
      <c r="E50" s="85">
        <v>6.7734285029781818</v>
      </c>
      <c r="F50" s="85">
        <v>65.609505398729425</v>
      </c>
      <c r="G50" s="2"/>
      <c r="H50" s="18"/>
      <c r="I50" s="18"/>
      <c r="J50" s="18"/>
      <c r="K50" s="18"/>
      <c r="M50" s="87"/>
      <c r="N50" s="87"/>
      <c r="O50" s="90"/>
      <c r="P50" s="70"/>
      <c r="Q50" s="70"/>
      <c r="R50" s="70"/>
      <c r="S50" s="70"/>
      <c r="T50" s="70"/>
    </row>
    <row r="51" spans="1:20" ht="20.100000000000001" customHeight="1">
      <c r="A51" s="59" t="s">
        <v>16</v>
      </c>
      <c r="B51" s="88">
        <v>81.621240971333691</v>
      </c>
      <c r="C51" s="88">
        <v>19.162510117910831</v>
      </c>
      <c r="D51" s="88">
        <v>57.63476736728488</v>
      </c>
      <c r="E51" s="88">
        <v>5.0632258588339116</v>
      </c>
      <c r="F51" s="88">
        <v>76.558015112499774</v>
      </c>
      <c r="G51" s="2"/>
      <c r="H51" s="19"/>
      <c r="I51" s="19"/>
      <c r="J51" s="19"/>
      <c r="K51" s="19"/>
      <c r="M51" s="87"/>
      <c r="N51" s="87"/>
      <c r="O51" s="90"/>
      <c r="P51" s="70"/>
      <c r="Q51" s="70"/>
      <c r="R51" s="70"/>
      <c r="S51" s="70"/>
      <c r="T51" s="70"/>
    </row>
    <row r="52" spans="1:20" ht="14.25">
      <c r="B52" s="186"/>
      <c r="C52" s="186"/>
      <c r="D52" s="186"/>
      <c r="E52" s="186"/>
      <c r="F52" s="186"/>
      <c r="M52" s="87"/>
      <c r="N52" s="87"/>
    </row>
  </sheetData>
  <mergeCells count="8">
    <mergeCell ref="A3:A7"/>
    <mergeCell ref="B3:D3"/>
    <mergeCell ref="C4:D4"/>
    <mergeCell ref="C6:D6"/>
    <mergeCell ref="B7:F7"/>
    <mergeCell ref="B4:B6"/>
    <mergeCell ref="E3:E6"/>
    <mergeCell ref="F3:F6"/>
  </mergeCells>
  <phoneticPr fontId="8" type="noConversion"/>
  <conditionalFormatting sqref="B8 D8:F8">
    <cfRule type="cellIs" dxfId="444" priority="31" stopIfTrue="1" operator="equal">
      <formula>"."</formula>
    </cfRule>
    <cfRule type="cellIs" dxfId="443" priority="32" stopIfTrue="1" operator="equal">
      <formula>"..."</formula>
    </cfRule>
  </conditionalFormatting>
  <conditionalFormatting sqref="G50:G51 G16 G28:G29 G24 G43 G36">
    <cfRule type="cellIs" dxfId="442" priority="29" stopIfTrue="1" operator="equal">
      <formula>"."</formula>
    </cfRule>
  </conditionalFormatting>
  <conditionalFormatting sqref="K31:K32 K11:K15 K20:K23 K26:K27 K34:K35 K38:K39 K41:K42 K45 K47:K49 H9 K18 K9">
    <cfRule type="cellIs" dxfId="441" priority="26" stopIfTrue="1" operator="equal">
      <formula>"."</formula>
    </cfRule>
  </conditionalFormatting>
  <conditionalFormatting sqref="K19 I40:K40 I46:K46 I33:K33">
    <cfRule type="cellIs" dxfId="440" priority="27" stopIfTrue="1" operator="equal">
      <formula>"."</formula>
    </cfRule>
    <cfRule type="cellIs" dxfId="439" priority="28" stopIfTrue="1" operator="equal">
      <formula>"..."</formula>
    </cfRule>
  </conditionalFormatting>
  <conditionalFormatting sqref="I43:K43">
    <cfRule type="cellIs" dxfId="438" priority="25" stopIfTrue="1" operator="equal">
      <formula>"."</formula>
    </cfRule>
  </conditionalFormatting>
  <conditionalFormatting sqref="I50:K50">
    <cfRule type="cellIs" dxfId="437" priority="24" stopIfTrue="1" operator="equal">
      <formula>"."</formula>
    </cfRule>
  </conditionalFormatting>
  <conditionalFormatting sqref="I16:K16 H10:H51 I24:K24 I28:K28 I36:K36">
    <cfRule type="cellIs" dxfId="436" priority="23" stopIfTrue="1" operator="equal">
      <formula>"."</formula>
    </cfRule>
  </conditionalFormatting>
  <conditionalFormatting sqref="I29:J29">
    <cfRule type="cellIs" dxfId="435" priority="21" stopIfTrue="1" operator="equal">
      <formula>"."</formula>
    </cfRule>
  </conditionalFormatting>
  <conditionalFormatting sqref="K29">
    <cfRule type="cellIs" dxfId="434" priority="20" stopIfTrue="1" operator="equal">
      <formula>"."</formula>
    </cfRule>
  </conditionalFormatting>
  <conditionalFormatting sqref="I51:K51">
    <cfRule type="cellIs" dxfId="433" priority="19" stopIfTrue="1" operator="equal">
      <formula>"."</formula>
    </cfRule>
  </conditionalFormatting>
  <conditionalFormatting sqref="I17:K17">
    <cfRule type="cellIs" dxfId="432" priority="18" stopIfTrue="1" operator="equal">
      <formula>"."</formula>
    </cfRule>
  </conditionalFormatting>
  <conditionalFormatting sqref="I25:K25">
    <cfRule type="cellIs" dxfId="431" priority="17" stopIfTrue="1" operator="equal">
      <formula>"."</formula>
    </cfRule>
  </conditionalFormatting>
  <conditionalFormatting sqref="I30:K30">
    <cfRule type="cellIs" dxfId="430" priority="16" stopIfTrue="1" operator="equal">
      <formula>"."</formula>
    </cfRule>
  </conditionalFormatting>
  <conditionalFormatting sqref="I37:K37">
    <cfRule type="cellIs" dxfId="429" priority="15" stopIfTrue="1" operator="equal">
      <formula>"."</formula>
    </cfRule>
  </conditionalFormatting>
  <conditionalFormatting sqref="I44:K44">
    <cfRule type="cellIs" dxfId="428" priority="14" stopIfTrue="1" operator="equal">
      <formula>"."</formula>
    </cfRule>
  </conditionalFormatting>
  <conditionalFormatting sqref="I9:J9">
    <cfRule type="cellIs" dxfId="427" priority="13" stopIfTrue="1" operator="equal">
      <formula>"."</formula>
    </cfRule>
  </conditionalFormatting>
  <conditionalFormatting sqref="I13:J15 J12">
    <cfRule type="cellIs" dxfId="426" priority="12" stopIfTrue="1" operator="equal">
      <formula>"."</formula>
    </cfRule>
  </conditionalFormatting>
  <conditionalFormatting sqref="I12">
    <cfRule type="cellIs" dxfId="425" priority="11" stopIfTrue="1" operator="equal">
      <formula>"."</formula>
    </cfRule>
  </conditionalFormatting>
  <conditionalFormatting sqref="I11:J11">
    <cfRule type="cellIs" dxfId="424" priority="10" stopIfTrue="1" operator="equal">
      <formula>"."</formula>
    </cfRule>
  </conditionalFormatting>
  <conditionalFormatting sqref="I18:J18">
    <cfRule type="cellIs" dxfId="423" priority="9" stopIfTrue="1" operator="equal">
      <formula>"."</formula>
    </cfRule>
  </conditionalFormatting>
  <conditionalFormatting sqref="I20:J23">
    <cfRule type="cellIs" dxfId="422" priority="8" stopIfTrue="1" operator="equal">
      <formula>"."</formula>
    </cfRule>
  </conditionalFormatting>
  <conditionalFormatting sqref="I26:J27">
    <cfRule type="cellIs" dxfId="421" priority="7" stopIfTrue="1" operator="equal">
      <formula>"."</formula>
    </cfRule>
  </conditionalFormatting>
  <conditionalFormatting sqref="I31:J32">
    <cfRule type="cellIs" dxfId="420" priority="6" stopIfTrue="1" operator="equal">
      <formula>"."</formula>
    </cfRule>
  </conditionalFormatting>
  <conditionalFormatting sqref="I34:J35">
    <cfRule type="cellIs" dxfId="419" priority="5" stopIfTrue="1" operator="equal">
      <formula>"."</formula>
    </cfRule>
  </conditionalFormatting>
  <conditionalFormatting sqref="I38:J39">
    <cfRule type="cellIs" dxfId="418" priority="4" stopIfTrue="1" operator="equal">
      <formula>"."</formula>
    </cfRule>
  </conditionalFormatting>
  <conditionalFormatting sqref="I41:J42">
    <cfRule type="cellIs" dxfId="417" priority="3" stopIfTrue="1" operator="equal">
      <formula>"."</formula>
    </cfRule>
  </conditionalFormatting>
  <conditionalFormatting sqref="I45:J45">
    <cfRule type="cellIs" dxfId="416" priority="2" stopIfTrue="1" operator="equal">
      <formula>"."</formula>
    </cfRule>
  </conditionalFormatting>
  <conditionalFormatting sqref="I47:J49">
    <cfRule type="cellIs" dxfId="41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pageOrder="overThenDown" orientation="portrait" useFirstPageNumber="1" r:id="rId1"/>
  <headerFooter alignWithMargins="0">
    <oddFooter>&amp;C&amp;8 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4"/>
  <sheetViews>
    <sheetView zoomScaleNormal="100" workbookViewId="0">
      <pane ySplit="7" topLeftCell="A8" activePane="bottomLeft" state="frozen"/>
      <selection activeCell="E57" sqref="E57"/>
      <selection pane="bottomLeft"/>
    </sheetView>
  </sheetViews>
  <sheetFormatPr baseColWidth="10" defaultColWidth="10" defaultRowHeight="12.75"/>
  <cols>
    <col min="1" max="1" width="23.75" style="61" customWidth="1"/>
    <col min="2" max="6" width="11.875" style="61" customWidth="1"/>
    <col min="7" max="16384" width="10" style="61"/>
  </cols>
  <sheetData>
    <row r="1" spans="1:15" ht="16.5" customHeight="1">
      <c r="A1" s="72" t="s">
        <v>105</v>
      </c>
    </row>
    <row r="2" spans="1:15" s="62" customFormat="1" ht="14.85" customHeight="1">
      <c r="A2" s="91" t="s">
        <v>145</v>
      </c>
      <c r="F2" s="50"/>
    </row>
    <row r="3" spans="1:15" ht="18.75" customHeight="1">
      <c r="A3" s="204" t="s">
        <v>0</v>
      </c>
      <c r="B3" s="207" t="s">
        <v>1</v>
      </c>
      <c r="C3" s="208"/>
      <c r="D3" s="209"/>
      <c r="E3" s="218" t="s">
        <v>2</v>
      </c>
      <c r="F3" s="220" t="s">
        <v>3</v>
      </c>
    </row>
    <row r="4" spans="1:15" ht="16.5" customHeight="1">
      <c r="A4" s="221"/>
      <c r="B4" s="216" t="s">
        <v>4</v>
      </c>
      <c r="C4" s="223" t="s">
        <v>42</v>
      </c>
      <c r="D4" s="211"/>
      <c r="E4" s="219"/>
      <c r="F4" s="212"/>
    </row>
    <row r="5" spans="1:15" ht="15" customHeight="1">
      <c r="A5" s="221"/>
      <c r="B5" s="217"/>
      <c r="C5" s="10" t="s">
        <v>99</v>
      </c>
      <c r="D5" s="9" t="s">
        <v>98</v>
      </c>
      <c r="E5" s="219"/>
      <c r="F5" s="212"/>
    </row>
    <row r="6" spans="1:15" ht="15" customHeight="1">
      <c r="A6" s="205"/>
      <c r="B6" s="222"/>
      <c r="C6" s="223" t="s">
        <v>8</v>
      </c>
      <c r="D6" s="211"/>
      <c r="E6" s="224"/>
      <c r="F6" s="225"/>
    </row>
    <row r="7" spans="1:15" ht="18.75" customHeight="1">
      <c r="A7" s="206"/>
      <c r="B7" s="214" t="s">
        <v>45</v>
      </c>
      <c r="C7" s="215"/>
      <c r="D7" s="215"/>
      <c r="E7" s="215"/>
      <c r="F7" s="215"/>
    </row>
    <row r="8" spans="1:15" ht="18.95" customHeight="1">
      <c r="A8" s="74" t="s">
        <v>51</v>
      </c>
      <c r="B8" s="52"/>
      <c r="C8" s="53"/>
      <c r="D8" s="53"/>
      <c r="E8" s="53"/>
      <c r="F8" s="53"/>
    </row>
    <row r="9" spans="1:15" ht="12.75" customHeight="1">
      <c r="A9" s="54" t="s">
        <v>73</v>
      </c>
      <c r="B9" s="85">
        <v>142.4419752979189</v>
      </c>
      <c r="C9" s="85">
        <v>46.20648907341139</v>
      </c>
      <c r="D9" s="85">
        <v>85.027737727130599</v>
      </c>
      <c r="E9" s="85">
        <v>7.7430861967133371</v>
      </c>
      <c r="F9" s="85">
        <v>134.69888910120559</v>
      </c>
      <c r="G9" s="86"/>
      <c r="H9" s="18"/>
      <c r="I9" s="18"/>
      <c r="J9" s="18"/>
      <c r="K9" s="18"/>
      <c r="L9" s="18"/>
      <c r="M9" s="89"/>
      <c r="N9" s="90"/>
      <c r="O9" s="90"/>
    </row>
    <row r="10" spans="1:15" ht="18.95" customHeight="1">
      <c r="A10" s="55" t="s">
        <v>52</v>
      </c>
      <c r="B10" s="85"/>
      <c r="C10" s="85"/>
      <c r="D10" s="85"/>
      <c r="E10" s="85"/>
      <c r="F10" s="85"/>
      <c r="H10" s="18"/>
      <c r="I10" s="58"/>
      <c r="J10" s="58"/>
      <c r="K10" s="58"/>
      <c r="L10" s="18"/>
      <c r="M10" s="89"/>
    </row>
    <row r="11" spans="1:15" ht="12.75" customHeight="1">
      <c r="A11" s="54" t="s">
        <v>74</v>
      </c>
      <c r="B11" s="85">
        <v>88.417978253686968</v>
      </c>
      <c r="C11" s="85">
        <v>16.511661610548764</v>
      </c>
      <c r="D11" s="85">
        <v>69.313125131408995</v>
      </c>
      <c r="E11" s="85">
        <v>14.041288709338298</v>
      </c>
      <c r="F11" s="85">
        <v>74.376689544348665</v>
      </c>
      <c r="G11" s="86"/>
      <c r="H11" s="18"/>
      <c r="I11" s="18"/>
      <c r="J11" s="18"/>
      <c r="K11" s="18"/>
      <c r="L11" s="18"/>
      <c r="M11" s="89"/>
      <c r="N11" s="90"/>
      <c r="O11" s="90"/>
    </row>
    <row r="12" spans="1:15" ht="12.75" customHeight="1">
      <c r="A12" s="54" t="s">
        <v>75</v>
      </c>
      <c r="B12" s="85">
        <v>90.300534107610133</v>
      </c>
      <c r="C12" s="85">
        <v>14.284905186937664</v>
      </c>
      <c r="D12" s="85">
        <v>69.817555053709469</v>
      </c>
      <c r="E12" s="85">
        <v>4.3036945430213525</v>
      </c>
      <c r="F12" s="85">
        <v>85.996839564588782</v>
      </c>
      <c r="G12" s="86"/>
      <c r="H12" s="18"/>
      <c r="I12" s="18"/>
      <c r="J12" s="18"/>
      <c r="K12" s="18"/>
      <c r="L12" s="18"/>
      <c r="M12" s="89"/>
      <c r="N12" s="90"/>
      <c r="O12" s="90"/>
    </row>
    <row r="13" spans="1:15" ht="12.75" customHeight="1">
      <c r="A13" s="54" t="s">
        <v>76</v>
      </c>
      <c r="B13" s="85">
        <v>77.758157429455963</v>
      </c>
      <c r="C13" s="85">
        <v>10.404601585497698</v>
      </c>
      <c r="D13" s="85">
        <v>64.124608408808527</v>
      </c>
      <c r="E13" s="85">
        <v>5.8574527381992452</v>
      </c>
      <c r="F13" s="85">
        <v>71.90070469125672</v>
      </c>
      <c r="G13" s="86"/>
      <c r="H13" s="18"/>
      <c r="I13" s="18"/>
      <c r="J13" s="18"/>
      <c r="K13" s="18"/>
      <c r="L13" s="18"/>
      <c r="M13" s="89"/>
      <c r="N13" s="90"/>
      <c r="O13" s="90"/>
    </row>
    <row r="14" spans="1:15" ht="12.75" customHeight="1">
      <c r="A14" s="57" t="s">
        <v>17</v>
      </c>
      <c r="B14" s="85">
        <v>95.824249838540268</v>
      </c>
      <c r="C14" s="85">
        <v>19.987391111471428</v>
      </c>
      <c r="D14" s="85">
        <v>70.635889877636757</v>
      </c>
      <c r="E14" s="85">
        <v>8.001599567133086</v>
      </c>
      <c r="F14" s="85">
        <v>87.822650271407184</v>
      </c>
      <c r="G14" s="2"/>
      <c r="H14" s="18"/>
      <c r="I14" s="18"/>
      <c r="J14" s="18"/>
      <c r="K14" s="18"/>
      <c r="L14" s="18"/>
      <c r="M14" s="89"/>
      <c r="N14" s="90"/>
      <c r="O14" s="90"/>
    </row>
    <row r="15" spans="1:15" ht="18.95" customHeight="1">
      <c r="A15" s="57" t="s">
        <v>52</v>
      </c>
      <c r="B15" s="85"/>
      <c r="C15" s="85"/>
      <c r="D15" s="85"/>
      <c r="E15" s="85"/>
      <c r="F15" s="85"/>
      <c r="H15" s="18"/>
      <c r="I15" s="60"/>
      <c r="J15" s="60"/>
      <c r="K15" s="60"/>
      <c r="L15" s="18"/>
      <c r="M15" s="89"/>
      <c r="N15" s="90"/>
      <c r="O15" s="90"/>
    </row>
    <row r="16" spans="1:15" ht="12.75" customHeight="1">
      <c r="A16" s="54" t="s">
        <v>77</v>
      </c>
      <c r="B16" s="85">
        <v>74.994647413510478</v>
      </c>
      <c r="C16" s="85">
        <v>12.91282625119382</v>
      </c>
      <c r="D16" s="85">
        <v>59.043982438384674</v>
      </c>
      <c r="E16" s="85">
        <v>6.4908058101577977</v>
      </c>
      <c r="F16" s="85">
        <v>68.503841603352669</v>
      </c>
      <c r="G16" s="86"/>
      <c r="H16" s="18"/>
      <c r="I16" s="18"/>
      <c r="J16" s="18"/>
      <c r="K16" s="18"/>
      <c r="L16" s="18"/>
      <c r="M16" s="89"/>
      <c r="N16" s="90"/>
      <c r="O16" s="90"/>
    </row>
    <row r="17" spans="1:15" ht="12.75" customHeight="1">
      <c r="A17" s="54" t="s">
        <v>78</v>
      </c>
      <c r="B17" s="85">
        <v>85.416125551280857</v>
      </c>
      <c r="C17" s="85">
        <v>13.460974007694475</v>
      </c>
      <c r="D17" s="85">
        <v>69.801543586375146</v>
      </c>
      <c r="E17" s="85">
        <v>8.0227831472271749</v>
      </c>
      <c r="F17" s="85">
        <v>77.393342404053669</v>
      </c>
      <c r="G17" s="86"/>
      <c r="H17" s="18"/>
      <c r="I17" s="18"/>
      <c r="J17" s="18"/>
      <c r="K17" s="18"/>
      <c r="L17" s="18"/>
      <c r="M17" s="89"/>
      <c r="N17" s="90"/>
      <c r="O17" s="90"/>
    </row>
    <row r="18" spans="1:15" ht="12.75" customHeight="1">
      <c r="A18" s="54" t="s">
        <v>79</v>
      </c>
      <c r="B18" s="85">
        <v>59.174813127157925</v>
      </c>
      <c r="C18" s="85">
        <v>7.8922923303025829</v>
      </c>
      <c r="D18" s="85">
        <v>50.008002306464427</v>
      </c>
      <c r="E18" s="85">
        <v>4.4952218214037085</v>
      </c>
      <c r="F18" s="85">
        <v>54.679591305754208</v>
      </c>
      <c r="G18" s="86"/>
      <c r="H18" s="18"/>
      <c r="I18" s="18"/>
      <c r="J18" s="18"/>
      <c r="K18" s="18"/>
      <c r="L18" s="18"/>
      <c r="M18" s="89"/>
      <c r="N18" s="90"/>
      <c r="O18" s="90"/>
    </row>
    <row r="19" spans="1:15" ht="12.75" customHeight="1">
      <c r="A19" s="75" t="s">
        <v>18</v>
      </c>
      <c r="B19" s="85">
        <v>74.937170007363989</v>
      </c>
      <c r="C19" s="85">
        <v>11.708091313514442</v>
      </c>
      <c r="D19" s="85">
        <v>61.077390523650529</v>
      </c>
      <c r="E19" s="85">
        <v>6.5770263590602331</v>
      </c>
      <c r="F19" s="85">
        <v>68.360143648303762</v>
      </c>
      <c r="G19" s="2"/>
      <c r="H19" s="18"/>
      <c r="I19" s="18"/>
      <c r="J19" s="18"/>
      <c r="K19" s="18"/>
      <c r="L19" s="18"/>
      <c r="M19" s="89"/>
      <c r="N19" s="90"/>
      <c r="O19" s="90"/>
    </row>
    <row r="20" spans="1:15" ht="18.95" customHeight="1">
      <c r="A20" s="57" t="s">
        <v>52</v>
      </c>
      <c r="B20" s="85"/>
      <c r="C20" s="85"/>
      <c r="D20" s="85"/>
      <c r="E20" s="85"/>
      <c r="F20" s="85"/>
      <c r="H20" s="18"/>
      <c r="I20" s="58"/>
      <c r="J20" s="58"/>
      <c r="K20" s="58"/>
      <c r="L20" s="18"/>
      <c r="M20" s="89"/>
      <c r="N20" s="90"/>
      <c r="O20" s="90"/>
    </row>
    <row r="21" spans="1:15" ht="12.75" customHeight="1">
      <c r="A21" s="54" t="s">
        <v>80</v>
      </c>
      <c r="B21" s="85">
        <v>85.623772611617952</v>
      </c>
      <c r="C21" s="85">
        <v>17.437195654670951</v>
      </c>
      <c r="D21" s="85">
        <v>64.599069952000889</v>
      </c>
      <c r="E21" s="85">
        <v>5.1730648074988599</v>
      </c>
      <c r="F21" s="85">
        <v>80.450707804119091</v>
      </c>
      <c r="G21" s="86"/>
      <c r="H21" s="18"/>
      <c r="I21" s="18"/>
      <c r="J21" s="18"/>
      <c r="K21" s="18"/>
      <c r="L21" s="18"/>
      <c r="M21" s="89"/>
      <c r="N21" s="90"/>
      <c r="O21" s="90"/>
    </row>
    <row r="22" spans="1:15" ht="12.75" customHeight="1">
      <c r="A22" s="54" t="s">
        <v>81</v>
      </c>
      <c r="B22" s="85">
        <v>94.223653595142167</v>
      </c>
      <c r="C22" s="85">
        <v>16.486914651661262</v>
      </c>
      <c r="D22" s="85">
        <v>74.332195413689092</v>
      </c>
      <c r="E22" s="85">
        <v>7.7296495003776089</v>
      </c>
      <c r="F22" s="85">
        <v>86.494004094764549</v>
      </c>
      <c r="G22" s="86"/>
      <c r="H22" s="18"/>
      <c r="I22" s="18"/>
      <c r="J22" s="18"/>
      <c r="K22" s="18"/>
      <c r="L22" s="18"/>
      <c r="M22" s="89"/>
      <c r="N22" s="90"/>
      <c r="O22" s="90"/>
    </row>
    <row r="23" spans="1:15" ht="12.75" customHeight="1">
      <c r="A23" s="54" t="s">
        <v>82</v>
      </c>
      <c r="B23" s="85">
        <v>70.132457516873657</v>
      </c>
      <c r="C23" s="85">
        <v>13.113743356998267</v>
      </c>
      <c r="D23" s="85">
        <v>55.214431137375236</v>
      </c>
      <c r="E23" s="85">
        <v>7.6259909812683402</v>
      </c>
      <c r="F23" s="85">
        <v>62.50646653560532</v>
      </c>
      <c r="G23" s="86"/>
      <c r="H23" s="18"/>
      <c r="I23" s="18"/>
      <c r="J23" s="18"/>
      <c r="K23" s="18"/>
      <c r="L23" s="18"/>
      <c r="M23" s="89"/>
      <c r="N23" s="90"/>
      <c r="O23" s="90"/>
    </row>
    <row r="24" spans="1:15" ht="12.75" customHeight="1">
      <c r="A24" s="57" t="s">
        <v>19</v>
      </c>
      <c r="B24" s="85">
        <v>84.627050950070583</v>
      </c>
      <c r="C24" s="85">
        <v>16.043146828033517</v>
      </c>
      <c r="D24" s="85">
        <v>65.501774521620675</v>
      </c>
      <c r="E24" s="85">
        <v>6.6359039301183058</v>
      </c>
      <c r="F24" s="85">
        <v>77.99114701995228</v>
      </c>
      <c r="G24" s="2"/>
      <c r="H24" s="18"/>
      <c r="I24" s="18"/>
      <c r="J24" s="18"/>
      <c r="K24" s="18"/>
      <c r="L24" s="18"/>
      <c r="M24" s="89"/>
      <c r="N24" s="90"/>
      <c r="O24" s="90"/>
    </row>
    <row r="25" spans="1:15" ht="24.95" customHeight="1">
      <c r="A25" s="59" t="s">
        <v>20</v>
      </c>
      <c r="B25" s="88">
        <v>87.910091559733019</v>
      </c>
      <c r="C25" s="88">
        <v>16.999330628083026</v>
      </c>
      <c r="D25" s="88">
        <v>67.011148308181092</v>
      </c>
      <c r="E25" s="88">
        <v>7.2803217368776592</v>
      </c>
      <c r="F25" s="88">
        <v>80.629769822855337</v>
      </c>
      <c r="G25" s="2"/>
      <c r="H25" s="19"/>
      <c r="I25" s="19"/>
      <c r="J25" s="19"/>
      <c r="K25" s="19"/>
      <c r="L25" s="19"/>
      <c r="M25" s="89"/>
      <c r="N25" s="90"/>
      <c r="O25" s="90"/>
    </row>
    <row r="26" spans="1:15" ht="18.95" customHeight="1">
      <c r="A26" s="57" t="s">
        <v>52</v>
      </c>
      <c r="B26" s="85"/>
      <c r="C26" s="85"/>
      <c r="D26" s="85"/>
      <c r="E26" s="85"/>
      <c r="F26" s="85"/>
      <c r="H26" s="18"/>
      <c r="I26" s="58"/>
      <c r="J26" s="58"/>
      <c r="K26" s="58"/>
      <c r="L26" s="18"/>
      <c r="M26" s="89"/>
      <c r="N26" s="90"/>
      <c r="O26" s="90"/>
    </row>
    <row r="27" spans="1:15" ht="12.75" customHeight="1">
      <c r="A27" s="54" t="s">
        <v>83</v>
      </c>
      <c r="B27" s="85">
        <v>62.049523895671051</v>
      </c>
      <c r="C27" s="85">
        <v>12.462296085750964</v>
      </c>
      <c r="D27" s="85">
        <v>46.106712079516555</v>
      </c>
      <c r="E27" s="85">
        <v>4.0672529980482679</v>
      </c>
      <c r="F27" s="85">
        <v>57.982270897622783</v>
      </c>
      <c r="G27" s="86"/>
      <c r="H27" s="18"/>
      <c r="I27" s="18"/>
      <c r="J27" s="18"/>
      <c r="K27" s="18"/>
      <c r="L27" s="18"/>
      <c r="M27" s="89"/>
      <c r="N27" s="90"/>
      <c r="O27" s="90"/>
    </row>
    <row r="28" spans="1:15" ht="12.75" customHeight="1">
      <c r="A28" s="54" t="s">
        <v>84</v>
      </c>
      <c r="B28" s="85">
        <v>53.137480493252966</v>
      </c>
      <c r="C28" s="85">
        <v>11.100088736574767</v>
      </c>
      <c r="D28" s="85">
        <v>38.583952230872463</v>
      </c>
      <c r="E28" s="85">
        <v>3.3011929168105536</v>
      </c>
      <c r="F28" s="85">
        <v>49.836287576442402</v>
      </c>
      <c r="G28" s="86"/>
      <c r="H28" s="18"/>
      <c r="I28" s="18"/>
      <c r="J28" s="18"/>
      <c r="K28" s="18"/>
      <c r="L28" s="18"/>
      <c r="M28" s="89"/>
      <c r="N28" s="90"/>
      <c r="O28" s="90"/>
    </row>
    <row r="29" spans="1:15" ht="12.75" customHeight="1">
      <c r="A29" s="54" t="s">
        <v>85</v>
      </c>
      <c r="B29" s="85">
        <v>47.973160113984079</v>
      </c>
      <c r="C29" s="85">
        <v>3.907051450563086</v>
      </c>
      <c r="D29" s="85">
        <v>42.933092186202039</v>
      </c>
      <c r="E29" s="85">
        <v>6.1969432498080996</v>
      </c>
      <c r="F29" s="85">
        <v>41.776216864175979</v>
      </c>
      <c r="G29" s="86"/>
      <c r="H29" s="18"/>
      <c r="I29" s="18"/>
      <c r="J29" s="18"/>
      <c r="K29" s="18"/>
      <c r="L29" s="18"/>
      <c r="M29" s="89"/>
      <c r="N29" s="90"/>
      <c r="O29" s="90"/>
    </row>
    <row r="30" spans="1:15" ht="12.75" customHeight="1">
      <c r="A30" s="55" t="s">
        <v>21</v>
      </c>
      <c r="B30" s="85">
        <v>55.373286750112548</v>
      </c>
      <c r="C30" s="85">
        <v>9.7176241424902958</v>
      </c>
      <c r="D30" s="85">
        <v>42.815986840428877</v>
      </c>
      <c r="E30" s="85">
        <v>4.3925929281461364</v>
      </c>
      <c r="F30" s="85">
        <v>50.980693821966405</v>
      </c>
      <c r="G30" s="2"/>
      <c r="H30" s="18"/>
      <c r="I30" s="18"/>
      <c r="J30" s="18"/>
      <c r="K30" s="18"/>
      <c r="L30" s="18"/>
      <c r="M30" s="89"/>
      <c r="N30" s="90"/>
      <c r="O30" s="90"/>
    </row>
    <row r="31" spans="1:15" ht="18.95" customHeight="1">
      <c r="A31" s="57" t="s">
        <v>51</v>
      </c>
      <c r="B31" s="85"/>
      <c r="C31" s="85"/>
      <c r="D31" s="85"/>
      <c r="E31" s="85"/>
      <c r="F31" s="85"/>
      <c r="H31" s="18"/>
      <c r="I31" s="58"/>
      <c r="J31" s="58"/>
      <c r="K31" s="58"/>
      <c r="L31" s="18"/>
      <c r="M31" s="89"/>
      <c r="N31" s="90"/>
      <c r="O31" s="90"/>
    </row>
    <row r="32" spans="1:15" ht="12.75" customHeight="1">
      <c r="A32" s="54" t="s">
        <v>86</v>
      </c>
      <c r="B32" s="85">
        <v>99.512722616139811</v>
      </c>
      <c r="C32" s="85">
        <v>24.313168441272026</v>
      </c>
      <c r="D32" s="85">
        <v>69.165706245504197</v>
      </c>
      <c r="E32" s="85">
        <v>6.6116499482242093</v>
      </c>
      <c r="F32" s="85">
        <v>92.901072667915614</v>
      </c>
      <c r="G32" s="86"/>
      <c r="H32" s="18"/>
      <c r="I32" s="18"/>
      <c r="J32" s="18"/>
      <c r="K32" s="18"/>
      <c r="L32" s="18"/>
      <c r="M32" s="89"/>
      <c r="N32" s="90"/>
      <c r="O32" s="90"/>
    </row>
    <row r="33" spans="1:15" ht="18.95" customHeight="1">
      <c r="A33" s="57" t="s">
        <v>52</v>
      </c>
      <c r="B33" s="85"/>
      <c r="C33" s="85"/>
      <c r="D33" s="85"/>
      <c r="E33" s="85"/>
      <c r="F33" s="85"/>
      <c r="H33" s="18"/>
      <c r="I33" s="58"/>
      <c r="J33" s="58"/>
      <c r="K33" s="58"/>
      <c r="L33" s="18"/>
      <c r="M33" s="89"/>
      <c r="N33" s="90"/>
      <c r="O33" s="90"/>
    </row>
    <row r="34" spans="1:15" ht="12.75" customHeight="1">
      <c r="A34" s="54" t="s">
        <v>87</v>
      </c>
      <c r="B34" s="85">
        <v>47.979915454682704</v>
      </c>
      <c r="C34" s="85">
        <v>12.480011071410598</v>
      </c>
      <c r="D34" s="85">
        <v>34.514226762618897</v>
      </c>
      <c r="E34" s="85">
        <v>3.7206733430627552</v>
      </c>
      <c r="F34" s="85">
        <v>44.259242111619955</v>
      </c>
      <c r="G34" s="86"/>
      <c r="H34" s="18"/>
      <c r="I34" s="18"/>
      <c r="J34" s="18"/>
      <c r="K34" s="18"/>
      <c r="L34" s="18"/>
      <c r="M34" s="89"/>
      <c r="N34" s="90"/>
      <c r="O34" s="90"/>
    </row>
    <row r="35" spans="1:15" ht="12.75" customHeight="1">
      <c r="A35" s="54" t="s">
        <v>88</v>
      </c>
      <c r="B35" s="85">
        <v>54.152900690722824</v>
      </c>
      <c r="C35" s="85">
        <v>7.9781985988335125</v>
      </c>
      <c r="D35" s="85">
        <v>43.626886422686866</v>
      </c>
      <c r="E35" s="85">
        <v>5.2646587553184672</v>
      </c>
      <c r="F35" s="85">
        <v>48.888241935404352</v>
      </c>
      <c r="G35" s="86"/>
      <c r="H35" s="18"/>
      <c r="I35" s="18"/>
      <c r="J35" s="18"/>
      <c r="K35" s="18"/>
      <c r="L35" s="18"/>
      <c r="M35" s="89"/>
      <c r="N35" s="90"/>
      <c r="O35" s="90"/>
    </row>
    <row r="36" spans="1:15" ht="12.75" customHeight="1">
      <c r="A36" s="57" t="s">
        <v>47</v>
      </c>
      <c r="B36" s="85">
        <v>62.69701239281278</v>
      </c>
      <c r="C36" s="85">
        <v>13.58572516134897</v>
      </c>
      <c r="D36" s="85">
        <v>46.316154970760238</v>
      </c>
      <c r="E36" s="85">
        <v>5.0063460139987281</v>
      </c>
      <c r="F36" s="85">
        <v>57.690666378814043</v>
      </c>
      <c r="G36" s="2"/>
      <c r="H36" s="18"/>
      <c r="I36" s="18"/>
      <c r="J36" s="18"/>
      <c r="K36" s="18"/>
      <c r="L36" s="18"/>
      <c r="M36" s="89"/>
      <c r="N36" s="90"/>
      <c r="O36" s="90"/>
    </row>
    <row r="37" spans="1:15" ht="18.95" customHeight="1">
      <c r="A37" s="57" t="s">
        <v>52</v>
      </c>
      <c r="B37" s="85"/>
      <c r="C37" s="85"/>
      <c r="D37" s="85"/>
      <c r="E37" s="85"/>
      <c r="F37" s="85"/>
      <c r="G37" s="89"/>
      <c r="H37" s="18"/>
      <c r="I37" s="56"/>
      <c r="J37" s="56"/>
      <c r="K37" s="58"/>
      <c r="L37" s="18"/>
      <c r="M37" s="89"/>
      <c r="N37" s="90"/>
      <c r="O37" s="90"/>
    </row>
    <row r="38" spans="1:15" ht="12.75" customHeight="1">
      <c r="A38" s="54" t="s">
        <v>89</v>
      </c>
      <c r="B38" s="85">
        <v>77.208234793626985</v>
      </c>
      <c r="C38" s="85">
        <v>16.25995270094095</v>
      </c>
      <c r="D38" s="85">
        <v>60.870824165519259</v>
      </c>
      <c r="E38" s="85">
        <v>8.7080037875842251</v>
      </c>
      <c r="F38" s="85">
        <v>68.500231006042739</v>
      </c>
      <c r="G38" s="86"/>
      <c r="H38" s="18"/>
      <c r="I38" s="18"/>
      <c r="J38" s="18"/>
      <c r="K38" s="18"/>
      <c r="L38" s="18"/>
      <c r="M38" s="89"/>
      <c r="N38" s="90"/>
      <c r="O38" s="90"/>
    </row>
    <row r="39" spans="1:15" ht="12.75" customHeight="1">
      <c r="A39" s="54" t="s">
        <v>90</v>
      </c>
      <c r="B39" s="85">
        <v>73.485569240431246</v>
      </c>
      <c r="C39" s="85">
        <v>11.25148459579219</v>
      </c>
      <c r="D39" s="85">
        <v>59.484976099926733</v>
      </c>
      <c r="E39" s="85">
        <v>3.9878859774606612</v>
      </c>
      <c r="F39" s="85">
        <v>69.497683262970583</v>
      </c>
      <c r="G39" s="86"/>
      <c r="H39" s="18"/>
      <c r="I39" s="18"/>
      <c r="J39" s="18"/>
      <c r="K39" s="18"/>
      <c r="L39" s="18"/>
      <c r="M39" s="89"/>
      <c r="N39" s="90"/>
      <c r="O39" s="90"/>
    </row>
    <row r="40" spans="1:15" ht="12.75" customHeight="1">
      <c r="A40" s="54" t="s">
        <v>91</v>
      </c>
      <c r="B40" s="85">
        <v>76.966724697618204</v>
      </c>
      <c r="C40" s="85">
        <v>11.897771763507402</v>
      </c>
      <c r="D40" s="85">
        <v>63.489094489086881</v>
      </c>
      <c r="E40" s="85">
        <v>5.7890511559309408</v>
      </c>
      <c r="F40" s="85">
        <v>71.177673541687241</v>
      </c>
      <c r="G40" s="86"/>
      <c r="H40" s="18"/>
      <c r="I40" s="18"/>
      <c r="J40" s="18"/>
      <c r="K40" s="18"/>
      <c r="L40" s="18"/>
      <c r="M40" s="89"/>
      <c r="N40" s="90"/>
      <c r="O40" s="90"/>
    </row>
    <row r="41" spans="1:15" ht="12.75" customHeight="1">
      <c r="A41" s="76" t="s">
        <v>22</v>
      </c>
      <c r="B41" s="85">
        <v>75.482742266292703</v>
      </c>
      <c r="C41" s="85">
        <v>13.104477682259198</v>
      </c>
      <c r="D41" s="85">
        <v>60.787914717993331</v>
      </c>
      <c r="E41" s="85">
        <v>5.980454112865484</v>
      </c>
      <c r="F41" s="85">
        <v>69.502288153427202</v>
      </c>
      <c r="G41" s="2"/>
      <c r="H41" s="18"/>
      <c r="I41" s="18"/>
      <c r="J41" s="18"/>
      <c r="K41" s="18"/>
      <c r="L41" s="18"/>
      <c r="M41" s="89"/>
      <c r="N41" s="90"/>
      <c r="O41" s="90"/>
    </row>
    <row r="42" spans="1:15" ht="24.95" customHeight="1">
      <c r="A42" s="59" t="s">
        <v>23</v>
      </c>
      <c r="B42" s="88">
        <v>64.283092455584949</v>
      </c>
      <c r="C42" s="88">
        <v>11.961703965130623</v>
      </c>
      <c r="D42" s="88">
        <v>49.919418002877279</v>
      </c>
      <c r="E42" s="88">
        <v>5.106127472461699</v>
      </c>
      <c r="F42" s="88">
        <v>59.176964983123234</v>
      </c>
      <c r="G42" s="92"/>
      <c r="H42" s="19"/>
      <c r="I42" s="19"/>
      <c r="J42" s="19"/>
      <c r="K42" s="19"/>
      <c r="L42" s="19"/>
      <c r="M42" s="89"/>
      <c r="N42" s="90"/>
      <c r="O42" s="90"/>
    </row>
    <row r="43" spans="1:15" ht="53.45" customHeight="1">
      <c r="A43" s="77" t="s">
        <v>24</v>
      </c>
      <c r="B43" s="88">
        <v>78.590960186025669</v>
      </c>
      <c r="C43" s="88">
        <v>16.775210379202353</v>
      </c>
      <c r="D43" s="88">
        <v>58.053491198928555</v>
      </c>
      <c r="E43" s="88">
        <v>5.4338821786460221</v>
      </c>
      <c r="F43" s="88">
        <v>73.157078007379639</v>
      </c>
      <c r="G43" s="92"/>
      <c r="H43" s="19"/>
      <c r="I43" s="19"/>
      <c r="J43" s="19"/>
      <c r="K43" s="19"/>
      <c r="L43" s="19"/>
      <c r="M43" s="89"/>
      <c r="N43" s="90"/>
      <c r="O43" s="90"/>
    </row>
    <row r="44" spans="1:15" ht="63" customHeight="1">
      <c r="A44" s="93" t="s">
        <v>143</v>
      </c>
      <c r="B44" s="79"/>
      <c r="C44" s="79"/>
      <c r="D44" s="79"/>
      <c r="E44" s="79"/>
      <c r="F44" s="79"/>
    </row>
    <row r="45" spans="1:15">
      <c r="A45" s="80"/>
      <c r="B45" s="79"/>
      <c r="C45" s="79"/>
      <c r="D45" s="79"/>
      <c r="E45" s="79"/>
      <c r="F45" s="79"/>
    </row>
    <row r="46" spans="1:15">
      <c r="A46" s="80"/>
      <c r="B46" s="79"/>
      <c r="C46" s="79"/>
      <c r="D46" s="79"/>
      <c r="E46" s="79"/>
      <c r="F46" s="79"/>
    </row>
    <row r="47" spans="1:15">
      <c r="A47" s="80"/>
      <c r="B47" s="79"/>
      <c r="C47" s="79"/>
      <c r="D47" s="79"/>
      <c r="E47" s="79"/>
      <c r="F47" s="79"/>
    </row>
    <row r="48" spans="1:15">
      <c r="A48" s="80"/>
      <c r="B48" s="79"/>
      <c r="C48" s="79"/>
      <c r="D48" s="79"/>
      <c r="E48" s="79"/>
      <c r="F48" s="79"/>
    </row>
    <row r="49" spans="1:6">
      <c r="A49" s="82"/>
      <c r="B49" s="79"/>
      <c r="C49" s="79"/>
      <c r="D49" s="79"/>
      <c r="E49" s="79"/>
      <c r="F49" s="79"/>
    </row>
    <row r="50" spans="1:6">
      <c r="A50" s="82"/>
      <c r="B50" s="79"/>
      <c r="C50" s="79"/>
      <c r="D50" s="79"/>
      <c r="E50" s="79"/>
      <c r="F50" s="79"/>
    </row>
    <row r="51" spans="1:6">
      <c r="A51" s="82"/>
      <c r="B51" s="79"/>
      <c r="C51" s="79"/>
      <c r="D51" s="79"/>
      <c r="E51" s="79"/>
      <c r="F51" s="79"/>
    </row>
    <row r="52" spans="1:6">
      <c r="B52" s="79"/>
      <c r="C52" s="79"/>
      <c r="D52" s="79"/>
      <c r="E52" s="79"/>
      <c r="F52" s="79"/>
    </row>
    <row r="53" spans="1:6">
      <c r="B53" s="79"/>
      <c r="C53" s="79"/>
      <c r="D53" s="79"/>
      <c r="E53" s="79"/>
      <c r="F53" s="79"/>
    </row>
    <row r="54" spans="1:6">
      <c r="B54" s="79"/>
      <c r="C54" s="79"/>
      <c r="D54" s="79"/>
      <c r="E54" s="79"/>
      <c r="F54" s="79"/>
    </row>
    <row r="55" spans="1:6">
      <c r="B55" s="79"/>
      <c r="C55" s="79"/>
      <c r="D55" s="79"/>
      <c r="E55" s="79"/>
      <c r="F55" s="79"/>
    </row>
    <row r="56" spans="1:6">
      <c r="B56" s="79"/>
      <c r="C56" s="79"/>
      <c r="D56" s="79"/>
      <c r="E56" s="79"/>
      <c r="F56" s="79"/>
    </row>
    <row r="57" spans="1:6">
      <c r="B57" s="79"/>
      <c r="C57" s="79"/>
      <c r="D57" s="79"/>
      <c r="E57" s="79"/>
      <c r="F57" s="79"/>
    </row>
    <row r="58" spans="1:6">
      <c r="B58" s="79"/>
      <c r="C58" s="79"/>
      <c r="D58" s="79"/>
      <c r="E58" s="79"/>
      <c r="F58" s="79"/>
    </row>
    <row r="59" spans="1:6">
      <c r="B59" s="79"/>
      <c r="C59" s="79"/>
      <c r="D59" s="79"/>
      <c r="E59" s="79"/>
      <c r="F59" s="79"/>
    </row>
    <row r="60" spans="1:6">
      <c r="B60" s="79"/>
      <c r="C60" s="79"/>
      <c r="D60" s="79"/>
      <c r="E60" s="79"/>
      <c r="F60" s="79"/>
    </row>
    <row r="61" spans="1:6">
      <c r="B61" s="79"/>
      <c r="C61" s="79"/>
      <c r="D61" s="79"/>
      <c r="E61" s="79"/>
      <c r="F61" s="79"/>
    </row>
    <row r="62" spans="1:6">
      <c r="B62" s="79"/>
      <c r="C62" s="79"/>
      <c r="D62" s="79"/>
      <c r="E62" s="79"/>
      <c r="F62" s="79"/>
    </row>
    <row r="63" spans="1:6">
      <c r="B63" s="79"/>
      <c r="C63" s="79"/>
      <c r="D63" s="79"/>
      <c r="E63" s="79"/>
      <c r="F63" s="79"/>
    </row>
    <row r="64" spans="1:6">
      <c r="B64" s="79"/>
      <c r="C64" s="79"/>
      <c r="D64" s="79"/>
      <c r="E64" s="79"/>
      <c r="F64" s="79"/>
    </row>
  </sheetData>
  <mergeCells count="8">
    <mergeCell ref="A3:A7"/>
    <mergeCell ref="B3:D3"/>
    <mergeCell ref="B4:B6"/>
    <mergeCell ref="C4:D4"/>
    <mergeCell ref="C6:D6"/>
    <mergeCell ref="B7:F7"/>
    <mergeCell ref="E3:E6"/>
    <mergeCell ref="F3:F6"/>
  </mergeCells>
  <phoneticPr fontId="8" type="noConversion"/>
  <conditionalFormatting sqref="B8:F8">
    <cfRule type="cellIs" dxfId="414" priority="31" stopIfTrue="1" operator="equal">
      <formula>"."</formula>
    </cfRule>
    <cfRule type="cellIs" dxfId="413" priority="32" stopIfTrue="1" operator="equal">
      <formula>"..."</formula>
    </cfRule>
  </conditionalFormatting>
  <conditionalFormatting sqref="G24:G25 G14 G19 G30 G36 G41">
    <cfRule type="cellIs" dxfId="412" priority="29" stopIfTrue="1" operator="equal">
      <formula>"."</formula>
    </cfRule>
  </conditionalFormatting>
  <conditionalFormatting sqref="H10 L10 K11:K13 K16:K18 K21:K23 K27:K29 K32 K34:K35 K38:K40">
    <cfRule type="cellIs" dxfId="411" priority="26" stopIfTrue="1" operator="equal">
      <formula>"."</formula>
    </cfRule>
  </conditionalFormatting>
  <conditionalFormatting sqref="I26:K26 I15:K15 I20:K20 I10:K10 I33:K33 I31:K31 K37">
    <cfRule type="cellIs" dxfId="410" priority="27" stopIfTrue="1" operator="equal">
      <formula>"."</formula>
    </cfRule>
    <cfRule type="cellIs" dxfId="409" priority="28" stopIfTrue="1" operator="equal">
      <formula>"..."</formula>
    </cfRule>
  </conditionalFormatting>
  <conditionalFormatting sqref="K14">
    <cfRule type="cellIs" dxfId="408" priority="25" stopIfTrue="1" operator="equal">
      <formula>"."</formula>
    </cfRule>
  </conditionalFormatting>
  <conditionalFormatting sqref="H11:H42">
    <cfRule type="cellIs" dxfId="407" priority="24" stopIfTrue="1" operator="equal">
      <formula>"."</formula>
    </cfRule>
  </conditionalFormatting>
  <conditionalFormatting sqref="K9">
    <cfRule type="cellIs" dxfId="406" priority="23" stopIfTrue="1" operator="equal">
      <formula>"."</formula>
    </cfRule>
  </conditionalFormatting>
  <conditionalFormatting sqref="H9">
    <cfRule type="cellIs" dxfId="405" priority="22" stopIfTrue="1" operator="equal">
      <formula>"."</formula>
    </cfRule>
  </conditionalFormatting>
  <conditionalFormatting sqref="L9">
    <cfRule type="cellIs" dxfId="404" priority="21" stopIfTrue="1" operator="equal">
      <formula>"."</formula>
    </cfRule>
  </conditionalFormatting>
  <conditionalFormatting sqref="I14:J14">
    <cfRule type="cellIs" dxfId="403" priority="20" stopIfTrue="1" operator="equal">
      <formula>"."</formula>
    </cfRule>
  </conditionalFormatting>
  <conditionalFormatting sqref="I19:K19">
    <cfRule type="cellIs" dxfId="402" priority="19" stopIfTrue="1" operator="equal">
      <formula>"."</formula>
    </cfRule>
  </conditionalFormatting>
  <conditionalFormatting sqref="I24:K24">
    <cfRule type="cellIs" dxfId="401" priority="18" stopIfTrue="1" operator="equal">
      <formula>"."</formula>
    </cfRule>
  </conditionalFormatting>
  <conditionalFormatting sqref="I25:K25">
    <cfRule type="cellIs" dxfId="400" priority="17" stopIfTrue="1" operator="equal">
      <formula>"."</formula>
    </cfRule>
  </conditionalFormatting>
  <conditionalFormatting sqref="I30:K30">
    <cfRule type="cellIs" dxfId="399" priority="16" stopIfTrue="1" operator="equal">
      <formula>"."</formula>
    </cfRule>
  </conditionalFormatting>
  <conditionalFormatting sqref="I36:K36">
    <cfRule type="cellIs" dxfId="398" priority="15" stopIfTrue="1" operator="equal">
      <formula>"."</formula>
    </cfRule>
  </conditionalFormatting>
  <conditionalFormatting sqref="I41:K41">
    <cfRule type="cellIs" dxfId="397" priority="14" stopIfTrue="1" operator="equal">
      <formula>"."</formula>
    </cfRule>
  </conditionalFormatting>
  <conditionalFormatting sqref="I42:K42">
    <cfRule type="cellIs" dxfId="396" priority="13" stopIfTrue="1" operator="equal">
      <formula>"."</formula>
    </cfRule>
  </conditionalFormatting>
  <conditionalFormatting sqref="H43">
    <cfRule type="cellIs" dxfId="395" priority="12" stopIfTrue="1" operator="equal">
      <formula>"."</formula>
    </cfRule>
  </conditionalFormatting>
  <conditionalFormatting sqref="I43:J43">
    <cfRule type="cellIs" dxfId="394" priority="11" stopIfTrue="1" operator="equal">
      <formula>"."</formula>
    </cfRule>
  </conditionalFormatting>
  <conditionalFormatting sqref="L11:L42">
    <cfRule type="cellIs" dxfId="393" priority="10" stopIfTrue="1" operator="equal">
      <formula>"."</formula>
    </cfRule>
  </conditionalFormatting>
  <conditionalFormatting sqref="K43:L43">
    <cfRule type="cellIs" dxfId="392" priority="9" stopIfTrue="1" operator="equal">
      <formula>"."</formula>
    </cfRule>
  </conditionalFormatting>
  <conditionalFormatting sqref="I9:J9">
    <cfRule type="cellIs" dxfId="391" priority="8" stopIfTrue="1" operator="equal">
      <formula>"."</formula>
    </cfRule>
  </conditionalFormatting>
  <conditionalFormatting sqref="I11:J13">
    <cfRule type="cellIs" dxfId="390" priority="7" stopIfTrue="1" operator="equal">
      <formula>"."</formula>
    </cfRule>
  </conditionalFormatting>
  <conditionalFormatting sqref="I16:J18">
    <cfRule type="cellIs" dxfId="389" priority="6" stopIfTrue="1" operator="equal">
      <formula>"."</formula>
    </cfRule>
  </conditionalFormatting>
  <conditionalFormatting sqref="I21:J23">
    <cfRule type="cellIs" dxfId="388" priority="5" stopIfTrue="1" operator="equal">
      <formula>"."</formula>
    </cfRule>
  </conditionalFormatting>
  <conditionalFormatting sqref="I27:J29">
    <cfRule type="cellIs" dxfId="387" priority="4" stopIfTrue="1" operator="equal">
      <formula>"."</formula>
    </cfRule>
  </conditionalFormatting>
  <conditionalFormatting sqref="I32:J32">
    <cfRule type="cellIs" dxfId="386" priority="3" stopIfTrue="1" operator="equal">
      <formula>"."</formula>
    </cfRule>
  </conditionalFormatting>
  <conditionalFormatting sqref="I34:J35">
    <cfRule type="cellIs" dxfId="385" priority="2" stopIfTrue="1" operator="equal">
      <formula>"."</formula>
    </cfRule>
  </conditionalFormatting>
  <conditionalFormatting sqref="I38:J40">
    <cfRule type="cellIs" dxfId="38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 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5"/>
  <sheetViews>
    <sheetView zoomScaleNormal="100" workbookViewId="0">
      <pane ySplit="8" topLeftCell="A9" activePane="bottomLeft" state="frozen"/>
      <selection activeCell="G46" sqref="F46:G46"/>
      <selection pane="bottomLeft"/>
    </sheetView>
  </sheetViews>
  <sheetFormatPr baseColWidth="10" defaultRowHeight="14.25"/>
  <cols>
    <col min="1" max="1" width="23" style="165" customWidth="1"/>
    <col min="2" max="6" width="8.625" style="165" customWidth="1"/>
    <col min="7" max="7" width="8.375" style="165" customWidth="1"/>
    <col min="8" max="8" width="8.625" style="165" customWidth="1"/>
    <col min="9" max="16384" width="11" style="165"/>
  </cols>
  <sheetData>
    <row r="1" spans="1:13" ht="16.5" customHeight="1">
      <c r="A1" s="94"/>
      <c r="B1" s="166"/>
      <c r="C1" s="166"/>
      <c r="D1" s="166"/>
      <c r="E1" s="95"/>
      <c r="F1" s="95"/>
      <c r="G1" s="95"/>
      <c r="H1" s="95"/>
    </row>
    <row r="2" spans="1:13" s="170" customFormat="1" ht="14.85" customHeight="1">
      <c r="A2" s="96" t="s">
        <v>146</v>
      </c>
      <c r="B2" s="169"/>
      <c r="C2" s="169"/>
      <c r="D2" s="169"/>
      <c r="E2" s="97"/>
      <c r="F2" s="97"/>
      <c r="G2" s="97"/>
      <c r="H2" s="97"/>
    </row>
    <row r="3" spans="1:13" ht="15" customHeight="1">
      <c r="A3" s="228" t="s">
        <v>0</v>
      </c>
      <c r="B3" s="241" t="s">
        <v>1</v>
      </c>
      <c r="C3" s="242"/>
      <c r="D3" s="226" t="s">
        <v>27</v>
      </c>
      <c r="E3" s="227"/>
      <c r="F3" s="227"/>
      <c r="G3" s="227"/>
      <c r="H3" s="227"/>
    </row>
    <row r="4" spans="1:13" ht="15" customHeight="1">
      <c r="A4" s="229"/>
      <c r="B4" s="238" t="s">
        <v>4</v>
      </c>
      <c r="C4" s="243" t="s">
        <v>157</v>
      </c>
      <c r="D4" s="236" t="s">
        <v>37</v>
      </c>
      <c r="E4" s="244"/>
      <c r="F4" s="237"/>
      <c r="G4" s="236" t="s">
        <v>38</v>
      </c>
      <c r="H4" s="244"/>
    </row>
    <row r="5" spans="1:13" ht="15" customHeight="1">
      <c r="A5" s="229"/>
      <c r="B5" s="239"/>
      <c r="C5" s="232"/>
      <c r="D5" s="231" t="s">
        <v>4</v>
      </c>
      <c r="E5" s="236" t="s">
        <v>5</v>
      </c>
      <c r="F5" s="237"/>
      <c r="G5" s="231" t="s">
        <v>4</v>
      </c>
      <c r="H5" s="154" t="s">
        <v>42</v>
      </c>
    </row>
    <row r="6" spans="1:13" ht="15" customHeight="1">
      <c r="A6" s="229"/>
      <c r="B6" s="239"/>
      <c r="C6" s="232"/>
      <c r="D6" s="232"/>
      <c r="E6" s="155" t="s">
        <v>39</v>
      </c>
      <c r="F6" s="155" t="s">
        <v>40</v>
      </c>
      <c r="G6" s="232"/>
      <c r="H6" s="234" t="s">
        <v>46</v>
      </c>
    </row>
    <row r="7" spans="1:13" ht="15" customHeight="1">
      <c r="A7" s="229"/>
      <c r="B7" s="240"/>
      <c r="C7" s="233"/>
      <c r="D7" s="233"/>
      <c r="E7" s="236" t="s">
        <v>41</v>
      </c>
      <c r="F7" s="237"/>
      <c r="G7" s="233"/>
      <c r="H7" s="235"/>
      <c r="K7" s="192"/>
    </row>
    <row r="8" spans="1:13" ht="15" customHeight="1">
      <c r="A8" s="230"/>
      <c r="B8" s="101" t="s">
        <v>9</v>
      </c>
      <c r="C8" s="102" t="s">
        <v>45</v>
      </c>
      <c r="D8" s="245" t="s">
        <v>9</v>
      </c>
      <c r="E8" s="246"/>
      <c r="F8" s="246"/>
      <c r="G8" s="246"/>
      <c r="H8" s="246"/>
      <c r="K8" s="86"/>
    </row>
    <row r="9" spans="1:13" ht="18" customHeight="1">
      <c r="A9" s="98" t="s">
        <v>51</v>
      </c>
      <c r="B9" s="11"/>
      <c r="C9" s="11"/>
      <c r="D9" s="11"/>
      <c r="E9" s="11"/>
      <c r="F9" s="11"/>
      <c r="G9" s="11"/>
      <c r="H9" s="11"/>
      <c r="K9" s="192"/>
    </row>
    <row r="10" spans="1:13" ht="12.75" customHeight="1">
      <c r="A10" s="99" t="s">
        <v>93</v>
      </c>
      <c r="B10" s="18">
        <v>8107.5039999999999</v>
      </c>
      <c r="C10" s="18">
        <v>12.954719622136221</v>
      </c>
      <c r="D10" s="18">
        <v>3790.5569999999998</v>
      </c>
      <c r="E10" s="18">
        <v>3658.3589999999999</v>
      </c>
      <c r="F10" s="18">
        <v>132.197</v>
      </c>
      <c r="G10" s="18">
        <v>4316.9470000000001</v>
      </c>
      <c r="H10" s="18">
        <v>4223.0510000000004</v>
      </c>
      <c r="I10" s="86"/>
      <c r="K10" s="86"/>
      <c r="L10" s="184"/>
      <c r="M10" s="166"/>
    </row>
    <row r="11" spans="1:13" ht="15" customHeight="1">
      <c r="A11" s="100" t="s">
        <v>52</v>
      </c>
      <c r="B11" s="18"/>
      <c r="C11" s="18"/>
      <c r="D11" s="18"/>
      <c r="E11" s="18"/>
      <c r="F11" s="18"/>
      <c r="G11" s="18"/>
      <c r="H11" s="18"/>
      <c r="K11" s="86"/>
      <c r="L11" s="166"/>
      <c r="M11" s="193"/>
    </row>
    <row r="12" spans="1:13" ht="12.75" customHeight="1">
      <c r="A12" s="99" t="s">
        <v>94</v>
      </c>
      <c r="B12" s="18">
        <v>1921.925</v>
      </c>
      <c r="C12" s="18">
        <v>4.8893991045079881</v>
      </c>
      <c r="D12" s="18">
        <v>818.63</v>
      </c>
      <c r="E12" s="18">
        <v>775.67399999999998</v>
      </c>
      <c r="F12" s="18">
        <v>42.956000000000003</v>
      </c>
      <c r="G12" s="18">
        <v>1103.2950000000001</v>
      </c>
      <c r="H12" s="18">
        <v>1040.376</v>
      </c>
      <c r="I12" s="86"/>
      <c r="K12" s="192"/>
      <c r="L12" s="184"/>
      <c r="M12" s="166"/>
    </row>
    <row r="13" spans="1:13" ht="12.75" customHeight="1">
      <c r="A13" s="99" t="s">
        <v>53</v>
      </c>
      <c r="B13" s="18">
        <v>3348.0279999999998</v>
      </c>
      <c r="C13" s="18">
        <v>6.2728870402638028</v>
      </c>
      <c r="D13" s="18">
        <v>1559.838</v>
      </c>
      <c r="E13" s="18">
        <v>1489.825</v>
      </c>
      <c r="F13" s="18">
        <v>70.013000000000005</v>
      </c>
      <c r="G13" s="18">
        <v>1788.19</v>
      </c>
      <c r="H13" s="18">
        <v>1785.19</v>
      </c>
      <c r="I13" s="86"/>
      <c r="K13" s="86"/>
      <c r="L13" s="184"/>
      <c r="M13" s="166"/>
    </row>
    <row r="14" spans="1:13" ht="12.75" customHeight="1">
      <c r="A14" s="99" t="s">
        <v>54</v>
      </c>
      <c r="B14" s="18">
        <v>2556.9209999999998</v>
      </c>
      <c r="C14" s="18">
        <v>9.8755228549910203</v>
      </c>
      <c r="D14" s="18">
        <v>1413.5440000000001</v>
      </c>
      <c r="E14" s="18">
        <v>1358.345</v>
      </c>
      <c r="F14" s="18">
        <v>55.198999999999998</v>
      </c>
      <c r="G14" s="18">
        <v>1143.377</v>
      </c>
      <c r="H14" s="18">
        <v>1143.377</v>
      </c>
      <c r="I14" s="86"/>
      <c r="K14" s="192"/>
      <c r="L14" s="184"/>
      <c r="M14" s="166"/>
    </row>
    <row r="15" spans="1:13" ht="12.75" customHeight="1">
      <c r="A15" s="99" t="s">
        <v>55</v>
      </c>
      <c r="B15" s="18">
        <v>5897.29</v>
      </c>
      <c r="C15" s="18">
        <v>10.821192125891782</v>
      </c>
      <c r="D15" s="18">
        <v>2695.35</v>
      </c>
      <c r="E15" s="18">
        <v>2623.9259999999999</v>
      </c>
      <c r="F15" s="18">
        <v>71.424000000000007</v>
      </c>
      <c r="G15" s="18">
        <v>3201.94</v>
      </c>
      <c r="H15" s="18">
        <v>3111.4850000000001</v>
      </c>
      <c r="I15" s="86"/>
      <c r="K15" s="86"/>
      <c r="L15" s="184"/>
      <c r="M15" s="166"/>
    </row>
    <row r="16" spans="1:13" ht="12.75" customHeight="1">
      <c r="A16" s="99" t="s">
        <v>56</v>
      </c>
      <c r="B16" s="18">
        <v>4245.0550000000003</v>
      </c>
      <c r="C16" s="18">
        <v>9.930719798253433</v>
      </c>
      <c r="D16" s="18">
        <v>2011.259</v>
      </c>
      <c r="E16" s="18">
        <v>1949.383</v>
      </c>
      <c r="F16" s="18">
        <v>61.875999999999998</v>
      </c>
      <c r="G16" s="18">
        <v>2233.7959999999998</v>
      </c>
      <c r="H16" s="18">
        <v>2224.9459999999999</v>
      </c>
      <c r="I16" s="86"/>
      <c r="K16" s="184"/>
      <c r="L16" s="184"/>
      <c r="M16" s="166"/>
    </row>
    <row r="17" spans="1:19" ht="12.75" customHeight="1">
      <c r="A17" s="5" t="s">
        <v>10</v>
      </c>
      <c r="B17" s="18">
        <v>26076.723000000002</v>
      </c>
      <c r="C17" s="18">
        <v>9.3666322797181909</v>
      </c>
      <c r="D17" s="18">
        <v>12289.178</v>
      </c>
      <c r="E17" s="18">
        <v>11855.511999999999</v>
      </c>
      <c r="F17" s="18">
        <v>433.66499999999996</v>
      </c>
      <c r="G17" s="18">
        <v>13787.545000000002</v>
      </c>
      <c r="H17" s="18">
        <v>13528.425000000001</v>
      </c>
      <c r="I17" s="2"/>
      <c r="K17" s="184"/>
      <c r="L17" s="180"/>
      <c r="M17" s="180"/>
      <c r="N17" s="180"/>
      <c r="O17" s="180"/>
      <c r="Q17" s="185"/>
      <c r="R17" s="185"/>
      <c r="S17" s="185"/>
    </row>
    <row r="18" spans="1:19" ht="19.5" customHeight="1">
      <c r="A18" s="5" t="s">
        <v>51</v>
      </c>
      <c r="B18" s="18"/>
      <c r="C18" s="18"/>
      <c r="D18" s="18"/>
      <c r="E18" s="18"/>
      <c r="F18" s="18"/>
      <c r="G18" s="18"/>
      <c r="H18" s="18"/>
      <c r="K18" s="184"/>
      <c r="L18" s="184"/>
      <c r="M18" s="166"/>
    </row>
    <row r="19" spans="1:19" ht="12.75" customHeight="1">
      <c r="A19" s="99" t="s">
        <v>95</v>
      </c>
      <c r="B19" s="18">
        <v>1199.8130000000001</v>
      </c>
      <c r="C19" s="18">
        <v>9.5243663324680696</v>
      </c>
      <c r="D19" s="18">
        <v>782</v>
      </c>
      <c r="E19" s="18">
        <v>765.78399999999999</v>
      </c>
      <c r="F19" s="18">
        <v>16.216000000000001</v>
      </c>
      <c r="G19" s="18">
        <v>417.81299999999999</v>
      </c>
      <c r="H19" s="18">
        <v>393.67599999999999</v>
      </c>
      <c r="I19" s="86"/>
      <c r="K19" s="184"/>
      <c r="L19" s="184"/>
      <c r="M19" s="166"/>
    </row>
    <row r="20" spans="1:19" ht="15" customHeight="1">
      <c r="A20" s="5" t="s">
        <v>52</v>
      </c>
      <c r="B20" s="18"/>
      <c r="C20" s="18"/>
      <c r="D20" s="30"/>
      <c r="E20" s="30"/>
      <c r="F20" s="30"/>
      <c r="G20" s="30"/>
      <c r="H20" s="30"/>
      <c r="K20" s="184"/>
      <c r="L20" s="184"/>
      <c r="M20" s="166"/>
    </row>
    <row r="21" spans="1:19" ht="12.75" customHeight="1">
      <c r="A21" s="99" t="s">
        <v>95</v>
      </c>
      <c r="B21" s="18">
        <v>2566.2170000000001</v>
      </c>
      <c r="C21" s="18">
        <v>7.3799337990216518</v>
      </c>
      <c r="D21" s="18">
        <v>1098.9069999999999</v>
      </c>
      <c r="E21" s="18">
        <v>1098.9069999999999</v>
      </c>
      <c r="F21" s="18">
        <v>0</v>
      </c>
      <c r="G21" s="18">
        <v>1467.31</v>
      </c>
      <c r="H21" s="18">
        <v>1428.4169999999999</v>
      </c>
      <c r="I21" s="86"/>
      <c r="K21" s="184"/>
      <c r="L21" s="184"/>
      <c r="M21" s="166"/>
    </row>
    <row r="22" spans="1:19" ht="12.75" customHeight="1">
      <c r="A22" s="99" t="s">
        <v>58</v>
      </c>
      <c r="B22" s="18">
        <v>822.78700000000003</v>
      </c>
      <c r="C22" s="18">
        <v>7.2790463130888661</v>
      </c>
      <c r="D22" s="18">
        <v>453.27100000000002</v>
      </c>
      <c r="E22" s="18">
        <v>440.39499999999998</v>
      </c>
      <c r="F22" s="18">
        <v>12.875999999999999</v>
      </c>
      <c r="G22" s="18">
        <v>369.51600000000002</v>
      </c>
      <c r="H22" s="18">
        <v>369.51600000000002</v>
      </c>
      <c r="I22" s="86"/>
      <c r="K22" s="184"/>
      <c r="L22" s="184"/>
      <c r="M22" s="166"/>
    </row>
    <row r="23" spans="1:19" ht="12.75" customHeight="1">
      <c r="A23" s="99" t="s">
        <v>59</v>
      </c>
      <c r="B23" s="18">
        <v>154.52600000000001</v>
      </c>
      <c r="C23" s="18">
        <v>0.77803344225647131</v>
      </c>
      <c r="D23" s="18">
        <v>33.770000000000003</v>
      </c>
      <c r="E23" s="18">
        <v>9.5299999999999994</v>
      </c>
      <c r="F23" s="18">
        <v>24.24</v>
      </c>
      <c r="G23" s="18">
        <v>120.756</v>
      </c>
      <c r="H23" s="18">
        <v>0</v>
      </c>
      <c r="I23" s="86"/>
      <c r="K23" s="184"/>
      <c r="L23" s="184"/>
      <c r="M23" s="166"/>
    </row>
    <row r="24" spans="1:19" ht="12.75" customHeight="1">
      <c r="A24" s="99" t="s">
        <v>60</v>
      </c>
      <c r="B24" s="18">
        <v>927.59299999999996</v>
      </c>
      <c r="C24" s="18">
        <v>6.9853604536452014</v>
      </c>
      <c r="D24" s="18">
        <v>538.29899999999998</v>
      </c>
      <c r="E24" s="18">
        <v>516.49900000000002</v>
      </c>
      <c r="F24" s="18">
        <v>21.8</v>
      </c>
      <c r="G24" s="18">
        <v>389.29399999999998</v>
      </c>
      <c r="H24" s="18">
        <v>389.29399999999998</v>
      </c>
      <c r="I24" s="86"/>
      <c r="K24" s="184"/>
      <c r="L24" s="184"/>
      <c r="M24" s="166"/>
    </row>
    <row r="25" spans="1:19" ht="12.75" customHeight="1">
      <c r="A25" s="5" t="s">
        <v>11</v>
      </c>
      <c r="B25" s="18">
        <v>5670.9359999999997</v>
      </c>
      <c r="C25" s="18">
        <v>6.1765549660781209</v>
      </c>
      <c r="D25" s="18">
        <v>2906.2469999999998</v>
      </c>
      <c r="E25" s="18">
        <v>2831.1149999999998</v>
      </c>
      <c r="F25" s="18">
        <v>75.131999999999991</v>
      </c>
      <c r="G25" s="18">
        <v>2764.6889999999999</v>
      </c>
      <c r="H25" s="18">
        <v>2580.9029999999998</v>
      </c>
      <c r="I25" s="2"/>
      <c r="K25" s="184"/>
      <c r="L25" s="180"/>
      <c r="M25" s="180"/>
      <c r="N25" s="180"/>
      <c r="O25" s="180"/>
      <c r="Q25" s="185"/>
      <c r="R25" s="185"/>
    </row>
    <row r="26" spans="1:19" ht="19.5" customHeight="1">
      <c r="A26" s="5" t="s">
        <v>52</v>
      </c>
      <c r="B26" s="18"/>
      <c r="C26" s="18"/>
      <c r="D26" s="18"/>
      <c r="E26" s="18"/>
      <c r="F26" s="18"/>
      <c r="G26" s="18"/>
      <c r="H26" s="18"/>
      <c r="K26" s="184"/>
      <c r="L26" s="184"/>
      <c r="M26" s="166"/>
    </row>
    <row r="27" spans="1:19" ht="12.75" customHeight="1">
      <c r="A27" s="99" t="s">
        <v>96</v>
      </c>
      <c r="B27" s="18">
        <v>1039.0060000000001</v>
      </c>
      <c r="C27" s="18">
        <v>7.8156598138996083</v>
      </c>
      <c r="D27" s="18">
        <v>509.286</v>
      </c>
      <c r="E27" s="18">
        <v>494.755</v>
      </c>
      <c r="F27" s="18">
        <v>14.531000000000001</v>
      </c>
      <c r="G27" s="18">
        <v>529.72</v>
      </c>
      <c r="H27" s="18">
        <v>495.96899999999999</v>
      </c>
      <c r="I27" s="86"/>
      <c r="K27" s="184"/>
      <c r="L27" s="184"/>
      <c r="M27" s="166"/>
    </row>
    <row r="28" spans="1:19" ht="12.75" customHeight="1">
      <c r="A28" s="99" t="s">
        <v>61</v>
      </c>
      <c r="B28" s="18">
        <v>1574.0519999999999</v>
      </c>
      <c r="C28" s="18">
        <v>5.0030099707266835</v>
      </c>
      <c r="D28" s="18">
        <v>621.37900000000002</v>
      </c>
      <c r="E28" s="18">
        <v>596.50800000000004</v>
      </c>
      <c r="F28" s="18">
        <v>24.870999999999999</v>
      </c>
      <c r="G28" s="18">
        <v>952.673</v>
      </c>
      <c r="H28" s="18">
        <v>950.59100000000001</v>
      </c>
      <c r="I28" s="86"/>
      <c r="K28" s="184"/>
      <c r="L28" s="184"/>
      <c r="M28" s="166"/>
    </row>
    <row r="29" spans="1:19" ht="12.75" customHeight="1">
      <c r="A29" s="5" t="s">
        <v>12</v>
      </c>
      <c r="B29" s="18">
        <v>2613.058</v>
      </c>
      <c r="C29" s="18">
        <v>5.8384529448565559</v>
      </c>
      <c r="D29" s="18">
        <v>1130.665</v>
      </c>
      <c r="E29" s="18">
        <v>1091.2629999999999</v>
      </c>
      <c r="F29" s="18">
        <v>39.402000000000001</v>
      </c>
      <c r="G29" s="18">
        <v>1482.393</v>
      </c>
      <c r="H29" s="18">
        <v>1446.56</v>
      </c>
      <c r="I29" s="2"/>
      <c r="K29" s="184"/>
      <c r="L29" s="180"/>
      <c r="M29" s="180"/>
      <c r="N29" s="180"/>
      <c r="O29" s="180"/>
      <c r="Q29" s="185"/>
      <c r="R29" s="185"/>
    </row>
    <row r="30" spans="1:19" ht="19.5" customHeight="1">
      <c r="A30" s="3" t="s">
        <v>13</v>
      </c>
      <c r="B30" s="19">
        <v>34360.716999999997</v>
      </c>
      <c r="C30" s="19">
        <v>8.2802874231179544</v>
      </c>
      <c r="D30" s="19">
        <v>16326.09</v>
      </c>
      <c r="E30" s="19">
        <v>15777.89</v>
      </c>
      <c r="F30" s="19">
        <v>548.19899999999996</v>
      </c>
      <c r="G30" s="19">
        <v>18034.627</v>
      </c>
      <c r="H30" s="19">
        <v>17555.888000000003</v>
      </c>
      <c r="I30" s="2"/>
      <c r="K30" s="184"/>
      <c r="L30" s="180"/>
      <c r="M30" s="180"/>
      <c r="N30" s="180"/>
      <c r="O30" s="180"/>
    </row>
    <row r="31" spans="1:19" ht="24.75" customHeight="1">
      <c r="A31" s="5" t="s">
        <v>62</v>
      </c>
      <c r="B31" s="18"/>
      <c r="C31" s="18"/>
      <c r="D31" s="18"/>
      <c r="E31" s="18"/>
      <c r="F31" s="18"/>
      <c r="G31" s="18"/>
      <c r="H31" s="18"/>
      <c r="K31" s="184"/>
      <c r="L31" s="184"/>
      <c r="M31" s="166"/>
    </row>
    <row r="32" spans="1:19" ht="12.75" customHeight="1">
      <c r="A32" s="99" t="s">
        <v>63</v>
      </c>
      <c r="B32" s="18">
        <v>932.21900000000005</v>
      </c>
      <c r="C32" s="18">
        <v>16.832526813766208</v>
      </c>
      <c r="D32" s="18">
        <v>647.37400000000002</v>
      </c>
      <c r="E32" s="18">
        <v>557.30799999999999</v>
      </c>
      <c r="F32" s="18">
        <v>90.066000000000003</v>
      </c>
      <c r="G32" s="18">
        <v>284.84500000000003</v>
      </c>
      <c r="H32" s="18">
        <v>226.21299999999999</v>
      </c>
      <c r="I32" s="86"/>
      <c r="K32" s="184"/>
      <c r="L32" s="184"/>
      <c r="M32" s="166"/>
    </row>
    <row r="33" spans="1:18" ht="12.75" customHeight="1">
      <c r="A33" s="99" t="s">
        <v>64</v>
      </c>
      <c r="B33" s="18">
        <v>5931.9279999999999</v>
      </c>
      <c r="C33" s="18">
        <v>19.336538743631284</v>
      </c>
      <c r="D33" s="18">
        <v>4013.0430000000001</v>
      </c>
      <c r="E33" s="18">
        <v>3689.6350000000002</v>
      </c>
      <c r="F33" s="18">
        <v>323.40800000000002</v>
      </c>
      <c r="G33" s="18">
        <v>1918.885</v>
      </c>
      <c r="H33" s="18">
        <v>1730.66</v>
      </c>
      <c r="I33" s="86"/>
      <c r="K33" s="184"/>
      <c r="L33" s="184"/>
      <c r="M33" s="166"/>
    </row>
    <row r="34" spans="1:18" ht="15" customHeight="1">
      <c r="A34" s="5" t="s">
        <v>52</v>
      </c>
      <c r="B34" s="18"/>
      <c r="C34" s="18"/>
      <c r="D34" s="18"/>
      <c r="E34" s="18"/>
      <c r="F34" s="18"/>
      <c r="G34" s="18"/>
      <c r="H34" s="18"/>
      <c r="K34" s="184"/>
      <c r="L34" s="184"/>
      <c r="M34" s="166"/>
    </row>
    <row r="35" spans="1:18" ht="12.75" customHeight="1">
      <c r="A35" s="99" t="s">
        <v>64</v>
      </c>
      <c r="B35" s="18">
        <v>3383.0920000000001</v>
      </c>
      <c r="C35" s="18">
        <v>7.5537703073226936</v>
      </c>
      <c r="D35" s="18">
        <v>2271.1509999999998</v>
      </c>
      <c r="E35" s="18">
        <v>2248.8339999999998</v>
      </c>
      <c r="F35" s="18">
        <v>22.317</v>
      </c>
      <c r="G35" s="18">
        <v>1111.941</v>
      </c>
      <c r="H35" s="18">
        <v>1000.746</v>
      </c>
      <c r="I35" s="86"/>
      <c r="K35" s="184"/>
      <c r="L35" s="184"/>
      <c r="M35" s="166"/>
    </row>
    <row r="36" spans="1:18" ht="12.75" customHeight="1">
      <c r="A36" s="99" t="s">
        <v>65</v>
      </c>
      <c r="B36" s="18">
        <v>1380.991</v>
      </c>
      <c r="C36" s="18">
        <v>5.9461399354144246</v>
      </c>
      <c r="D36" s="18">
        <v>823.07799999999997</v>
      </c>
      <c r="E36" s="18">
        <v>798.45600000000002</v>
      </c>
      <c r="F36" s="18">
        <v>24.622</v>
      </c>
      <c r="G36" s="18">
        <v>557.91300000000001</v>
      </c>
      <c r="H36" s="18">
        <v>469.72800000000001</v>
      </c>
      <c r="I36" s="86"/>
      <c r="K36" s="184"/>
      <c r="L36" s="184"/>
      <c r="M36" s="166"/>
    </row>
    <row r="37" spans="1:18" ht="12.75" customHeight="1">
      <c r="A37" s="5" t="s">
        <v>14</v>
      </c>
      <c r="B37" s="18">
        <v>11628.23</v>
      </c>
      <c r="C37" s="18">
        <v>11.156606762335779</v>
      </c>
      <c r="D37" s="18">
        <v>7754.6460000000006</v>
      </c>
      <c r="E37" s="18">
        <v>7294.2330000000002</v>
      </c>
      <c r="F37" s="18">
        <v>460.41300000000007</v>
      </c>
      <c r="G37" s="18">
        <v>3873.5840000000003</v>
      </c>
      <c r="H37" s="18">
        <v>3427.3470000000002</v>
      </c>
      <c r="I37" s="2"/>
      <c r="K37" s="184"/>
      <c r="L37" s="180"/>
      <c r="M37" s="180"/>
      <c r="N37" s="180"/>
      <c r="O37" s="180"/>
      <c r="Q37" s="185"/>
      <c r="R37" s="185"/>
    </row>
    <row r="38" spans="1:18" ht="19.5" customHeight="1">
      <c r="A38" s="5" t="s">
        <v>62</v>
      </c>
      <c r="B38" s="18"/>
      <c r="C38" s="18"/>
      <c r="D38" s="18"/>
      <c r="E38" s="18"/>
      <c r="F38" s="18"/>
      <c r="G38" s="18"/>
      <c r="H38" s="18"/>
      <c r="K38" s="184"/>
      <c r="L38" s="184"/>
      <c r="M38" s="166"/>
    </row>
    <row r="39" spans="1:18" ht="12.75" customHeight="1">
      <c r="A39" s="99" t="s">
        <v>66</v>
      </c>
      <c r="B39" s="18">
        <v>1276.8430000000001</v>
      </c>
      <c r="C39" s="18">
        <v>8.0753049956677661</v>
      </c>
      <c r="D39" s="18">
        <v>859.98500000000001</v>
      </c>
      <c r="E39" s="18">
        <v>844.81500000000005</v>
      </c>
      <c r="F39" s="18">
        <v>15.17</v>
      </c>
      <c r="G39" s="18">
        <v>416.858</v>
      </c>
      <c r="H39" s="18">
        <v>392.32</v>
      </c>
      <c r="I39" s="86"/>
      <c r="K39" s="184"/>
      <c r="L39" s="184"/>
      <c r="M39" s="166"/>
    </row>
    <row r="40" spans="1:18" ht="12.75" customHeight="1">
      <c r="A40" s="99" t="s">
        <v>67</v>
      </c>
      <c r="B40" s="18">
        <v>3727.373</v>
      </c>
      <c r="C40" s="18">
        <v>12.02002276706966</v>
      </c>
      <c r="D40" s="18">
        <v>2182.0329999999999</v>
      </c>
      <c r="E40" s="18">
        <v>2050.0610000000001</v>
      </c>
      <c r="F40" s="18">
        <v>131.97200000000001</v>
      </c>
      <c r="G40" s="18">
        <v>1545.34</v>
      </c>
      <c r="H40" s="18">
        <v>1545.34</v>
      </c>
      <c r="I40" s="86"/>
      <c r="K40" s="184"/>
      <c r="L40" s="184"/>
      <c r="M40" s="166"/>
    </row>
    <row r="41" spans="1:18" ht="15" customHeight="1">
      <c r="A41" s="5" t="s">
        <v>52</v>
      </c>
      <c r="B41" s="18"/>
      <c r="C41" s="18"/>
      <c r="D41" s="18"/>
      <c r="E41" s="18"/>
      <c r="F41" s="18"/>
      <c r="G41" s="18"/>
      <c r="H41" s="18"/>
      <c r="K41" s="184"/>
      <c r="L41" s="184"/>
      <c r="M41" s="166"/>
    </row>
    <row r="42" spans="1:18" ht="12.75" customHeight="1">
      <c r="A42" s="99" t="s">
        <v>97</v>
      </c>
      <c r="B42" s="18">
        <v>935.06600000000003</v>
      </c>
      <c r="C42" s="18">
        <v>6.498748992243752</v>
      </c>
      <c r="D42" s="18">
        <v>593.59100000000001</v>
      </c>
      <c r="E42" s="18">
        <v>559.14099999999996</v>
      </c>
      <c r="F42" s="18">
        <v>34.450000000000003</v>
      </c>
      <c r="G42" s="18">
        <v>341.47500000000002</v>
      </c>
      <c r="H42" s="18">
        <v>303.01900000000001</v>
      </c>
      <c r="I42" s="86"/>
      <c r="K42" s="184"/>
      <c r="L42" s="184"/>
      <c r="M42" s="166"/>
    </row>
    <row r="43" spans="1:18" ht="12.75" customHeight="1">
      <c r="A43" s="99" t="s">
        <v>68</v>
      </c>
      <c r="B43" s="18">
        <v>3184.154</v>
      </c>
      <c r="C43" s="18">
        <v>5.8048540379521381</v>
      </c>
      <c r="D43" s="18">
        <v>1623.673</v>
      </c>
      <c r="E43" s="18">
        <v>1558.654</v>
      </c>
      <c r="F43" s="18">
        <v>65.019000000000005</v>
      </c>
      <c r="G43" s="18">
        <v>1560.481</v>
      </c>
      <c r="H43" s="18">
        <v>1544.472</v>
      </c>
      <c r="I43" s="86"/>
      <c r="K43" s="184"/>
      <c r="L43" s="184"/>
      <c r="M43" s="166"/>
    </row>
    <row r="44" spans="1:18" ht="12.75" customHeight="1">
      <c r="A44" s="5" t="s">
        <v>48</v>
      </c>
      <c r="B44" s="18">
        <v>9123.4359999999997</v>
      </c>
      <c r="C44" s="18">
        <v>7.8607550547934704</v>
      </c>
      <c r="D44" s="18">
        <v>5259.2820000000002</v>
      </c>
      <c r="E44" s="18">
        <v>5012.6710000000003</v>
      </c>
      <c r="F44" s="18">
        <v>246.61099999999999</v>
      </c>
      <c r="G44" s="18">
        <v>3864.1539999999995</v>
      </c>
      <c r="H44" s="18">
        <v>3785.1509999999998</v>
      </c>
      <c r="I44" s="2"/>
      <c r="K44" s="184"/>
      <c r="L44" s="180"/>
      <c r="M44" s="180"/>
      <c r="N44" s="180"/>
      <c r="O44" s="180"/>
      <c r="Q44" s="185"/>
      <c r="R44" s="185"/>
    </row>
    <row r="45" spans="1:18" ht="19.5" customHeight="1">
      <c r="A45" s="5" t="s">
        <v>51</v>
      </c>
      <c r="B45" s="18"/>
      <c r="C45" s="18"/>
      <c r="D45" s="18"/>
      <c r="E45" s="18"/>
      <c r="F45" s="18"/>
      <c r="G45" s="18"/>
      <c r="H45" s="18"/>
      <c r="I45" s="18"/>
      <c r="K45" s="184"/>
      <c r="L45" s="184"/>
      <c r="M45" s="166"/>
    </row>
    <row r="46" spans="1:18" ht="12.75" customHeight="1">
      <c r="A46" s="99" t="s">
        <v>69</v>
      </c>
      <c r="B46" s="18">
        <v>2043.5360000000001</v>
      </c>
      <c r="C46" s="18">
        <v>16.244582584778776</v>
      </c>
      <c r="D46" s="18">
        <v>1009.683</v>
      </c>
      <c r="E46" s="18">
        <v>981.69100000000003</v>
      </c>
      <c r="F46" s="18">
        <v>27.992000000000001</v>
      </c>
      <c r="G46" s="18">
        <v>1033.8530000000001</v>
      </c>
      <c r="H46" s="18">
        <v>1008.02</v>
      </c>
      <c r="I46" s="86"/>
      <c r="K46" s="184"/>
      <c r="L46" s="184"/>
      <c r="M46" s="166"/>
    </row>
    <row r="47" spans="1:18" ht="15" customHeight="1">
      <c r="A47" s="5" t="s">
        <v>52</v>
      </c>
      <c r="B47" s="18"/>
      <c r="C47" s="18"/>
      <c r="D47" s="18"/>
      <c r="E47" s="18"/>
      <c r="F47" s="18"/>
      <c r="G47" s="18"/>
      <c r="H47" s="18"/>
      <c r="I47" s="18"/>
      <c r="K47" s="184"/>
      <c r="L47" s="184"/>
      <c r="M47" s="166"/>
    </row>
    <row r="48" spans="1:18" ht="12.75" customHeight="1">
      <c r="A48" s="99" t="s">
        <v>70</v>
      </c>
      <c r="B48" s="18">
        <v>1100.7470000000001</v>
      </c>
      <c r="C48" s="18">
        <v>6.8594761670332955</v>
      </c>
      <c r="D48" s="18">
        <v>430.11099999999999</v>
      </c>
      <c r="E48" s="18">
        <v>422.92099999999999</v>
      </c>
      <c r="F48" s="18">
        <v>7.19</v>
      </c>
      <c r="G48" s="18">
        <v>670.63599999999997</v>
      </c>
      <c r="H48" s="18">
        <v>625.78099999999995</v>
      </c>
      <c r="I48" s="86"/>
      <c r="K48" s="184"/>
      <c r="L48" s="184"/>
      <c r="M48" s="166"/>
    </row>
    <row r="49" spans="1:18" ht="12.75" customHeight="1">
      <c r="A49" s="99" t="s">
        <v>71</v>
      </c>
      <c r="B49" s="18">
        <v>1036.181</v>
      </c>
      <c r="C49" s="18">
        <v>5.1810345258631463</v>
      </c>
      <c r="D49" s="18">
        <v>470.99299999999999</v>
      </c>
      <c r="E49" s="18">
        <v>463.505</v>
      </c>
      <c r="F49" s="18">
        <v>7.4880000000000004</v>
      </c>
      <c r="G49" s="18">
        <v>565.18799999999999</v>
      </c>
      <c r="H49" s="18">
        <v>536.09699999999998</v>
      </c>
      <c r="I49" s="86"/>
      <c r="K49" s="184"/>
      <c r="L49" s="184"/>
      <c r="M49" s="166"/>
    </row>
    <row r="50" spans="1:18" ht="12.75" customHeight="1">
      <c r="A50" s="99" t="s">
        <v>72</v>
      </c>
      <c r="B50" s="18">
        <v>676.57899999999995</v>
      </c>
      <c r="C50" s="18">
        <v>5.6869237040959559</v>
      </c>
      <c r="D50" s="18">
        <v>416.67399999999998</v>
      </c>
      <c r="E50" s="18">
        <v>408.04199999999997</v>
      </c>
      <c r="F50" s="18">
        <v>8.6319999999999997</v>
      </c>
      <c r="G50" s="18">
        <v>259.90499999999997</v>
      </c>
      <c r="H50" s="18">
        <v>234.52199999999999</v>
      </c>
      <c r="I50" s="86"/>
      <c r="K50" s="184"/>
      <c r="L50" s="184"/>
      <c r="M50" s="166"/>
    </row>
    <row r="51" spans="1:18" ht="12.75" customHeight="1">
      <c r="A51" s="5" t="s">
        <v>15</v>
      </c>
      <c r="B51" s="18">
        <v>4857.0429999999997</v>
      </c>
      <c r="C51" s="18">
        <v>8.0250530785562635</v>
      </c>
      <c r="D51" s="18">
        <v>2327.4609999999998</v>
      </c>
      <c r="E51" s="18">
        <v>2276.1590000000001</v>
      </c>
      <c r="F51" s="18">
        <v>51.302</v>
      </c>
      <c r="G51" s="18">
        <v>2529.5820000000003</v>
      </c>
      <c r="H51" s="18">
        <v>2404.42</v>
      </c>
      <c r="I51" s="2"/>
      <c r="K51" s="184"/>
      <c r="L51" s="180"/>
      <c r="M51" s="180"/>
      <c r="N51" s="180"/>
      <c r="O51" s="180"/>
      <c r="Q51" s="185"/>
      <c r="R51" s="185"/>
    </row>
    <row r="52" spans="1:18" ht="19.5" customHeight="1">
      <c r="A52" s="3" t="s">
        <v>16</v>
      </c>
      <c r="B52" s="19">
        <v>25608.708999999995</v>
      </c>
      <c r="C52" s="19">
        <v>9.1194591863152059</v>
      </c>
      <c r="D52" s="19">
        <v>15341.388999999999</v>
      </c>
      <c r="E52" s="19">
        <v>14583.063</v>
      </c>
      <c r="F52" s="19">
        <v>758.32600000000014</v>
      </c>
      <c r="G52" s="19">
        <v>10267.32</v>
      </c>
      <c r="H52" s="19">
        <v>9616.9179999999997</v>
      </c>
      <c r="I52" s="2"/>
      <c r="K52" s="184"/>
      <c r="L52" s="180"/>
      <c r="M52" s="180"/>
      <c r="N52" s="180"/>
      <c r="O52" s="180"/>
    </row>
    <row r="53" spans="1:18">
      <c r="B53" s="7"/>
      <c r="D53" s="7"/>
      <c r="F53" s="176"/>
      <c r="K53" s="166"/>
      <c r="L53" s="166"/>
      <c r="M53" s="166"/>
    </row>
    <row r="54" spans="1:18">
      <c r="B54" s="176"/>
      <c r="D54" s="176"/>
      <c r="E54" s="176"/>
      <c r="F54" s="176"/>
      <c r="G54" s="176"/>
      <c r="H54" s="176"/>
      <c r="J54" s="166"/>
      <c r="K54" s="166"/>
      <c r="L54" s="166"/>
      <c r="M54" s="166"/>
      <c r="P54" s="82"/>
    </row>
    <row r="55" spans="1:18">
      <c r="J55" s="166"/>
      <c r="K55" s="166"/>
      <c r="L55" s="166"/>
      <c r="M55" s="166"/>
    </row>
  </sheetData>
  <mergeCells count="13">
    <mergeCell ref="D3:H3"/>
    <mergeCell ref="A3:A8"/>
    <mergeCell ref="G5:G7"/>
    <mergeCell ref="H6:H7"/>
    <mergeCell ref="E7:F7"/>
    <mergeCell ref="B4:B7"/>
    <mergeCell ref="B3:C3"/>
    <mergeCell ref="C4:C7"/>
    <mergeCell ref="D4:F4"/>
    <mergeCell ref="D8:H8"/>
    <mergeCell ref="G4:H4"/>
    <mergeCell ref="D5:D7"/>
    <mergeCell ref="E5:F5"/>
  </mergeCells>
  <phoneticPr fontId="0" type="noConversion"/>
  <conditionalFormatting sqref="D53 C11:H11 B53 E32:E37 E22:E25 G22:H24 G32:H36 G39:H43 G46:H50 D12:F16 G12:H15 D19:H19 G27:H28 E27:E29 E39:E44 E46:E51 D21:H21 D10:H10 D17:H17 F25:H25 F29:H29 F37:H37 F44:H44 F51:H51">
    <cfRule type="cellIs" dxfId="383" priority="53" stopIfTrue="1" operator="equal">
      <formula>"."</formula>
    </cfRule>
  </conditionalFormatting>
  <conditionalFormatting sqref="E52:H52">
    <cfRule type="cellIs" dxfId="382" priority="46" stopIfTrue="1" operator="equal">
      <formula>"."</formula>
    </cfRule>
  </conditionalFormatting>
  <conditionalFormatting sqref="D22:D25 D27:D29 D32:D37 D39:D44 D46:D52">
    <cfRule type="cellIs" dxfId="381" priority="42" stopIfTrue="1" operator="equal">
      <formula>"."</formula>
    </cfRule>
  </conditionalFormatting>
  <conditionalFormatting sqref="F22:F24 F32:F36 F39:F43 F46:F50 F27:F28">
    <cfRule type="cellIs" dxfId="380" priority="41" stopIfTrue="1" operator="equal">
      <formula>"."</formula>
    </cfRule>
  </conditionalFormatting>
  <conditionalFormatting sqref="G16:H16">
    <cfRule type="cellIs" dxfId="379" priority="40" stopIfTrue="1" operator="equal">
      <formula>"."</formula>
    </cfRule>
  </conditionalFormatting>
  <conditionalFormatting sqref="C12:C30 C32:C37 C39:C52">
    <cfRule type="cellIs" dxfId="378" priority="29" stopIfTrue="1" operator="equal">
      <formula>"."</formula>
    </cfRule>
  </conditionalFormatting>
  <conditionalFormatting sqref="D18:H18">
    <cfRule type="cellIs" dxfId="377" priority="23" stopIfTrue="1" operator="equal">
      <formula>"."</formula>
    </cfRule>
  </conditionalFormatting>
  <conditionalFormatting sqref="D26:H26">
    <cfRule type="cellIs" dxfId="376" priority="22" stopIfTrue="1" operator="equal">
      <formula>"."</formula>
    </cfRule>
  </conditionalFormatting>
  <conditionalFormatting sqref="C31:H31">
    <cfRule type="cellIs" dxfId="375" priority="20" stopIfTrue="1" operator="equal">
      <formula>"."</formula>
    </cfRule>
  </conditionalFormatting>
  <conditionalFormatting sqref="C38:H38">
    <cfRule type="cellIs" dxfId="374" priority="19" stopIfTrue="1" operator="equal">
      <formula>"."</formula>
    </cfRule>
  </conditionalFormatting>
  <conditionalFormatting sqref="D45:H45">
    <cfRule type="cellIs" dxfId="373" priority="18" stopIfTrue="1" operator="equal">
      <formula>"."</formula>
    </cfRule>
  </conditionalFormatting>
  <conditionalFormatting sqref="B11:B52">
    <cfRule type="cellIs" dxfId="372" priority="16" stopIfTrue="1" operator="equal">
      <formula>"."</formula>
    </cfRule>
  </conditionalFormatting>
  <conditionalFormatting sqref="B10">
    <cfRule type="cellIs" dxfId="371" priority="15" stopIfTrue="1" operator="equal">
      <formula>"."</formula>
    </cfRule>
  </conditionalFormatting>
  <conditionalFormatting sqref="C10">
    <cfRule type="cellIs" dxfId="370" priority="14" stopIfTrue="1" operator="equal">
      <formula>"."</formula>
    </cfRule>
  </conditionalFormatting>
  <conditionalFormatting sqref="I47">
    <cfRule type="cellIs" dxfId="369" priority="11" stopIfTrue="1" operator="equal">
      <formula>"."</formula>
    </cfRule>
  </conditionalFormatting>
  <conditionalFormatting sqref="I45">
    <cfRule type="cellIs" dxfId="368" priority="5" stopIfTrue="1" operator="equal">
      <formula>"."</formula>
    </cfRule>
  </conditionalFormatting>
  <conditionalFormatting sqref="I51:I52 I17 I29:I30 I25 I44 I37">
    <cfRule type="cellIs" dxfId="367" priority="2" stopIfTrue="1" operator="equal">
      <formula>"."</formula>
    </cfRule>
  </conditionalFormatting>
  <conditionalFormatting sqref="D30:H30">
    <cfRule type="cellIs" dxfId="36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 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zoomScaleNormal="100" workbookViewId="0">
      <pane ySplit="8" topLeftCell="A9" activePane="bottomLeft" state="frozen"/>
      <selection activeCell="J35" sqref="J35"/>
      <selection pane="bottomLeft"/>
    </sheetView>
  </sheetViews>
  <sheetFormatPr baseColWidth="10" defaultRowHeight="14.25"/>
  <cols>
    <col min="1" max="1" width="22.75" style="165" customWidth="1"/>
    <col min="2" max="8" width="8.625" style="165" customWidth="1"/>
    <col min="9" max="16384" width="11" style="165"/>
  </cols>
  <sheetData>
    <row r="1" spans="1:18" ht="16.5" customHeight="1">
      <c r="A1" s="6"/>
      <c r="B1" s="166"/>
      <c r="C1" s="166"/>
      <c r="D1" s="166"/>
      <c r="E1" s="95"/>
      <c r="F1" s="95"/>
      <c r="G1" s="95"/>
      <c r="H1" s="95"/>
    </row>
    <row r="2" spans="1:18" s="170" customFormat="1" ht="14.85" customHeight="1">
      <c r="A2" s="103" t="s">
        <v>147</v>
      </c>
      <c r="B2" s="168"/>
      <c r="C2" s="168"/>
      <c r="D2" s="168"/>
      <c r="E2" s="104"/>
      <c r="F2" s="104"/>
      <c r="G2" s="97"/>
      <c r="H2" s="97"/>
    </row>
    <row r="3" spans="1:18" ht="15" customHeight="1">
      <c r="A3" s="228" t="s">
        <v>0</v>
      </c>
      <c r="B3" s="241" t="s">
        <v>1</v>
      </c>
      <c r="C3" s="242"/>
      <c r="D3" s="226" t="s">
        <v>27</v>
      </c>
      <c r="E3" s="227"/>
      <c r="F3" s="227"/>
      <c r="G3" s="227"/>
      <c r="H3" s="227"/>
    </row>
    <row r="4" spans="1:18" ht="15" customHeight="1">
      <c r="A4" s="249"/>
      <c r="B4" s="238" t="s">
        <v>4</v>
      </c>
      <c r="C4" s="243" t="s">
        <v>157</v>
      </c>
      <c r="D4" s="256" t="s">
        <v>37</v>
      </c>
      <c r="E4" s="257"/>
      <c r="F4" s="257"/>
      <c r="G4" s="256" t="s">
        <v>38</v>
      </c>
      <c r="H4" s="236"/>
    </row>
    <row r="5" spans="1:18" ht="15" customHeight="1">
      <c r="A5" s="249"/>
      <c r="B5" s="239"/>
      <c r="C5" s="232"/>
      <c r="D5" s="258" t="s">
        <v>4</v>
      </c>
      <c r="E5" s="236" t="s">
        <v>5</v>
      </c>
      <c r="F5" s="237"/>
      <c r="G5" s="231" t="s">
        <v>4</v>
      </c>
      <c r="H5" s="154" t="s">
        <v>42</v>
      </c>
    </row>
    <row r="6" spans="1:18" ht="15" customHeight="1">
      <c r="A6" s="249"/>
      <c r="B6" s="239"/>
      <c r="C6" s="232"/>
      <c r="D6" s="259"/>
      <c r="E6" s="155" t="s">
        <v>39</v>
      </c>
      <c r="F6" s="155" t="s">
        <v>40</v>
      </c>
      <c r="G6" s="251"/>
      <c r="H6" s="234" t="s">
        <v>46</v>
      </c>
    </row>
    <row r="7" spans="1:18" ht="15" customHeight="1">
      <c r="A7" s="249"/>
      <c r="B7" s="240"/>
      <c r="C7" s="233"/>
      <c r="D7" s="253"/>
      <c r="E7" s="236" t="s">
        <v>41</v>
      </c>
      <c r="F7" s="237"/>
      <c r="G7" s="252"/>
      <c r="H7" s="253"/>
    </row>
    <row r="8" spans="1:18" ht="15" customHeight="1">
      <c r="A8" s="250"/>
      <c r="B8" s="101" t="s">
        <v>9</v>
      </c>
      <c r="C8" s="102" t="s">
        <v>45</v>
      </c>
      <c r="D8" s="254" t="s">
        <v>9</v>
      </c>
      <c r="E8" s="255"/>
      <c r="F8" s="255"/>
      <c r="G8" s="255"/>
      <c r="H8" s="255"/>
    </row>
    <row r="9" spans="1:18" ht="18.95" customHeight="1">
      <c r="A9" s="98" t="s">
        <v>51</v>
      </c>
      <c r="B9" s="105"/>
      <c r="C9" s="105"/>
      <c r="D9" s="105"/>
      <c r="E9" s="105"/>
      <c r="F9" s="105"/>
      <c r="G9" s="11"/>
      <c r="H9" s="11"/>
    </row>
    <row r="10" spans="1:18" ht="15" customHeight="1">
      <c r="A10" s="99" t="s">
        <v>73</v>
      </c>
      <c r="B10" s="20">
        <v>3702.1289999999999</v>
      </c>
      <c r="C10" s="20">
        <v>16.077758572768644</v>
      </c>
      <c r="D10" s="20">
        <v>2388.0219999999999</v>
      </c>
      <c r="E10" s="20">
        <v>2377.3119999999999</v>
      </c>
      <c r="F10" s="20">
        <v>10.71</v>
      </c>
      <c r="G10" s="20">
        <v>1314.107</v>
      </c>
      <c r="H10" s="20">
        <v>1314.107</v>
      </c>
      <c r="I10" s="86"/>
      <c r="K10" s="184"/>
      <c r="L10" s="184"/>
    </row>
    <row r="11" spans="1:18" ht="18.95" customHeight="1">
      <c r="A11" s="5" t="s">
        <v>52</v>
      </c>
      <c r="B11" s="20"/>
      <c r="C11" s="20"/>
      <c r="D11" s="20"/>
      <c r="E11" s="20"/>
      <c r="F11" s="20"/>
      <c r="G11" s="20"/>
      <c r="H11" s="20"/>
      <c r="K11" s="166"/>
      <c r="L11" s="166"/>
      <c r="P11" s="61"/>
    </row>
    <row r="12" spans="1:18" ht="15" customHeight="1">
      <c r="A12" s="99" t="s">
        <v>74</v>
      </c>
      <c r="B12" s="20">
        <v>1304.722</v>
      </c>
      <c r="C12" s="20">
        <v>4.8986348481662807</v>
      </c>
      <c r="D12" s="20">
        <v>1069.52</v>
      </c>
      <c r="E12" s="20">
        <v>1047.412</v>
      </c>
      <c r="F12" s="20">
        <v>22.109000000000002</v>
      </c>
      <c r="G12" s="20">
        <v>235.202</v>
      </c>
      <c r="H12" s="20">
        <v>235.202</v>
      </c>
      <c r="I12" s="86"/>
      <c r="K12" s="184"/>
      <c r="L12" s="184"/>
    </row>
    <row r="13" spans="1:18" ht="12.75" customHeight="1">
      <c r="A13" s="99" t="s">
        <v>75</v>
      </c>
      <c r="B13" s="20">
        <v>2104.7510000000002</v>
      </c>
      <c r="C13" s="20">
        <v>12.574536091097013</v>
      </c>
      <c r="D13" s="20">
        <v>1244.5250000000001</v>
      </c>
      <c r="E13" s="20">
        <v>1222.1220000000001</v>
      </c>
      <c r="F13" s="20">
        <v>22.402999999999999</v>
      </c>
      <c r="G13" s="20">
        <v>860.226</v>
      </c>
      <c r="H13" s="20">
        <v>807.76400000000001</v>
      </c>
      <c r="I13" s="86"/>
      <c r="K13" s="184"/>
      <c r="L13" s="184"/>
    </row>
    <row r="14" spans="1:18" ht="12.75" customHeight="1">
      <c r="A14" s="99" t="s">
        <v>76</v>
      </c>
      <c r="B14" s="20">
        <v>3515.2330000000002</v>
      </c>
      <c r="C14" s="20">
        <v>8.1032187124689088</v>
      </c>
      <c r="D14" s="20">
        <v>1491.7529999999999</v>
      </c>
      <c r="E14" s="20">
        <v>1458.6769999999999</v>
      </c>
      <c r="F14" s="20">
        <v>33.076000000000001</v>
      </c>
      <c r="G14" s="20">
        <v>2023.48</v>
      </c>
      <c r="H14" s="20">
        <v>2006.4870000000001</v>
      </c>
      <c r="I14" s="86"/>
      <c r="K14" s="184"/>
      <c r="L14" s="184"/>
    </row>
    <row r="15" spans="1:18" ht="12.75" customHeight="1">
      <c r="A15" s="5" t="s">
        <v>17</v>
      </c>
      <c r="B15" s="20">
        <v>10626.834999999999</v>
      </c>
      <c r="C15" s="20">
        <v>9.6801457828724242</v>
      </c>
      <c r="D15" s="20">
        <v>6193.82</v>
      </c>
      <c r="E15" s="20">
        <v>6105.5230000000001</v>
      </c>
      <c r="F15" s="20">
        <v>88.298000000000002</v>
      </c>
      <c r="G15" s="20">
        <v>4433.0149999999994</v>
      </c>
      <c r="H15" s="20">
        <v>4363.5599999999995</v>
      </c>
      <c r="I15" s="2"/>
      <c r="K15" s="184"/>
      <c r="L15" s="180"/>
      <c r="M15" s="180"/>
      <c r="N15" s="180"/>
      <c r="O15" s="180"/>
      <c r="Q15" s="185"/>
      <c r="R15" s="185"/>
    </row>
    <row r="16" spans="1:18" ht="18.95" customHeight="1">
      <c r="A16" s="5" t="s">
        <v>52</v>
      </c>
      <c r="B16" s="20"/>
      <c r="C16" s="20"/>
      <c r="D16" s="20"/>
      <c r="E16" s="20"/>
      <c r="F16" s="20"/>
      <c r="G16" s="20"/>
      <c r="H16" s="20"/>
      <c r="K16" s="184"/>
      <c r="L16" s="184"/>
    </row>
    <row r="17" spans="1:18" ht="15" customHeight="1">
      <c r="A17" s="54" t="s">
        <v>77</v>
      </c>
      <c r="B17" s="20">
        <v>1338.1410000000001</v>
      </c>
      <c r="C17" s="20">
        <v>9.5373041780109205</v>
      </c>
      <c r="D17" s="20">
        <v>909.26099999999997</v>
      </c>
      <c r="E17" s="20">
        <v>906.11</v>
      </c>
      <c r="F17" s="20">
        <v>3.1509999999999998</v>
      </c>
      <c r="G17" s="20">
        <v>428.88</v>
      </c>
      <c r="H17" s="20">
        <v>411.28199999999998</v>
      </c>
      <c r="I17" s="86"/>
      <c r="K17" s="184"/>
      <c r="L17" s="184"/>
    </row>
    <row r="18" spans="1:18" ht="12.75" customHeight="1">
      <c r="A18" s="99" t="s">
        <v>78</v>
      </c>
      <c r="B18" s="20">
        <v>2658.7570000000001</v>
      </c>
      <c r="C18" s="20">
        <v>12.474228206812423</v>
      </c>
      <c r="D18" s="20">
        <v>1519.5039999999999</v>
      </c>
      <c r="E18" s="20">
        <v>1188.1559999999999</v>
      </c>
      <c r="F18" s="20">
        <v>331.34800000000001</v>
      </c>
      <c r="G18" s="20">
        <v>1139.2529999999999</v>
      </c>
      <c r="H18" s="20">
        <v>1104.9570000000001</v>
      </c>
      <c r="I18" s="86"/>
      <c r="K18" s="184"/>
      <c r="L18" s="184"/>
    </row>
    <row r="19" spans="1:18" ht="12.75" customHeight="1">
      <c r="A19" s="99" t="s">
        <v>79</v>
      </c>
      <c r="B19" s="20">
        <v>997.39</v>
      </c>
      <c r="C19" s="20">
        <v>7.0135504785210498</v>
      </c>
      <c r="D19" s="20">
        <v>578.59100000000001</v>
      </c>
      <c r="E19" s="20">
        <v>577.55700000000002</v>
      </c>
      <c r="F19" s="20">
        <v>1.034</v>
      </c>
      <c r="G19" s="21">
        <v>418.79899999999998</v>
      </c>
      <c r="H19" s="21">
        <v>416.399</v>
      </c>
      <c r="I19" s="86"/>
      <c r="K19" s="184"/>
      <c r="L19" s="184"/>
    </row>
    <row r="20" spans="1:18" ht="12.75" customHeight="1">
      <c r="A20" s="5" t="s">
        <v>18</v>
      </c>
      <c r="B20" s="20">
        <v>4994.2880000000005</v>
      </c>
      <c r="C20" s="20">
        <v>10.076137636057339</v>
      </c>
      <c r="D20" s="20">
        <v>3007.3559999999998</v>
      </c>
      <c r="E20" s="20">
        <v>2671.8230000000003</v>
      </c>
      <c r="F20" s="20">
        <v>335.53300000000002</v>
      </c>
      <c r="G20" s="20">
        <v>1986.9319999999998</v>
      </c>
      <c r="H20" s="20">
        <v>1932.6379999999999</v>
      </c>
      <c r="I20" s="2"/>
      <c r="K20" s="184"/>
      <c r="L20" s="180"/>
      <c r="M20" s="180"/>
      <c r="N20" s="180"/>
      <c r="O20" s="180"/>
      <c r="Q20" s="185"/>
      <c r="R20" s="185"/>
    </row>
    <row r="21" spans="1:18" ht="18.95" customHeight="1">
      <c r="A21" s="5" t="s">
        <v>52</v>
      </c>
      <c r="B21" s="20"/>
      <c r="C21" s="20"/>
      <c r="D21" s="20"/>
      <c r="E21" s="20"/>
      <c r="F21" s="20"/>
      <c r="G21" s="20"/>
      <c r="H21" s="20"/>
      <c r="K21" s="184"/>
      <c r="L21" s="184"/>
    </row>
    <row r="22" spans="1:18" ht="15" customHeight="1">
      <c r="A22" s="99" t="s">
        <v>80</v>
      </c>
      <c r="B22" s="20">
        <v>4170.4620000000004</v>
      </c>
      <c r="C22" s="20">
        <v>14.516204485253937</v>
      </c>
      <c r="D22" s="20">
        <v>3055.0509999999999</v>
      </c>
      <c r="E22" s="20">
        <v>3024.7550000000001</v>
      </c>
      <c r="F22" s="20">
        <v>30.295999999999999</v>
      </c>
      <c r="G22" s="20">
        <v>1115.4110000000001</v>
      </c>
      <c r="H22" s="20">
        <v>907.02499999999998</v>
      </c>
      <c r="I22" s="86"/>
      <c r="K22" s="184"/>
      <c r="L22" s="184"/>
    </row>
    <row r="23" spans="1:18" ht="12.75" customHeight="1">
      <c r="A23" s="99" t="s">
        <v>81</v>
      </c>
      <c r="B23" s="20">
        <v>3334.143</v>
      </c>
      <c r="C23" s="20">
        <v>14.554936635919555</v>
      </c>
      <c r="D23" s="20">
        <v>1873.048</v>
      </c>
      <c r="E23" s="20">
        <v>1832.8720000000001</v>
      </c>
      <c r="F23" s="20">
        <v>40.176000000000002</v>
      </c>
      <c r="G23" s="20">
        <v>1461.095</v>
      </c>
      <c r="H23" s="20">
        <v>1282.0630000000001</v>
      </c>
      <c r="I23" s="86"/>
      <c r="K23" s="184"/>
      <c r="L23" s="184"/>
    </row>
    <row r="24" spans="1:18" ht="12.75" customHeight="1">
      <c r="A24" s="99" t="s">
        <v>82</v>
      </c>
      <c r="B24" s="20">
        <v>2569.069</v>
      </c>
      <c r="C24" s="20">
        <v>14.98689775465083</v>
      </c>
      <c r="D24" s="20">
        <v>1621.895</v>
      </c>
      <c r="E24" s="20">
        <v>1602.837</v>
      </c>
      <c r="F24" s="20">
        <v>19.058</v>
      </c>
      <c r="G24" s="20">
        <v>947.17399999999998</v>
      </c>
      <c r="H24" s="20">
        <v>946.57799999999997</v>
      </c>
      <c r="I24" s="86"/>
      <c r="K24" s="184"/>
      <c r="L24" s="184"/>
    </row>
    <row r="25" spans="1:18" ht="12.75" customHeight="1">
      <c r="A25" s="5" t="s">
        <v>19</v>
      </c>
      <c r="B25" s="20">
        <v>10073.674000000001</v>
      </c>
      <c r="C25" s="20">
        <v>14.646417298278113</v>
      </c>
      <c r="D25" s="20">
        <v>6549.9940000000006</v>
      </c>
      <c r="E25" s="20">
        <v>6460.4639999999999</v>
      </c>
      <c r="F25" s="20">
        <v>89.53</v>
      </c>
      <c r="G25" s="20">
        <v>3523.6800000000003</v>
      </c>
      <c r="H25" s="20">
        <v>3135.6660000000002</v>
      </c>
      <c r="I25" s="2"/>
      <c r="K25" s="184"/>
      <c r="L25" s="180"/>
      <c r="M25" s="180"/>
      <c r="N25" s="180"/>
      <c r="O25" s="180"/>
      <c r="Q25" s="185"/>
      <c r="R25" s="185"/>
    </row>
    <row r="26" spans="1:18" ht="24.95" customHeight="1">
      <c r="A26" s="3" t="s">
        <v>20</v>
      </c>
      <c r="B26" s="22">
        <v>25694.796999999999</v>
      </c>
      <c r="C26" s="22">
        <v>11.263507219529002</v>
      </c>
      <c r="D26" s="22">
        <v>15751.17</v>
      </c>
      <c r="E26" s="22">
        <v>15237.810000000001</v>
      </c>
      <c r="F26" s="22">
        <v>513.36099999999999</v>
      </c>
      <c r="G26" s="22">
        <v>9943.6270000000004</v>
      </c>
      <c r="H26" s="22">
        <v>9431.8639999999996</v>
      </c>
      <c r="I26" s="2"/>
      <c r="K26" s="184"/>
      <c r="L26" s="180"/>
      <c r="M26" s="180"/>
      <c r="N26" s="180"/>
      <c r="O26" s="180"/>
    </row>
    <row r="27" spans="1:18" ht="18.95" customHeight="1">
      <c r="A27" s="5" t="s">
        <v>52</v>
      </c>
      <c r="B27" s="20"/>
      <c r="C27" s="20"/>
      <c r="D27" s="20"/>
      <c r="E27" s="20"/>
      <c r="F27" s="20"/>
      <c r="G27" s="20"/>
      <c r="H27" s="20"/>
      <c r="K27" s="184"/>
      <c r="L27" s="184"/>
    </row>
    <row r="28" spans="1:18" ht="15" customHeight="1">
      <c r="A28" s="99" t="s">
        <v>83</v>
      </c>
      <c r="B28" s="20">
        <v>1803.3320000000001</v>
      </c>
      <c r="C28" s="20">
        <v>6.2738339183890739</v>
      </c>
      <c r="D28" s="20">
        <v>1146.4459999999999</v>
      </c>
      <c r="E28" s="20">
        <v>1084.7470000000001</v>
      </c>
      <c r="F28" s="20">
        <v>61.698999999999998</v>
      </c>
      <c r="G28" s="20">
        <v>656.88599999999997</v>
      </c>
      <c r="H28" s="20">
        <v>656.88599999999997</v>
      </c>
      <c r="I28" s="86"/>
      <c r="K28" s="184"/>
      <c r="L28" s="184"/>
    </row>
    <row r="29" spans="1:18" ht="12.75" customHeight="1">
      <c r="A29" s="99" t="s">
        <v>84</v>
      </c>
      <c r="B29" s="20">
        <v>2134.77</v>
      </c>
      <c r="C29" s="20">
        <v>9.3316343703418756</v>
      </c>
      <c r="D29" s="20">
        <v>1138.798</v>
      </c>
      <c r="E29" s="20">
        <v>1114.9929999999999</v>
      </c>
      <c r="F29" s="20">
        <v>23.805</v>
      </c>
      <c r="G29" s="20">
        <v>995.97199999999998</v>
      </c>
      <c r="H29" s="20">
        <v>989.13499999999999</v>
      </c>
      <c r="I29" s="86"/>
      <c r="K29" s="184"/>
      <c r="L29" s="184"/>
    </row>
    <row r="30" spans="1:18" ht="12.75" customHeight="1">
      <c r="A30" s="99" t="s">
        <v>85</v>
      </c>
      <c r="B30" s="20">
        <v>730.73099999999999</v>
      </c>
      <c r="C30" s="20">
        <v>3.8418681191575272</v>
      </c>
      <c r="D30" s="20">
        <v>366.084</v>
      </c>
      <c r="E30" s="20">
        <v>182.005</v>
      </c>
      <c r="F30" s="20">
        <v>184.07900000000001</v>
      </c>
      <c r="G30" s="21">
        <v>364.64699999999999</v>
      </c>
      <c r="H30" s="21">
        <v>364.59300000000002</v>
      </c>
      <c r="I30" s="86"/>
      <c r="K30" s="184"/>
      <c r="L30" s="184"/>
    </row>
    <row r="31" spans="1:18" ht="12.75" customHeight="1">
      <c r="A31" s="5" t="s">
        <v>21</v>
      </c>
      <c r="B31" s="20">
        <v>4668.8329999999996</v>
      </c>
      <c r="C31" s="20">
        <v>6.609277101270373</v>
      </c>
      <c r="D31" s="20">
        <v>2651.3279999999995</v>
      </c>
      <c r="E31" s="20">
        <v>2381.7449999999999</v>
      </c>
      <c r="F31" s="20">
        <v>269.58299999999997</v>
      </c>
      <c r="G31" s="20">
        <v>2017.5049999999999</v>
      </c>
      <c r="H31" s="20">
        <v>2010.614</v>
      </c>
      <c r="I31" s="2"/>
      <c r="K31" s="184"/>
      <c r="L31" s="180"/>
      <c r="M31" s="180"/>
      <c r="N31" s="180"/>
      <c r="O31" s="180"/>
      <c r="Q31" s="185"/>
      <c r="R31" s="185"/>
    </row>
    <row r="32" spans="1:18" ht="18.95" customHeight="1">
      <c r="A32" s="5" t="s">
        <v>51</v>
      </c>
      <c r="B32" s="20"/>
      <c r="C32" s="20"/>
      <c r="D32" s="20"/>
      <c r="E32" s="20"/>
      <c r="F32" s="20"/>
      <c r="G32" s="20"/>
      <c r="H32" s="20"/>
      <c r="K32" s="184"/>
      <c r="L32" s="184"/>
    </row>
    <row r="33" spans="1:18" ht="15" customHeight="1">
      <c r="A33" s="99" t="s">
        <v>86</v>
      </c>
      <c r="B33" s="20">
        <v>2467.8850000000002</v>
      </c>
      <c r="C33" s="20">
        <v>19.507892843874256</v>
      </c>
      <c r="D33" s="20">
        <v>1806.0709999999999</v>
      </c>
      <c r="E33" s="20">
        <v>1751.57</v>
      </c>
      <c r="F33" s="20">
        <v>54.500999999999998</v>
      </c>
      <c r="G33" s="20">
        <v>661.81399999999996</v>
      </c>
      <c r="H33" s="20">
        <v>603.73800000000006</v>
      </c>
      <c r="I33" s="86"/>
      <c r="K33" s="184"/>
      <c r="L33" s="184"/>
    </row>
    <row r="34" spans="1:18" ht="18.95" customHeight="1">
      <c r="A34" s="5" t="s">
        <v>52</v>
      </c>
      <c r="B34" s="20"/>
      <c r="C34" s="20"/>
      <c r="D34" s="20"/>
      <c r="E34" s="20"/>
      <c r="F34" s="20"/>
      <c r="G34" s="20"/>
      <c r="H34" s="20"/>
      <c r="K34" s="184"/>
      <c r="L34" s="184"/>
    </row>
    <row r="35" spans="1:18" ht="15" customHeight="1">
      <c r="A35" s="99" t="s">
        <v>87</v>
      </c>
      <c r="B35" s="20">
        <v>1151.1869999999999</v>
      </c>
      <c r="C35" s="20">
        <v>5.7933017965879925</v>
      </c>
      <c r="D35" s="20">
        <v>966.31200000000001</v>
      </c>
      <c r="E35" s="20">
        <v>913.85199999999998</v>
      </c>
      <c r="F35" s="20">
        <v>52.46</v>
      </c>
      <c r="G35" s="20">
        <v>184.875</v>
      </c>
      <c r="H35" s="20">
        <v>184.875</v>
      </c>
      <c r="I35" s="86"/>
      <c r="K35" s="184"/>
      <c r="L35" s="184"/>
    </row>
    <row r="36" spans="1:18" ht="12.75" customHeight="1">
      <c r="A36" s="99" t="s">
        <v>88</v>
      </c>
      <c r="B36" s="20">
        <v>1684.9010000000001</v>
      </c>
      <c r="C36" s="20">
        <v>8.3069205397597017</v>
      </c>
      <c r="D36" s="20">
        <v>835.577</v>
      </c>
      <c r="E36" s="20">
        <v>823.22699999999998</v>
      </c>
      <c r="F36" s="20">
        <v>12.35</v>
      </c>
      <c r="G36" s="20">
        <v>849.32399999999996</v>
      </c>
      <c r="H36" s="20">
        <v>845.76900000000001</v>
      </c>
      <c r="I36" s="86"/>
      <c r="K36" s="184"/>
      <c r="L36" s="184"/>
    </row>
    <row r="37" spans="1:18" ht="12.75" customHeight="1">
      <c r="A37" s="5" t="s">
        <v>47</v>
      </c>
      <c r="B37" s="20">
        <v>5303.973</v>
      </c>
      <c r="C37" s="20">
        <v>10.044490273611489</v>
      </c>
      <c r="D37" s="20">
        <v>3607.96</v>
      </c>
      <c r="E37" s="20">
        <v>3488.6489999999999</v>
      </c>
      <c r="F37" s="20">
        <v>119.31099999999999</v>
      </c>
      <c r="G37" s="20">
        <v>1696.0129999999999</v>
      </c>
      <c r="H37" s="20">
        <v>1634.3820000000001</v>
      </c>
      <c r="I37" s="2"/>
      <c r="K37" s="184"/>
      <c r="L37" s="180"/>
      <c r="M37" s="180"/>
      <c r="N37" s="180"/>
      <c r="O37" s="180"/>
      <c r="Q37" s="185"/>
      <c r="R37" s="185"/>
    </row>
    <row r="38" spans="1:18" ht="18.95" customHeight="1">
      <c r="A38" s="5" t="s">
        <v>52</v>
      </c>
      <c r="B38" s="20"/>
      <c r="C38" s="20"/>
      <c r="D38" s="20"/>
      <c r="E38" s="20"/>
      <c r="F38" s="20"/>
      <c r="G38" s="20"/>
      <c r="H38" s="20"/>
      <c r="I38" s="2"/>
      <c r="K38" s="184"/>
      <c r="L38" s="184"/>
    </row>
    <row r="39" spans="1:18" ht="15" customHeight="1">
      <c r="A39" s="99" t="s">
        <v>89</v>
      </c>
      <c r="B39" s="20">
        <v>2000.0129999999999</v>
      </c>
      <c r="C39" s="20">
        <v>9.1488136353032115</v>
      </c>
      <c r="D39" s="20">
        <v>1618.6130000000001</v>
      </c>
      <c r="E39" s="20">
        <v>1588.69</v>
      </c>
      <c r="F39" s="20">
        <v>29.922999999999998</v>
      </c>
      <c r="G39" s="20">
        <v>381.4</v>
      </c>
      <c r="H39" s="20">
        <v>381.4</v>
      </c>
      <c r="I39" s="86"/>
      <c r="K39" s="184"/>
      <c r="L39" s="184"/>
    </row>
    <row r="40" spans="1:18" ht="12.75" customHeight="1">
      <c r="A40" s="99" t="s">
        <v>90</v>
      </c>
      <c r="B40" s="20">
        <v>1943.6410000000001</v>
      </c>
      <c r="C40" s="20">
        <v>6.7814835490736538</v>
      </c>
      <c r="D40" s="20">
        <v>1374.5730000000001</v>
      </c>
      <c r="E40" s="20">
        <v>1349.65</v>
      </c>
      <c r="F40" s="20">
        <v>24.922999999999998</v>
      </c>
      <c r="G40" s="20">
        <v>569.06799999999998</v>
      </c>
      <c r="H40" s="20">
        <v>540.41899999999998</v>
      </c>
      <c r="I40" s="86"/>
      <c r="K40" s="184"/>
      <c r="L40" s="184"/>
    </row>
    <row r="41" spans="1:18" ht="12.75" customHeight="1">
      <c r="A41" s="99" t="s">
        <v>91</v>
      </c>
      <c r="B41" s="20">
        <v>792.54899999999998</v>
      </c>
      <c r="C41" s="20">
        <v>6.0252016512213107</v>
      </c>
      <c r="D41" s="20">
        <v>370.21600000000001</v>
      </c>
      <c r="E41" s="20">
        <v>368.33800000000002</v>
      </c>
      <c r="F41" s="20">
        <v>1.8779999999999999</v>
      </c>
      <c r="G41" s="20">
        <v>422.33300000000003</v>
      </c>
      <c r="H41" s="20">
        <v>413.75599999999997</v>
      </c>
      <c r="I41" s="86"/>
      <c r="K41" s="184"/>
      <c r="L41" s="184"/>
    </row>
    <row r="42" spans="1:18" ht="12.75" customHeight="1">
      <c r="A42" s="5" t="s">
        <v>22</v>
      </c>
      <c r="B42" s="20">
        <v>4736.2029999999995</v>
      </c>
      <c r="C42" s="20">
        <v>7.4379952823521647</v>
      </c>
      <c r="D42" s="20">
        <v>3363.402</v>
      </c>
      <c r="E42" s="20">
        <v>3306.6780000000003</v>
      </c>
      <c r="F42" s="20">
        <v>56.723999999999997</v>
      </c>
      <c r="G42" s="20">
        <v>1372.8009999999999</v>
      </c>
      <c r="H42" s="20">
        <v>1335.5749999999998</v>
      </c>
      <c r="I42" s="2"/>
      <c r="K42" s="184"/>
      <c r="L42" s="180"/>
      <c r="M42" s="180"/>
      <c r="N42" s="180"/>
      <c r="O42" s="180"/>
      <c r="Q42" s="185"/>
      <c r="R42" s="185"/>
    </row>
    <row r="43" spans="1:18" ht="24.95" customHeight="1">
      <c r="A43" s="3" t="s">
        <v>23</v>
      </c>
      <c r="B43" s="22">
        <v>14709.008999999998</v>
      </c>
      <c r="C43" s="22">
        <v>7.8606854808541193</v>
      </c>
      <c r="D43" s="22">
        <v>9622.6899999999987</v>
      </c>
      <c r="E43" s="22">
        <v>9177.0720000000001</v>
      </c>
      <c r="F43" s="22">
        <v>445.61799999999994</v>
      </c>
      <c r="G43" s="22">
        <v>5086.3189999999995</v>
      </c>
      <c r="H43" s="22">
        <v>4980.5709999999999</v>
      </c>
      <c r="I43" s="92"/>
      <c r="K43" s="184"/>
      <c r="L43" s="180"/>
      <c r="M43" s="180"/>
      <c r="N43" s="180"/>
      <c r="O43" s="180"/>
    </row>
    <row r="44" spans="1:18" ht="53.45" customHeight="1">
      <c r="A44" s="3" t="s">
        <v>24</v>
      </c>
      <c r="B44" s="22">
        <v>100373.23199999999</v>
      </c>
      <c r="C44" s="22">
        <v>9.0342544459890561</v>
      </c>
      <c r="D44" s="22">
        <v>57041.339</v>
      </c>
      <c r="E44" s="22">
        <v>54775.834999999999</v>
      </c>
      <c r="F44" s="22">
        <v>2265.5039999999999</v>
      </c>
      <c r="G44" s="22">
        <v>43331.893000000004</v>
      </c>
      <c r="H44" s="22">
        <v>41585.241000000002</v>
      </c>
      <c r="I44" s="92"/>
      <c r="K44" s="184"/>
      <c r="L44" s="184"/>
    </row>
    <row r="45" spans="1:18" ht="39" customHeight="1">
      <c r="A45" s="247" t="s">
        <v>155</v>
      </c>
      <c r="B45" s="248"/>
      <c r="C45" s="248"/>
      <c r="D45" s="248"/>
      <c r="E45" s="248"/>
      <c r="F45" s="248"/>
      <c r="G45" s="248"/>
      <c r="H45" s="248"/>
    </row>
    <row r="46" spans="1:18">
      <c r="A46" s="6"/>
      <c r="B46" s="30"/>
      <c r="C46" s="6"/>
      <c r="D46" s="30"/>
      <c r="E46" s="30"/>
      <c r="F46" s="30"/>
      <c r="G46" s="30"/>
      <c r="H46" s="30"/>
    </row>
    <row r="47" spans="1:18">
      <c r="A47" s="6"/>
      <c r="B47" s="19"/>
      <c r="C47" s="19"/>
      <c r="D47" s="19"/>
      <c r="E47" s="19"/>
      <c r="F47" s="19"/>
      <c r="G47" s="19"/>
      <c r="H47" s="19"/>
    </row>
    <row r="48" spans="1:18">
      <c r="A48" s="80"/>
      <c r="B48" s="19"/>
      <c r="C48" s="19"/>
      <c r="D48" s="19"/>
      <c r="E48" s="19"/>
      <c r="F48" s="19"/>
      <c r="G48" s="19"/>
      <c r="H48" s="19"/>
    </row>
    <row r="49" spans="1:8">
      <c r="A49" s="80"/>
      <c r="B49" s="22"/>
      <c r="C49" s="22"/>
      <c r="D49" s="22"/>
      <c r="E49" s="22"/>
      <c r="F49" s="22"/>
      <c r="G49" s="22"/>
      <c r="H49" s="22"/>
    </row>
    <row r="50" spans="1:8">
      <c r="A50" s="80"/>
      <c r="B50" s="22"/>
      <c r="C50" s="22"/>
      <c r="D50" s="22"/>
      <c r="E50" s="22"/>
      <c r="F50" s="22"/>
      <c r="G50" s="22"/>
      <c r="H50" s="22"/>
    </row>
    <row r="51" spans="1:8">
      <c r="B51" s="176"/>
      <c r="C51" s="176"/>
      <c r="D51" s="176"/>
      <c r="E51" s="176"/>
      <c r="F51" s="176"/>
      <c r="G51" s="176"/>
      <c r="H51" s="176"/>
    </row>
    <row r="52" spans="1:8">
      <c r="B52" s="107"/>
      <c r="C52" s="6"/>
      <c r="D52" s="107"/>
      <c r="E52" s="107"/>
      <c r="F52" s="107"/>
      <c r="G52" s="107"/>
      <c r="H52" s="107"/>
    </row>
    <row r="53" spans="1:8">
      <c r="B53" s="22"/>
      <c r="C53" s="22"/>
      <c r="D53" s="22"/>
      <c r="E53" s="22"/>
      <c r="F53" s="22"/>
      <c r="G53" s="22"/>
      <c r="H53" s="22"/>
    </row>
    <row r="54" spans="1:8">
      <c r="B54" s="22"/>
      <c r="C54" s="22"/>
      <c r="D54" s="22"/>
      <c r="E54" s="22"/>
      <c r="F54" s="22"/>
      <c r="G54" s="22"/>
      <c r="H54" s="22"/>
    </row>
    <row r="55" spans="1:8">
      <c r="B55" s="19"/>
      <c r="C55" s="19"/>
      <c r="D55" s="19"/>
      <c r="E55" s="19"/>
      <c r="F55" s="19"/>
      <c r="G55" s="19"/>
      <c r="H55" s="19"/>
    </row>
    <row r="56" spans="1:8">
      <c r="B56" s="19"/>
      <c r="C56" s="19"/>
      <c r="D56" s="19"/>
      <c r="E56" s="19"/>
      <c r="F56" s="19"/>
      <c r="G56" s="19"/>
      <c r="H56" s="19"/>
    </row>
    <row r="57" spans="1:8">
      <c r="B57" s="106"/>
      <c r="D57" s="180"/>
      <c r="E57" s="180"/>
      <c r="F57" s="180"/>
      <c r="G57" s="180"/>
      <c r="H57" s="180"/>
    </row>
  </sheetData>
  <mergeCells count="14">
    <mergeCell ref="A45:H45"/>
    <mergeCell ref="A3:A8"/>
    <mergeCell ref="E5:F5"/>
    <mergeCell ref="G5:G7"/>
    <mergeCell ref="H6:H7"/>
    <mergeCell ref="E7:F7"/>
    <mergeCell ref="D8:H8"/>
    <mergeCell ref="C4:C7"/>
    <mergeCell ref="D4:F4"/>
    <mergeCell ref="G4:H4"/>
    <mergeCell ref="D5:D7"/>
    <mergeCell ref="B3:C3"/>
    <mergeCell ref="B4:B7"/>
    <mergeCell ref="D3:H3"/>
  </mergeCells>
  <phoneticPr fontId="0" type="noConversion"/>
  <conditionalFormatting sqref="E13:H14 E12:F12 E22:H24 E10:H10 E17:H19 E28:H30 E33:H36 E40:H41 B11:H11 G39:H39">
    <cfRule type="cellIs" dxfId="365" priority="134" stopIfTrue="1" operator="equal">
      <formula>"."</formula>
    </cfRule>
  </conditionalFormatting>
  <conditionalFormatting sqref="B10">
    <cfRule type="cellIs" dxfId="364" priority="132" stopIfTrue="1" operator="equal">
      <formula>"."</formula>
    </cfRule>
  </conditionalFormatting>
  <conditionalFormatting sqref="C10:D10">
    <cfRule type="cellIs" dxfId="363" priority="129" stopIfTrue="1" operator="equal">
      <formula>"."</formula>
    </cfRule>
  </conditionalFormatting>
  <conditionalFormatting sqref="G12">
    <cfRule type="cellIs" dxfId="362" priority="126" stopIfTrue="1" operator="equal">
      <formula>"."</formula>
    </cfRule>
  </conditionalFormatting>
  <conditionalFormatting sqref="H12">
    <cfRule type="cellIs" dxfId="361" priority="125" stopIfTrue="1" operator="equal">
      <formula>"."</formula>
    </cfRule>
  </conditionalFormatting>
  <conditionalFormatting sqref="E31:H31">
    <cfRule type="cellIs" dxfId="360" priority="112" stopIfTrue="1" operator="equal">
      <formula>"."</formula>
    </cfRule>
  </conditionalFormatting>
  <conditionalFormatting sqref="E26:H26">
    <cfRule type="cellIs" dxfId="359" priority="121" stopIfTrue="1" operator="equal">
      <formula>"."</formula>
    </cfRule>
  </conditionalFormatting>
  <conditionalFormatting sqref="E37:H37">
    <cfRule type="cellIs" dxfId="358" priority="111" stopIfTrue="1" operator="equal">
      <formula>"."</formula>
    </cfRule>
  </conditionalFormatting>
  <conditionalFormatting sqref="E20:H20">
    <cfRule type="cellIs" dxfId="357" priority="119" stopIfTrue="1" operator="equal">
      <formula>"."</formula>
    </cfRule>
  </conditionalFormatting>
  <conditionalFormatting sqref="E25:H25">
    <cfRule type="cellIs" dxfId="356" priority="118" stopIfTrue="1" operator="equal">
      <formula>"."</formula>
    </cfRule>
  </conditionalFormatting>
  <conditionalFormatting sqref="E43:H43">
    <cfRule type="cellIs" dxfId="355" priority="113" stopIfTrue="1" operator="equal">
      <formula>"."</formula>
    </cfRule>
  </conditionalFormatting>
  <conditionalFormatting sqref="E42:H42">
    <cfRule type="cellIs" dxfId="354" priority="110" stopIfTrue="1" operator="equal">
      <formula>"."</formula>
    </cfRule>
  </conditionalFormatting>
  <conditionalFormatting sqref="B12:B43">
    <cfRule type="cellIs" dxfId="353" priority="97" stopIfTrue="1" operator="equal">
      <formula>"."</formula>
    </cfRule>
  </conditionalFormatting>
  <conditionalFormatting sqref="D12:D14 D17:D20 D22:D26 D28:D31 D33:D37 D40:D43">
    <cfRule type="cellIs" dxfId="352" priority="96" stopIfTrue="1" operator="equal">
      <formula>"."</formula>
    </cfRule>
  </conditionalFormatting>
  <conditionalFormatting sqref="B44">
    <cfRule type="cellIs" dxfId="351" priority="102" stopIfTrue="1" operator="equal">
      <formula>"."</formula>
    </cfRule>
  </conditionalFormatting>
  <conditionalFormatting sqref="C12:C15 C17:C44">
    <cfRule type="cellIs" dxfId="350" priority="75" stopIfTrue="1" operator="equal">
      <formula>"."</formula>
    </cfRule>
  </conditionalFormatting>
  <conditionalFormatting sqref="D15:H15">
    <cfRule type="cellIs" dxfId="349" priority="95" stopIfTrue="1" operator="equal">
      <formula>"."</formula>
    </cfRule>
  </conditionalFormatting>
  <conditionalFormatting sqref="D44:H44">
    <cfRule type="cellIs" dxfId="348" priority="76" stopIfTrue="1" operator="equal">
      <formula>"."</formula>
    </cfRule>
  </conditionalFormatting>
  <conditionalFormatting sqref="D32:H32">
    <cfRule type="cellIs" dxfId="347" priority="45" stopIfTrue="1" operator="equal">
      <formula>"."</formula>
    </cfRule>
  </conditionalFormatting>
  <conditionalFormatting sqref="D21:H21">
    <cfRule type="cellIs" dxfId="346" priority="48" stopIfTrue="1" operator="equal">
      <formula>"."</formula>
    </cfRule>
  </conditionalFormatting>
  <conditionalFormatting sqref="C16:H16">
    <cfRule type="cellIs" dxfId="345" priority="49" stopIfTrue="1" operator="equal">
      <formula>"."</formula>
    </cfRule>
  </conditionalFormatting>
  <conditionalFormatting sqref="D27:H27">
    <cfRule type="cellIs" dxfId="344" priority="46" stopIfTrue="1" operator="equal">
      <formula>"."</formula>
    </cfRule>
  </conditionalFormatting>
  <conditionalFormatting sqref="D38:H38">
    <cfRule type="cellIs" dxfId="343" priority="44" stopIfTrue="1" operator="equal">
      <formula>"."</formula>
    </cfRule>
  </conditionalFormatting>
  <conditionalFormatting sqref="E53:H53">
    <cfRule type="cellIs" dxfId="342" priority="43" stopIfTrue="1" operator="equal">
      <formula>"."</formula>
    </cfRule>
  </conditionalFormatting>
  <conditionalFormatting sqref="B53">
    <cfRule type="cellIs" dxfId="341" priority="42" stopIfTrue="1" operator="equal">
      <formula>"."</formula>
    </cfRule>
  </conditionalFormatting>
  <conditionalFormatting sqref="D53">
    <cfRule type="cellIs" dxfId="340" priority="41" stopIfTrue="1" operator="equal">
      <formula>"."</formula>
    </cfRule>
  </conditionalFormatting>
  <conditionalFormatting sqref="C53">
    <cfRule type="cellIs" dxfId="339" priority="40" stopIfTrue="1" operator="equal">
      <formula>"."</formula>
    </cfRule>
  </conditionalFormatting>
  <conditionalFormatting sqref="E54:H54">
    <cfRule type="cellIs" dxfId="338" priority="39" stopIfTrue="1" operator="equal">
      <formula>"."</formula>
    </cfRule>
  </conditionalFormatting>
  <conditionalFormatting sqref="B54">
    <cfRule type="cellIs" dxfId="337" priority="38" stopIfTrue="1" operator="equal">
      <formula>"."</formula>
    </cfRule>
  </conditionalFormatting>
  <conditionalFormatting sqref="D54">
    <cfRule type="cellIs" dxfId="336" priority="37" stopIfTrue="1" operator="equal">
      <formula>"."</formula>
    </cfRule>
  </conditionalFormatting>
  <conditionalFormatting sqref="C54">
    <cfRule type="cellIs" dxfId="335" priority="36" stopIfTrue="1" operator="equal">
      <formula>"."</formula>
    </cfRule>
  </conditionalFormatting>
  <conditionalFormatting sqref="E55">
    <cfRule type="cellIs" dxfId="334" priority="35" stopIfTrue="1" operator="equal">
      <formula>"."</formula>
    </cfRule>
  </conditionalFormatting>
  <conditionalFormatting sqref="B55">
    <cfRule type="cellIs" dxfId="333" priority="34" stopIfTrue="1" operator="equal">
      <formula>"."</formula>
    </cfRule>
  </conditionalFormatting>
  <conditionalFormatting sqref="D55">
    <cfRule type="cellIs" dxfId="332" priority="33" stopIfTrue="1" operator="equal">
      <formula>"."</formula>
    </cfRule>
  </conditionalFormatting>
  <conditionalFormatting sqref="F55:H55">
    <cfRule type="cellIs" dxfId="331" priority="32" stopIfTrue="1" operator="equal">
      <formula>"."</formula>
    </cfRule>
  </conditionalFormatting>
  <conditionalFormatting sqref="C55">
    <cfRule type="cellIs" dxfId="330" priority="31" stopIfTrue="1" operator="equal">
      <formula>"."</formula>
    </cfRule>
  </conditionalFormatting>
  <conditionalFormatting sqref="E56">
    <cfRule type="cellIs" dxfId="329" priority="30" stopIfTrue="1" operator="equal">
      <formula>"."</formula>
    </cfRule>
  </conditionalFormatting>
  <conditionalFormatting sqref="B56">
    <cfRule type="cellIs" dxfId="328" priority="29" stopIfTrue="1" operator="equal">
      <formula>"."</formula>
    </cfRule>
  </conditionalFormatting>
  <conditionalFormatting sqref="D56">
    <cfRule type="cellIs" dxfId="327" priority="28" stopIfTrue="1" operator="equal">
      <formula>"."</formula>
    </cfRule>
  </conditionalFormatting>
  <conditionalFormatting sqref="F56:H56">
    <cfRule type="cellIs" dxfId="326" priority="27" stopIfTrue="1" operator="equal">
      <formula>"."</formula>
    </cfRule>
  </conditionalFormatting>
  <conditionalFormatting sqref="C56">
    <cfRule type="cellIs" dxfId="325" priority="26" stopIfTrue="1" operator="equal">
      <formula>"."</formula>
    </cfRule>
  </conditionalFormatting>
  <conditionalFormatting sqref="F39">
    <cfRule type="cellIs" dxfId="324" priority="25" stopIfTrue="1" operator="equal">
      <formula>"."</formula>
    </cfRule>
  </conditionalFormatting>
  <conditionalFormatting sqref="E39">
    <cfRule type="cellIs" dxfId="323" priority="24" stopIfTrue="1" operator="equal">
      <formula>"."</formula>
    </cfRule>
  </conditionalFormatting>
  <conditionalFormatting sqref="D39">
    <cfRule type="cellIs" dxfId="322" priority="23" stopIfTrue="1" operator="equal">
      <formula>"."</formula>
    </cfRule>
  </conditionalFormatting>
  <conditionalFormatting sqref="E47">
    <cfRule type="cellIs" dxfId="321" priority="21" stopIfTrue="1" operator="equal">
      <formula>"."</formula>
    </cfRule>
  </conditionalFormatting>
  <conditionalFormatting sqref="D47">
    <cfRule type="cellIs" dxfId="320" priority="20" stopIfTrue="1" operator="equal">
      <formula>"."</formula>
    </cfRule>
  </conditionalFormatting>
  <conditionalFormatting sqref="F47:H47">
    <cfRule type="cellIs" dxfId="319" priority="19" stopIfTrue="1" operator="equal">
      <formula>"."</formula>
    </cfRule>
  </conditionalFormatting>
  <conditionalFormatting sqref="C47">
    <cfRule type="cellIs" dxfId="318" priority="18" stopIfTrue="1" operator="equal">
      <formula>"."</formula>
    </cfRule>
  </conditionalFormatting>
  <conditionalFormatting sqref="B47">
    <cfRule type="cellIs" dxfId="317" priority="17" stopIfTrue="1" operator="equal">
      <formula>"."</formula>
    </cfRule>
  </conditionalFormatting>
  <conditionalFormatting sqref="E48">
    <cfRule type="cellIs" dxfId="316" priority="16" stopIfTrue="1" operator="equal">
      <formula>"."</formula>
    </cfRule>
  </conditionalFormatting>
  <conditionalFormatting sqref="D48">
    <cfRule type="cellIs" dxfId="315" priority="15" stopIfTrue="1" operator="equal">
      <formula>"."</formula>
    </cfRule>
  </conditionalFormatting>
  <conditionalFormatting sqref="F48:H48">
    <cfRule type="cellIs" dxfId="314" priority="14" stopIfTrue="1" operator="equal">
      <formula>"."</formula>
    </cfRule>
  </conditionalFormatting>
  <conditionalFormatting sqref="C48">
    <cfRule type="cellIs" dxfId="313" priority="13" stopIfTrue="1" operator="equal">
      <formula>"."</formula>
    </cfRule>
  </conditionalFormatting>
  <conditionalFormatting sqref="B48">
    <cfRule type="cellIs" dxfId="312" priority="12" stopIfTrue="1" operator="equal">
      <formula>"."</formula>
    </cfRule>
  </conditionalFormatting>
  <conditionalFormatting sqref="E49:H49">
    <cfRule type="cellIs" dxfId="311" priority="11" stopIfTrue="1" operator="equal">
      <formula>"."</formula>
    </cfRule>
  </conditionalFormatting>
  <conditionalFormatting sqref="B49">
    <cfRule type="cellIs" dxfId="310" priority="10" stopIfTrue="1" operator="equal">
      <formula>"."</formula>
    </cfRule>
  </conditionalFormatting>
  <conditionalFormatting sqref="D49">
    <cfRule type="cellIs" dxfId="309" priority="9" stopIfTrue="1" operator="equal">
      <formula>"."</formula>
    </cfRule>
  </conditionalFormatting>
  <conditionalFormatting sqref="C49">
    <cfRule type="cellIs" dxfId="308" priority="8" stopIfTrue="1" operator="equal">
      <formula>"."</formula>
    </cfRule>
  </conditionalFormatting>
  <conditionalFormatting sqref="E50:H50">
    <cfRule type="cellIs" dxfId="307" priority="7" stopIfTrue="1" operator="equal">
      <formula>"."</formula>
    </cfRule>
  </conditionalFormatting>
  <conditionalFormatting sqref="B50">
    <cfRule type="cellIs" dxfId="306" priority="6" stopIfTrue="1" operator="equal">
      <formula>"."</formula>
    </cfRule>
  </conditionalFormatting>
  <conditionalFormatting sqref="D50">
    <cfRule type="cellIs" dxfId="305" priority="5" stopIfTrue="1" operator="equal">
      <formula>"."</formula>
    </cfRule>
  </conditionalFormatting>
  <conditionalFormatting sqref="C50">
    <cfRule type="cellIs" dxfId="304" priority="4" stopIfTrue="1" operator="equal">
      <formula>"."</formula>
    </cfRule>
  </conditionalFormatting>
  <conditionalFormatting sqref="I25:I26 I15 I20 I31 I37 I42">
    <cfRule type="cellIs" dxfId="303" priority="1" stopIfTrue="1" operator="equal">
      <formula>"."</formula>
    </cfRule>
  </conditionalFormatting>
  <conditionalFormatting sqref="I38">
    <cfRule type="cellIs" dxfId="30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 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6"/>
  <sheetViews>
    <sheetView zoomScaleNormal="100" workbookViewId="0">
      <pane ySplit="7" topLeftCell="A8" activePane="bottomLeft" state="frozen"/>
      <selection activeCell="K57" sqref="K57"/>
      <selection pane="bottomLeft"/>
    </sheetView>
  </sheetViews>
  <sheetFormatPr baseColWidth="10" defaultRowHeight="14.25"/>
  <cols>
    <col min="1" max="1" width="25.125" style="165" customWidth="1"/>
    <col min="2" max="3" width="9.75" style="165" customWidth="1"/>
    <col min="4" max="7" width="9.625" style="165" customWidth="1"/>
    <col min="8" max="16384" width="11" style="165"/>
  </cols>
  <sheetData>
    <row r="1" spans="1:24" ht="16.5" customHeight="1">
      <c r="A1" s="108" t="s">
        <v>139</v>
      </c>
      <c r="B1" s="166"/>
      <c r="C1" s="166"/>
      <c r="D1" s="166"/>
      <c r="E1" s="95"/>
      <c r="F1" s="95"/>
      <c r="G1" s="157"/>
    </row>
    <row r="2" spans="1:24" s="170" customFormat="1" ht="14.85" customHeight="1">
      <c r="A2" s="109" t="s">
        <v>148</v>
      </c>
      <c r="B2" s="169"/>
      <c r="C2" s="169"/>
      <c r="D2" s="169"/>
      <c r="E2" s="97"/>
      <c r="F2" s="97"/>
      <c r="G2" s="169"/>
    </row>
    <row r="3" spans="1:24" ht="15" customHeight="1">
      <c r="A3" s="260" t="s">
        <v>0</v>
      </c>
      <c r="B3" s="241" t="s">
        <v>1</v>
      </c>
      <c r="C3" s="263"/>
      <c r="D3" s="264"/>
      <c r="E3" s="265" t="s">
        <v>138</v>
      </c>
      <c r="F3" s="265"/>
      <c r="G3" s="265"/>
    </row>
    <row r="4" spans="1:24" ht="15" customHeight="1">
      <c r="A4" s="261"/>
      <c r="B4" s="238" t="s">
        <v>4</v>
      </c>
      <c r="C4" s="256" t="s">
        <v>42</v>
      </c>
      <c r="D4" s="268"/>
      <c r="E4" s="243" t="s">
        <v>49</v>
      </c>
      <c r="F4" s="243" t="s">
        <v>43</v>
      </c>
      <c r="G4" s="234" t="s">
        <v>44</v>
      </c>
      <c r="I4" s="112"/>
      <c r="J4" s="112"/>
      <c r="K4" s="112"/>
      <c r="L4" s="112"/>
    </row>
    <row r="5" spans="1:24" ht="30" customHeight="1">
      <c r="A5" s="261"/>
      <c r="B5" s="266"/>
      <c r="C5" s="156" t="s">
        <v>100</v>
      </c>
      <c r="D5" s="156" t="s">
        <v>98</v>
      </c>
      <c r="E5" s="251"/>
      <c r="F5" s="251"/>
      <c r="G5" s="259"/>
      <c r="I5" s="113"/>
      <c r="J5" s="113"/>
      <c r="K5" s="113"/>
      <c r="L5" s="113"/>
    </row>
    <row r="6" spans="1:24" ht="15" customHeight="1">
      <c r="A6" s="261"/>
      <c r="B6" s="267"/>
      <c r="C6" s="236" t="s">
        <v>8</v>
      </c>
      <c r="D6" s="237"/>
      <c r="E6" s="252"/>
      <c r="F6" s="252"/>
      <c r="G6" s="253"/>
    </row>
    <row r="7" spans="1:24" ht="15" customHeight="1">
      <c r="A7" s="262"/>
      <c r="B7" s="269" t="s">
        <v>9</v>
      </c>
      <c r="C7" s="255"/>
      <c r="D7" s="255"/>
      <c r="E7" s="255"/>
      <c r="F7" s="255"/>
      <c r="G7" s="255"/>
    </row>
    <row r="8" spans="1:24" ht="18" customHeight="1">
      <c r="A8" s="98" t="s">
        <v>51</v>
      </c>
      <c r="B8" s="11"/>
      <c r="C8" s="11"/>
      <c r="D8" s="11"/>
      <c r="E8" s="11"/>
      <c r="F8" s="11"/>
      <c r="G8" s="12"/>
    </row>
    <row r="9" spans="1:24" ht="12.75" customHeight="1">
      <c r="A9" s="99" t="s">
        <v>93</v>
      </c>
      <c r="B9" s="27">
        <v>80017.247000000003</v>
      </c>
      <c r="C9" s="27">
        <v>23624.796999999999</v>
      </c>
      <c r="D9" s="27">
        <v>48496.474999999999</v>
      </c>
      <c r="E9" s="27">
        <v>881.71600000000001</v>
      </c>
      <c r="F9" s="27">
        <v>49353.745999999999</v>
      </c>
      <c r="G9" s="27">
        <v>21885.81</v>
      </c>
      <c r="H9" s="7"/>
      <c r="I9" s="7"/>
      <c r="J9" s="7"/>
      <c r="K9" s="114"/>
      <c r="L9" s="114"/>
      <c r="M9" s="114"/>
      <c r="N9" s="181"/>
      <c r="O9" s="181"/>
      <c r="P9" s="18"/>
      <c r="Q9" s="18"/>
      <c r="R9" s="181"/>
      <c r="T9" s="18"/>
      <c r="U9" s="18"/>
      <c r="W9" s="18"/>
      <c r="X9" s="18"/>
    </row>
    <row r="10" spans="1:24" ht="15" customHeight="1">
      <c r="A10" s="100" t="s">
        <v>52</v>
      </c>
      <c r="B10" s="27"/>
      <c r="C10" s="110"/>
      <c r="D10" s="110"/>
      <c r="E10" s="27"/>
      <c r="F10" s="27"/>
      <c r="G10" s="27"/>
      <c r="H10" s="7"/>
      <c r="I10" s="61"/>
      <c r="J10" s="61"/>
      <c r="K10" s="114"/>
      <c r="L10" s="115"/>
      <c r="N10" s="181"/>
      <c r="O10" s="181"/>
      <c r="P10" s="18"/>
      <c r="Q10" s="18"/>
      <c r="R10" s="181"/>
      <c r="T10" s="18"/>
      <c r="U10" s="18"/>
      <c r="W10" s="56"/>
      <c r="X10" s="56"/>
    </row>
    <row r="11" spans="1:24" ht="12.75" customHeight="1">
      <c r="A11" s="99" t="s">
        <v>94</v>
      </c>
      <c r="B11" s="27">
        <v>20399.381000000001</v>
      </c>
      <c r="C11" s="27">
        <v>3451.0169999999998</v>
      </c>
      <c r="D11" s="27">
        <v>16239.954</v>
      </c>
      <c r="E11" s="27">
        <v>12.191000000000001</v>
      </c>
      <c r="F11" s="27">
        <v>18482.847000000002</v>
      </c>
      <c r="G11" s="27">
        <v>1195.933</v>
      </c>
      <c r="H11" s="7"/>
      <c r="I11" s="7"/>
      <c r="J11" s="7"/>
      <c r="K11" s="114"/>
      <c r="L11" s="114"/>
      <c r="M11" s="114"/>
      <c r="N11" s="181"/>
      <c r="O11" s="181"/>
      <c r="P11" s="18"/>
      <c r="Q11" s="18"/>
      <c r="R11" s="181"/>
      <c r="T11" s="18"/>
      <c r="U11" s="18"/>
      <c r="W11" s="18"/>
      <c r="X11" s="18"/>
    </row>
    <row r="12" spans="1:24" ht="12.75" customHeight="1">
      <c r="A12" s="99" t="s">
        <v>53</v>
      </c>
      <c r="B12" s="27">
        <v>33458.495999999999</v>
      </c>
      <c r="C12" s="27">
        <v>7413.5040000000008</v>
      </c>
      <c r="D12" s="27">
        <v>24443.821</v>
      </c>
      <c r="E12" s="27">
        <v>26.617999999999999</v>
      </c>
      <c r="F12" s="27">
        <v>26712.668000000001</v>
      </c>
      <c r="G12" s="27">
        <v>5118.0389999999998</v>
      </c>
      <c r="H12" s="7"/>
      <c r="I12" s="7"/>
      <c r="J12" s="7"/>
      <c r="K12" s="114"/>
      <c r="L12" s="114"/>
      <c r="M12" s="114"/>
      <c r="N12" s="181"/>
      <c r="O12" s="181"/>
      <c r="P12" s="18"/>
      <c r="Q12" s="18"/>
      <c r="R12" s="181"/>
      <c r="T12" s="18"/>
      <c r="U12" s="18"/>
      <c r="W12" s="18"/>
      <c r="X12" s="18"/>
    </row>
    <row r="13" spans="1:24" ht="12.75" customHeight="1">
      <c r="A13" s="99" t="s">
        <v>54</v>
      </c>
      <c r="B13" s="27">
        <v>18938.826000000001</v>
      </c>
      <c r="C13" s="27">
        <v>1276.9109999999998</v>
      </c>
      <c r="D13" s="27">
        <v>16949.73</v>
      </c>
      <c r="E13" s="27">
        <v>28.837</v>
      </c>
      <c r="F13" s="27">
        <v>17610.521000000001</v>
      </c>
      <c r="G13" s="27">
        <v>587.28300000000002</v>
      </c>
      <c r="H13" s="7"/>
      <c r="I13" s="7"/>
      <c r="J13" s="7"/>
      <c r="K13" s="114"/>
      <c r="L13" s="114"/>
      <c r="M13" s="114"/>
      <c r="N13" s="181"/>
      <c r="O13" s="181"/>
      <c r="P13" s="18"/>
      <c r="Q13" s="18"/>
      <c r="R13" s="181"/>
      <c r="T13" s="18"/>
      <c r="U13" s="18"/>
      <c r="W13" s="18"/>
      <c r="X13" s="18"/>
    </row>
    <row r="14" spans="1:24" ht="12.75" customHeight="1">
      <c r="A14" s="99" t="s">
        <v>55</v>
      </c>
      <c r="B14" s="27">
        <v>27571.650999999998</v>
      </c>
      <c r="C14" s="27">
        <v>4510.2489999999998</v>
      </c>
      <c r="D14" s="27">
        <v>23061.402000000002</v>
      </c>
      <c r="E14" s="27">
        <v>608.99900000000002</v>
      </c>
      <c r="F14" s="27">
        <v>23316.830999999998</v>
      </c>
      <c r="G14" s="27">
        <v>3645.8209999999999</v>
      </c>
      <c r="H14" s="7"/>
      <c r="I14" s="7"/>
      <c r="J14" s="7"/>
      <c r="K14" s="114"/>
      <c r="L14" s="114"/>
      <c r="M14" s="114"/>
      <c r="N14" s="181"/>
      <c r="O14" s="181"/>
      <c r="P14" s="18"/>
      <c r="Q14" s="18"/>
      <c r="R14" s="181"/>
      <c r="T14" s="18"/>
      <c r="U14" s="18"/>
      <c r="W14" s="18"/>
      <c r="X14" s="18"/>
    </row>
    <row r="15" spans="1:24" ht="12.75" customHeight="1">
      <c r="A15" s="99" t="s">
        <v>56</v>
      </c>
      <c r="B15" s="27">
        <v>28285.748</v>
      </c>
      <c r="C15" s="27">
        <v>4131.9880000000003</v>
      </c>
      <c r="D15" s="27">
        <v>23415.735000000001</v>
      </c>
      <c r="E15" s="27">
        <v>14.355</v>
      </c>
      <c r="F15" s="27">
        <v>24202.852999999999</v>
      </c>
      <c r="G15" s="27">
        <v>3330.5149999999999</v>
      </c>
      <c r="H15" s="7"/>
      <c r="I15" s="7"/>
      <c r="J15" s="7"/>
      <c r="K15" s="114"/>
      <c r="L15" s="114"/>
      <c r="M15" s="114"/>
      <c r="N15" s="181"/>
      <c r="O15" s="181"/>
      <c r="P15" s="18"/>
      <c r="Q15" s="18"/>
      <c r="R15" s="181"/>
      <c r="T15" s="18"/>
      <c r="U15" s="18"/>
      <c r="W15" s="18"/>
      <c r="X15" s="18"/>
    </row>
    <row r="16" spans="1:24" ht="12.75" customHeight="1">
      <c r="A16" s="5" t="s">
        <v>10</v>
      </c>
      <c r="B16" s="27">
        <v>208671.34900000002</v>
      </c>
      <c r="C16" s="27">
        <v>44408.466</v>
      </c>
      <c r="D16" s="27">
        <v>152607.117</v>
      </c>
      <c r="E16" s="27">
        <v>1572.7160000000001</v>
      </c>
      <c r="F16" s="27">
        <v>159679.46600000001</v>
      </c>
      <c r="G16" s="27">
        <v>35763.401000000005</v>
      </c>
      <c r="H16" s="7"/>
      <c r="I16" s="7"/>
      <c r="J16" s="7"/>
      <c r="K16" s="7"/>
      <c r="L16" s="7"/>
      <c r="M16" s="7"/>
      <c r="N16" s="7"/>
      <c r="O16" s="181"/>
      <c r="P16" s="181"/>
      <c r="Q16" s="181"/>
      <c r="R16" s="181"/>
      <c r="T16" s="18"/>
      <c r="U16" s="18"/>
      <c r="W16" s="18"/>
      <c r="X16" s="18"/>
    </row>
    <row r="17" spans="1:24" ht="19.5" customHeight="1">
      <c r="A17" s="5" t="s">
        <v>51</v>
      </c>
      <c r="B17" s="27"/>
      <c r="C17" s="27"/>
      <c r="D17" s="27"/>
      <c r="E17" s="27"/>
      <c r="F17" s="27"/>
      <c r="G17" s="27"/>
      <c r="H17" s="7"/>
      <c r="I17" s="7"/>
      <c r="J17" s="7"/>
      <c r="K17" s="114"/>
      <c r="L17" s="114"/>
      <c r="M17" s="114"/>
      <c r="N17" s="181"/>
      <c r="O17" s="181"/>
      <c r="P17" s="18"/>
      <c r="Q17" s="18"/>
      <c r="R17" s="181"/>
      <c r="T17" s="18"/>
      <c r="U17" s="18"/>
      <c r="W17" s="18"/>
      <c r="X17" s="18"/>
    </row>
    <row r="18" spans="1:24" ht="12.75" customHeight="1">
      <c r="A18" s="99" t="s">
        <v>95</v>
      </c>
      <c r="B18" s="27">
        <v>11029.445</v>
      </c>
      <c r="C18" s="27">
        <v>1859.5439999999999</v>
      </c>
      <c r="D18" s="27">
        <v>8612.3819999999996</v>
      </c>
      <c r="E18" s="27">
        <v>14.348000000000001</v>
      </c>
      <c r="F18" s="27">
        <v>9152.9310000000005</v>
      </c>
      <c r="G18" s="27">
        <v>1304.6469999999999</v>
      </c>
      <c r="H18" s="7"/>
      <c r="I18" s="7"/>
      <c r="J18" s="7"/>
      <c r="K18" s="114"/>
      <c r="L18" s="114"/>
      <c r="M18" s="114"/>
      <c r="N18" s="181"/>
      <c r="O18" s="181"/>
      <c r="P18" s="18"/>
      <c r="Q18" s="18"/>
      <c r="R18" s="181"/>
      <c r="T18" s="18"/>
      <c r="U18" s="18"/>
      <c r="W18" s="18"/>
      <c r="X18" s="18"/>
    </row>
    <row r="19" spans="1:24" ht="15" customHeight="1">
      <c r="A19" s="5" t="s">
        <v>52</v>
      </c>
      <c r="B19" s="27"/>
      <c r="C19" s="27"/>
      <c r="D19" s="27"/>
      <c r="E19" s="27"/>
      <c r="F19" s="27"/>
      <c r="G19" s="27"/>
      <c r="H19" s="7"/>
      <c r="I19" s="7"/>
      <c r="J19" s="7"/>
      <c r="K19" s="114"/>
      <c r="L19" s="114"/>
      <c r="M19" s="114"/>
      <c r="N19" s="181"/>
      <c r="O19" s="181"/>
      <c r="P19" s="18"/>
      <c r="Q19" s="18"/>
      <c r="R19" s="181"/>
      <c r="T19" s="30"/>
      <c r="U19" s="30"/>
      <c r="W19" s="56"/>
      <c r="X19" s="56"/>
    </row>
    <row r="20" spans="1:24" ht="12.75" customHeight="1">
      <c r="A20" s="99" t="s">
        <v>95</v>
      </c>
      <c r="B20" s="27">
        <v>16137.554</v>
      </c>
      <c r="C20" s="27">
        <v>2895.79</v>
      </c>
      <c r="D20" s="27">
        <v>12410.766</v>
      </c>
      <c r="E20" s="27">
        <v>0.91400000000000003</v>
      </c>
      <c r="F20" s="27">
        <v>14361.034</v>
      </c>
      <c r="G20" s="27">
        <v>944.60799999999995</v>
      </c>
      <c r="H20" s="7"/>
      <c r="I20" s="7"/>
      <c r="J20" s="7"/>
      <c r="K20" s="114"/>
      <c r="L20" s="114"/>
      <c r="M20" s="114"/>
      <c r="N20" s="181"/>
      <c r="O20" s="181"/>
      <c r="P20" s="18"/>
      <c r="Q20" s="18"/>
      <c r="R20" s="181"/>
      <c r="T20" s="18"/>
      <c r="U20" s="18"/>
      <c r="W20" s="18"/>
      <c r="X20" s="18"/>
    </row>
    <row r="21" spans="1:24" ht="12.75" customHeight="1">
      <c r="A21" s="99" t="s">
        <v>58</v>
      </c>
      <c r="B21" s="27">
        <v>5441.99</v>
      </c>
      <c r="C21" s="27">
        <v>936.99</v>
      </c>
      <c r="D21" s="27">
        <v>4437.9800000000005</v>
      </c>
      <c r="E21" s="28">
        <v>1.9E-2</v>
      </c>
      <c r="F21" s="27">
        <v>5059.6499999999996</v>
      </c>
      <c r="G21" s="27">
        <v>315.30099999999999</v>
      </c>
      <c r="H21" s="7"/>
      <c r="I21" s="7"/>
      <c r="J21" s="7"/>
      <c r="K21" s="114"/>
      <c r="L21" s="114"/>
      <c r="M21" s="114"/>
      <c r="N21" s="181"/>
      <c r="O21" s="181"/>
      <c r="P21" s="18"/>
      <c r="Q21" s="18"/>
      <c r="R21" s="181"/>
      <c r="T21" s="18"/>
      <c r="U21" s="18"/>
      <c r="W21" s="18"/>
      <c r="X21" s="18"/>
    </row>
    <row r="22" spans="1:24" ht="12.75" customHeight="1">
      <c r="A22" s="99" t="s">
        <v>59</v>
      </c>
      <c r="B22" s="27">
        <v>12097.282000000001</v>
      </c>
      <c r="C22" s="27">
        <v>897.39499999999998</v>
      </c>
      <c r="D22" s="27">
        <v>10897.886</v>
      </c>
      <c r="E22" s="27">
        <v>20.184999999999999</v>
      </c>
      <c r="F22" s="27">
        <v>10924.927</v>
      </c>
      <c r="G22" s="27">
        <v>850.16899999999998</v>
      </c>
      <c r="H22" s="7"/>
      <c r="I22" s="7"/>
      <c r="J22" s="7"/>
      <c r="K22" s="114"/>
      <c r="L22" s="114"/>
      <c r="M22" s="114"/>
      <c r="N22" s="181"/>
      <c r="O22" s="181"/>
      <c r="P22" s="18"/>
      <c r="Q22" s="18"/>
      <c r="R22" s="181"/>
      <c r="T22" s="18"/>
      <c r="U22" s="18"/>
      <c r="W22" s="18"/>
      <c r="X22" s="18"/>
    </row>
    <row r="23" spans="1:24" ht="12.75" customHeight="1">
      <c r="A23" s="99" t="s">
        <v>60</v>
      </c>
      <c r="B23" s="27">
        <v>6873.66</v>
      </c>
      <c r="C23" s="27">
        <v>206.55899999999997</v>
      </c>
      <c r="D23" s="27">
        <v>6538.0280000000002</v>
      </c>
      <c r="E23" s="27">
        <v>16.206</v>
      </c>
      <c r="F23" s="27">
        <v>6497.1289999999999</v>
      </c>
      <c r="G23" s="27">
        <v>231.25200000000001</v>
      </c>
      <c r="H23" s="7"/>
      <c r="I23" s="7"/>
      <c r="J23" s="7"/>
      <c r="K23" s="114"/>
      <c r="L23" s="114"/>
      <c r="M23" s="114"/>
      <c r="N23" s="181"/>
      <c r="O23" s="181"/>
      <c r="P23" s="18"/>
      <c r="Q23" s="18"/>
      <c r="R23" s="181"/>
      <c r="T23" s="18"/>
      <c r="U23" s="18"/>
      <c r="W23" s="18"/>
      <c r="X23" s="18"/>
    </row>
    <row r="24" spans="1:24" ht="12.75" customHeight="1">
      <c r="A24" s="5" t="s">
        <v>11</v>
      </c>
      <c r="B24" s="27">
        <v>51579.930999999997</v>
      </c>
      <c r="C24" s="27">
        <v>6796.2779999999993</v>
      </c>
      <c r="D24" s="27">
        <v>42897.042000000001</v>
      </c>
      <c r="E24" s="27">
        <v>51.671999999999997</v>
      </c>
      <c r="F24" s="27">
        <v>45995.671000000002</v>
      </c>
      <c r="G24" s="27">
        <v>3645.9769999999999</v>
      </c>
      <c r="H24" s="7"/>
      <c r="I24" s="7"/>
      <c r="J24" s="7"/>
      <c r="K24" s="7"/>
      <c r="L24" s="7"/>
      <c r="M24" s="7"/>
      <c r="N24" s="7"/>
      <c r="O24" s="181"/>
      <c r="P24" s="181"/>
      <c r="Q24" s="181"/>
      <c r="R24" s="181"/>
      <c r="T24" s="18"/>
      <c r="U24" s="18"/>
      <c r="W24" s="18"/>
      <c r="X24" s="18"/>
    </row>
    <row r="25" spans="1:24" ht="19.5" customHeight="1">
      <c r="A25" s="5" t="s">
        <v>52</v>
      </c>
      <c r="B25" s="27"/>
      <c r="C25" s="27"/>
      <c r="D25" s="27"/>
      <c r="E25" s="27"/>
      <c r="F25" s="27"/>
      <c r="G25" s="27"/>
      <c r="H25" s="7"/>
      <c r="I25" s="7"/>
      <c r="J25" s="7"/>
      <c r="K25" s="114"/>
      <c r="L25" s="114"/>
      <c r="M25" s="114"/>
      <c r="N25" s="181"/>
      <c r="O25" s="181"/>
      <c r="P25" s="18"/>
      <c r="Q25" s="18"/>
      <c r="R25" s="181"/>
      <c r="T25" s="18"/>
      <c r="U25" s="18"/>
      <c r="W25" s="18"/>
      <c r="X25" s="18"/>
    </row>
    <row r="26" spans="1:24" ht="12.75" customHeight="1">
      <c r="A26" s="99" t="s">
        <v>96</v>
      </c>
      <c r="B26" s="27">
        <v>9086.6260000000002</v>
      </c>
      <c r="C26" s="27">
        <v>972.69200000000001</v>
      </c>
      <c r="D26" s="27">
        <v>7612.8149999999996</v>
      </c>
      <c r="E26" s="27">
        <v>14.803000000000001</v>
      </c>
      <c r="F26" s="27">
        <v>8065.6549999999997</v>
      </c>
      <c r="G26" s="27">
        <v>505.04899999999998</v>
      </c>
      <c r="H26" s="7"/>
      <c r="I26" s="7"/>
      <c r="J26" s="7"/>
      <c r="K26" s="114"/>
      <c r="L26" s="114"/>
      <c r="M26" s="114"/>
      <c r="N26" s="181"/>
      <c r="O26" s="181"/>
      <c r="P26" s="18"/>
      <c r="Q26" s="18"/>
      <c r="R26" s="181"/>
      <c r="T26" s="18"/>
      <c r="U26" s="18"/>
      <c r="W26" s="18"/>
      <c r="X26" s="18"/>
    </row>
    <row r="27" spans="1:24" ht="12.75" customHeight="1">
      <c r="A27" s="99" t="s">
        <v>61</v>
      </c>
      <c r="B27" s="27">
        <v>19434.763999999999</v>
      </c>
      <c r="C27" s="27">
        <v>2900.53</v>
      </c>
      <c r="D27" s="27">
        <v>15714.847</v>
      </c>
      <c r="E27" s="27">
        <v>38.25</v>
      </c>
      <c r="F27" s="27">
        <v>17176.705999999998</v>
      </c>
      <c r="G27" s="27">
        <v>1400.421</v>
      </c>
      <c r="H27" s="7"/>
      <c r="I27" s="7"/>
      <c r="J27" s="7"/>
      <c r="K27" s="114"/>
      <c r="L27" s="114"/>
      <c r="M27" s="114"/>
      <c r="N27" s="181"/>
      <c r="O27" s="181"/>
      <c r="P27" s="18"/>
      <c r="Q27" s="18"/>
      <c r="R27" s="181"/>
      <c r="T27" s="18"/>
      <c r="U27" s="18"/>
      <c r="W27" s="18"/>
      <c r="X27" s="18"/>
    </row>
    <row r="28" spans="1:24" ht="12.75" customHeight="1">
      <c r="A28" s="5" t="s">
        <v>12</v>
      </c>
      <c r="B28" s="27">
        <v>28521.39</v>
      </c>
      <c r="C28" s="27">
        <v>3873.2220000000002</v>
      </c>
      <c r="D28" s="27">
        <v>23327.662</v>
      </c>
      <c r="E28" s="27">
        <v>53.052999999999997</v>
      </c>
      <c r="F28" s="27">
        <v>25242.360999999997</v>
      </c>
      <c r="G28" s="27">
        <v>1905.47</v>
      </c>
      <c r="H28" s="7"/>
      <c r="I28" s="7"/>
      <c r="J28" s="7"/>
      <c r="K28" s="7"/>
      <c r="L28" s="7"/>
      <c r="M28" s="7"/>
      <c r="N28" s="7"/>
      <c r="O28" s="181"/>
      <c r="P28" s="181"/>
      <c r="Q28" s="181"/>
      <c r="R28" s="181"/>
      <c r="T28" s="18"/>
      <c r="U28" s="18"/>
      <c r="W28" s="18"/>
      <c r="X28" s="18"/>
    </row>
    <row r="29" spans="1:24" ht="19.5" customHeight="1">
      <c r="A29" s="3" t="s">
        <v>13</v>
      </c>
      <c r="B29" s="29">
        <v>288772.67000000004</v>
      </c>
      <c r="C29" s="29">
        <v>55077.966</v>
      </c>
      <c r="D29" s="29">
        <v>218831.821</v>
      </c>
      <c r="E29" s="29">
        <v>1677.4410000000003</v>
      </c>
      <c r="F29" s="29">
        <v>230917.49800000002</v>
      </c>
      <c r="G29" s="29">
        <v>41314.848000000005</v>
      </c>
      <c r="H29" s="7"/>
      <c r="I29" s="7"/>
      <c r="J29" s="7"/>
      <c r="K29" s="7"/>
      <c r="L29" s="7"/>
      <c r="M29" s="7"/>
      <c r="N29" s="7"/>
      <c r="O29" s="181"/>
      <c r="P29" s="19"/>
      <c r="Q29" s="19"/>
      <c r="R29" s="181"/>
      <c r="T29" s="19"/>
      <c r="U29" s="19"/>
      <c r="W29" s="19"/>
      <c r="X29" s="19"/>
    </row>
    <row r="30" spans="1:24" ht="24.75" customHeight="1">
      <c r="A30" s="5" t="s">
        <v>62</v>
      </c>
      <c r="B30" s="27"/>
      <c r="C30" s="27"/>
      <c r="D30" s="27"/>
      <c r="E30" s="26"/>
      <c r="F30" s="26"/>
      <c r="G30" s="26"/>
      <c r="H30" s="7"/>
      <c r="I30" s="7"/>
      <c r="J30" s="7"/>
      <c r="K30" s="7"/>
      <c r="L30" s="7"/>
      <c r="M30" s="7"/>
      <c r="N30" s="7"/>
      <c r="O30" s="181"/>
      <c r="P30" s="18"/>
      <c r="Q30" s="18"/>
      <c r="R30" s="181"/>
      <c r="T30" s="18"/>
      <c r="U30" s="18"/>
      <c r="W30" s="18"/>
      <c r="X30" s="18"/>
    </row>
    <row r="31" spans="1:24" ht="12.75" customHeight="1">
      <c r="A31" s="99" t="s">
        <v>63</v>
      </c>
      <c r="B31" s="27">
        <v>7557.0320000000002</v>
      </c>
      <c r="C31" s="27">
        <v>2498.527</v>
      </c>
      <c r="D31" s="27">
        <v>5021.0140000000001</v>
      </c>
      <c r="E31" s="27">
        <v>1557.1489999999999</v>
      </c>
      <c r="F31" s="27">
        <v>5509.1819999999998</v>
      </c>
      <c r="G31" s="27">
        <v>453.21</v>
      </c>
      <c r="H31" s="7"/>
      <c r="I31" s="7"/>
      <c r="J31" s="7"/>
      <c r="K31" s="114"/>
      <c r="L31" s="114"/>
      <c r="M31" s="114"/>
      <c r="N31" s="181"/>
      <c r="O31" s="181"/>
      <c r="P31" s="18"/>
      <c r="Q31" s="18"/>
      <c r="R31" s="181"/>
      <c r="T31" s="18"/>
      <c r="U31" s="18"/>
      <c r="W31" s="18"/>
      <c r="X31" s="18"/>
    </row>
    <row r="32" spans="1:24" ht="12.75" customHeight="1">
      <c r="A32" s="99" t="s">
        <v>64</v>
      </c>
      <c r="B32" s="27">
        <v>37361.929000000004</v>
      </c>
      <c r="C32" s="27">
        <v>13285.625000000002</v>
      </c>
      <c r="D32" s="27">
        <v>19956.247000000003</v>
      </c>
      <c r="E32" s="27">
        <v>225.42</v>
      </c>
      <c r="F32" s="27">
        <v>27465.663</v>
      </c>
      <c r="G32" s="27">
        <v>5550.7889999999998</v>
      </c>
      <c r="H32" s="7"/>
      <c r="I32" s="7"/>
      <c r="J32" s="7"/>
      <c r="K32" s="114"/>
      <c r="L32" s="114"/>
      <c r="M32" s="114"/>
      <c r="N32" s="181"/>
      <c r="O32" s="181"/>
      <c r="P32" s="18"/>
      <c r="Q32" s="18"/>
      <c r="R32" s="181"/>
      <c r="T32" s="18"/>
      <c r="U32" s="18"/>
      <c r="W32" s="18"/>
      <c r="X32" s="18"/>
    </row>
    <row r="33" spans="1:24" ht="15" customHeight="1">
      <c r="A33" s="5" t="s">
        <v>52</v>
      </c>
      <c r="B33" s="27"/>
      <c r="C33" s="27"/>
      <c r="D33" s="27"/>
      <c r="E33" s="27"/>
      <c r="F33" s="27"/>
      <c r="G33" s="27"/>
      <c r="H33" s="7"/>
      <c r="I33" s="7"/>
      <c r="J33" s="7"/>
      <c r="K33" s="114"/>
      <c r="L33" s="114"/>
      <c r="M33" s="114"/>
      <c r="N33" s="181"/>
      <c r="O33" s="181"/>
      <c r="P33" s="18"/>
      <c r="Q33" s="18"/>
      <c r="R33" s="181"/>
      <c r="T33" s="18"/>
      <c r="U33" s="18"/>
      <c r="W33" s="58"/>
      <c r="X33" s="58"/>
    </row>
    <row r="34" spans="1:24" ht="12.75" customHeight="1">
      <c r="A34" s="99" t="s">
        <v>64</v>
      </c>
      <c r="B34" s="27">
        <v>22045.173999999999</v>
      </c>
      <c r="C34" s="27">
        <v>3068.6660000000002</v>
      </c>
      <c r="D34" s="27">
        <v>18356.199000000001</v>
      </c>
      <c r="E34" s="27">
        <v>57.41</v>
      </c>
      <c r="F34" s="27">
        <v>20137.882000000001</v>
      </c>
      <c r="G34" s="27">
        <v>1229.5730000000001</v>
      </c>
      <c r="H34" s="7"/>
      <c r="I34" s="7"/>
      <c r="J34" s="7"/>
      <c r="K34" s="114"/>
      <c r="L34" s="114"/>
      <c r="M34" s="114"/>
      <c r="N34" s="181"/>
      <c r="O34" s="181"/>
      <c r="P34" s="18"/>
      <c r="Q34" s="18"/>
      <c r="R34" s="181"/>
      <c r="T34" s="18"/>
      <c r="U34" s="18"/>
      <c r="W34" s="18"/>
      <c r="X34" s="18"/>
    </row>
    <row r="35" spans="1:24" ht="12.75" customHeight="1">
      <c r="A35" s="99" t="s">
        <v>65</v>
      </c>
      <c r="B35" s="27">
        <v>13681.195</v>
      </c>
      <c r="C35" s="27">
        <v>1052.819</v>
      </c>
      <c r="D35" s="27">
        <v>12203.376</v>
      </c>
      <c r="E35" s="27">
        <v>1.2210000000000001</v>
      </c>
      <c r="F35" s="27">
        <v>12640.983</v>
      </c>
      <c r="G35" s="27">
        <v>613.99099999999999</v>
      </c>
      <c r="H35" s="7"/>
      <c r="I35" s="7"/>
      <c r="J35" s="7"/>
      <c r="K35" s="114"/>
      <c r="L35" s="114"/>
      <c r="M35" s="114"/>
      <c r="N35" s="181"/>
      <c r="O35" s="181"/>
      <c r="P35" s="18"/>
      <c r="Q35" s="18"/>
      <c r="R35" s="181"/>
      <c r="T35" s="18"/>
      <c r="U35" s="18"/>
      <c r="W35" s="18"/>
      <c r="X35" s="18"/>
    </row>
    <row r="36" spans="1:24" ht="12.75" customHeight="1">
      <c r="A36" s="5" t="s">
        <v>14</v>
      </c>
      <c r="B36" s="27">
        <v>80645.330000000016</v>
      </c>
      <c r="C36" s="27">
        <v>19905.637000000002</v>
      </c>
      <c r="D36" s="27">
        <v>55536.83600000001</v>
      </c>
      <c r="E36" s="27">
        <v>1841.2</v>
      </c>
      <c r="F36" s="27">
        <v>65753.709999999992</v>
      </c>
      <c r="G36" s="27">
        <v>7847.5630000000001</v>
      </c>
      <c r="H36" s="7"/>
      <c r="I36" s="7"/>
      <c r="J36" s="7"/>
      <c r="K36" s="7"/>
      <c r="L36" s="7"/>
      <c r="M36" s="7"/>
      <c r="N36" s="7"/>
      <c r="O36" s="181"/>
      <c r="P36" s="181"/>
      <c r="Q36" s="181"/>
      <c r="R36" s="181"/>
      <c r="S36" s="181"/>
      <c r="T36" s="18"/>
      <c r="U36" s="18"/>
      <c r="W36" s="18"/>
      <c r="X36" s="18"/>
    </row>
    <row r="37" spans="1:24" ht="19.5" customHeight="1">
      <c r="A37" s="5" t="s">
        <v>62</v>
      </c>
      <c r="B37" s="27"/>
      <c r="C37" s="27"/>
      <c r="D37" s="27"/>
      <c r="E37" s="27"/>
      <c r="F37" s="27"/>
      <c r="G37" s="27"/>
      <c r="H37" s="7"/>
      <c r="I37" s="7"/>
      <c r="J37" s="7"/>
      <c r="K37" s="114"/>
      <c r="L37" s="114"/>
      <c r="M37" s="114"/>
      <c r="N37" s="181"/>
      <c r="O37" s="181"/>
      <c r="P37" s="18"/>
      <c r="Q37" s="18"/>
      <c r="R37" s="181"/>
      <c r="T37" s="18"/>
      <c r="U37" s="18"/>
      <c r="W37" s="18"/>
      <c r="X37" s="18"/>
    </row>
    <row r="38" spans="1:24" ht="12.75" customHeight="1">
      <c r="A38" s="99" t="s">
        <v>66</v>
      </c>
      <c r="B38" s="27">
        <v>11535.688999999998</v>
      </c>
      <c r="C38" s="27">
        <v>1855.6079999999997</v>
      </c>
      <c r="D38" s="27">
        <v>8553.0419999999995</v>
      </c>
      <c r="E38" s="27">
        <v>0</v>
      </c>
      <c r="F38" s="27">
        <v>9262.4380000000001</v>
      </c>
      <c r="G38" s="27">
        <v>1146.212</v>
      </c>
      <c r="H38" s="7"/>
      <c r="I38" s="7"/>
      <c r="J38" s="7"/>
      <c r="K38" s="114"/>
      <c r="L38" s="114"/>
      <c r="M38" s="114"/>
      <c r="N38" s="181"/>
      <c r="O38" s="181"/>
      <c r="P38" s="18"/>
      <c r="Q38" s="18"/>
      <c r="R38" s="181"/>
      <c r="T38" s="18"/>
      <c r="U38" s="18"/>
      <c r="W38" s="18"/>
      <c r="X38" s="18"/>
    </row>
    <row r="39" spans="1:24" ht="12.75" customHeight="1">
      <c r="A39" s="99" t="s">
        <v>67</v>
      </c>
      <c r="B39" s="27">
        <v>35621.054000000004</v>
      </c>
      <c r="C39" s="27">
        <v>9485.33</v>
      </c>
      <c r="D39" s="27">
        <v>23072.901000000002</v>
      </c>
      <c r="E39" s="27">
        <v>94.427999999999997</v>
      </c>
      <c r="F39" s="27">
        <v>30315.628000000001</v>
      </c>
      <c r="G39" s="27">
        <v>2148.1750000000002</v>
      </c>
      <c r="H39" s="7"/>
      <c r="I39" s="7"/>
      <c r="J39" s="7"/>
      <c r="K39" s="114"/>
      <c r="L39" s="114"/>
      <c r="M39" s="114"/>
      <c r="N39" s="181"/>
      <c r="O39" s="181"/>
      <c r="P39" s="18"/>
      <c r="Q39" s="18"/>
      <c r="R39" s="181"/>
      <c r="T39" s="18"/>
      <c r="U39" s="18"/>
      <c r="W39" s="18"/>
      <c r="X39" s="18"/>
    </row>
    <row r="40" spans="1:24" ht="15" customHeight="1">
      <c r="A40" s="5" t="s">
        <v>52</v>
      </c>
      <c r="B40" s="27"/>
      <c r="C40" s="27"/>
      <c r="D40" s="27"/>
      <c r="E40" s="27"/>
      <c r="F40" s="27"/>
      <c r="G40" s="27"/>
      <c r="H40" s="7"/>
      <c r="I40" s="7"/>
      <c r="J40" s="7"/>
      <c r="K40" s="114"/>
      <c r="L40" s="114"/>
      <c r="M40" s="114"/>
      <c r="N40" s="181"/>
      <c r="O40" s="181"/>
      <c r="P40" s="18"/>
      <c r="Q40" s="18"/>
      <c r="R40" s="181"/>
      <c r="T40" s="18"/>
      <c r="U40" s="18"/>
      <c r="W40" s="58"/>
      <c r="X40" s="58"/>
    </row>
    <row r="41" spans="1:24" ht="12.75" customHeight="1">
      <c r="A41" s="99" t="s">
        <v>97</v>
      </c>
      <c r="B41" s="27">
        <v>7487.9319999999998</v>
      </c>
      <c r="C41" s="27">
        <v>929.19500000000005</v>
      </c>
      <c r="D41" s="27">
        <v>6235.92</v>
      </c>
      <c r="E41" s="27">
        <v>1.3080000000000001</v>
      </c>
      <c r="F41" s="27">
        <v>6782.223</v>
      </c>
      <c r="G41" s="27">
        <v>381.584</v>
      </c>
      <c r="H41" s="7"/>
      <c r="I41" s="7"/>
      <c r="J41" s="7"/>
      <c r="K41" s="114"/>
      <c r="L41" s="114"/>
      <c r="M41" s="114"/>
      <c r="N41" s="181"/>
      <c r="O41" s="181"/>
      <c r="P41" s="18"/>
      <c r="Q41" s="18"/>
      <c r="R41" s="181"/>
      <c r="T41" s="18"/>
      <c r="U41" s="18"/>
      <c r="W41" s="18"/>
      <c r="X41" s="18"/>
    </row>
    <row r="42" spans="1:24" ht="12.75" customHeight="1">
      <c r="A42" s="99" t="s">
        <v>68</v>
      </c>
      <c r="B42" s="27">
        <v>29353.434000000001</v>
      </c>
      <c r="C42" s="27">
        <v>2593.3519999999999</v>
      </c>
      <c r="D42" s="27">
        <v>24614.436000000002</v>
      </c>
      <c r="E42" s="27">
        <v>24.602</v>
      </c>
      <c r="F42" s="27">
        <v>25357.724999999999</v>
      </c>
      <c r="G42" s="27">
        <v>1825.461</v>
      </c>
      <c r="H42" s="7"/>
      <c r="I42" s="7"/>
      <c r="J42" s="7"/>
      <c r="K42" s="114"/>
      <c r="L42" s="114"/>
      <c r="M42" s="114"/>
      <c r="N42" s="181"/>
      <c r="O42" s="181"/>
      <c r="P42" s="18"/>
      <c r="Q42" s="18"/>
      <c r="R42" s="181"/>
      <c r="T42" s="18"/>
      <c r="U42" s="18"/>
      <c r="W42" s="18"/>
      <c r="X42" s="18"/>
    </row>
    <row r="43" spans="1:24" ht="12.75" customHeight="1">
      <c r="A43" s="5" t="s">
        <v>48</v>
      </c>
      <c r="B43" s="27">
        <v>83998.108999999997</v>
      </c>
      <c r="C43" s="27">
        <v>14863.485000000001</v>
      </c>
      <c r="D43" s="27">
        <v>62476.298999999999</v>
      </c>
      <c r="E43" s="27">
        <v>120.33800000000001</v>
      </c>
      <c r="F43" s="27">
        <v>71718.013999999996</v>
      </c>
      <c r="G43" s="27">
        <v>5501.4319999999998</v>
      </c>
      <c r="H43" s="7"/>
      <c r="I43" s="7"/>
      <c r="J43" s="7"/>
      <c r="K43" s="7"/>
      <c r="L43" s="7"/>
      <c r="M43" s="7"/>
      <c r="N43" s="7"/>
      <c r="O43" s="181"/>
      <c r="P43" s="181"/>
      <c r="Q43" s="181"/>
      <c r="R43" s="181"/>
      <c r="T43" s="18"/>
      <c r="U43" s="18"/>
      <c r="W43" s="18"/>
      <c r="X43" s="18"/>
    </row>
    <row r="44" spans="1:24" ht="19.5" customHeight="1">
      <c r="A44" s="5" t="s">
        <v>51</v>
      </c>
      <c r="B44" s="27"/>
      <c r="C44" s="27"/>
      <c r="D44" s="27"/>
      <c r="E44" s="27"/>
      <c r="F44" s="27"/>
      <c r="G44" s="27"/>
      <c r="H44" s="7"/>
      <c r="I44" s="7"/>
      <c r="J44" s="7"/>
      <c r="K44" s="114"/>
      <c r="L44" s="114"/>
      <c r="M44" s="114"/>
      <c r="N44" s="181"/>
      <c r="O44" s="181"/>
      <c r="P44" s="18"/>
      <c r="Q44" s="18"/>
      <c r="R44" s="181"/>
      <c r="T44" s="18"/>
      <c r="U44" s="18"/>
      <c r="W44" s="18"/>
      <c r="X44" s="18"/>
    </row>
    <row r="45" spans="1:24" ht="12.75" customHeight="1">
      <c r="A45" s="99" t="s">
        <v>69</v>
      </c>
      <c r="B45" s="27">
        <v>12246.118</v>
      </c>
      <c r="C45" s="27">
        <v>1365.973</v>
      </c>
      <c r="D45" s="27">
        <v>10092.353999999999</v>
      </c>
      <c r="E45" s="27">
        <v>19.222000000000001</v>
      </c>
      <c r="F45" s="27">
        <v>10247.790000000001</v>
      </c>
      <c r="G45" s="27">
        <v>1191.3150000000001</v>
      </c>
      <c r="H45" s="7"/>
      <c r="I45" s="7"/>
      <c r="J45" s="7"/>
      <c r="K45" s="114"/>
      <c r="L45" s="114"/>
      <c r="M45" s="114"/>
      <c r="N45" s="181"/>
      <c r="O45" s="181"/>
      <c r="P45" s="18"/>
      <c r="Q45" s="18"/>
      <c r="R45" s="181"/>
      <c r="T45" s="18"/>
      <c r="U45" s="18"/>
      <c r="W45" s="18"/>
      <c r="X45" s="18"/>
    </row>
    <row r="46" spans="1:24" ht="15" customHeight="1">
      <c r="A46" s="5" t="s">
        <v>52</v>
      </c>
      <c r="B46" s="27"/>
      <c r="C46" s="27"/>
      <c r="D46" s="27"/>
      <c r="E46" s="27"/>
      <c r="F46" s="27"/>
      <c r="G46" s="27"/>
      <c r="H46" s="7"/>
      <c r="I46" s="7"/>
      <c r="J46" s="7"/>
      <c r="K46" s="114"/>
      <c r="L46" s="114"/>
      <c r="M46" s="114"/>
      <c r="N46" s="181"/>
      <c r="O46" s="181"/>
      <c r="P46" s="18"/>
      <c r="Q46" s="18"/>
      <c r="R46" s="181"/>
      <c r="T46" s="18"/>
      <c r="U46" s="18"/>
      <c r="W46" s="60"/>
      <c r="X46" s="60"/>
    </row>
    <row r="47" spans="1:24" ht="12.75" customHeight="1">
      <c r="A47" s="99" t="s">
        <v>70</v>
      </c>
      <c r="B47" s="27">
        <v>10972.684000000001</v>
      </c>
      <c r="C47" s="27">
        <v>880.68799999999999</v>
      </c>
      <c r="D47" s="27">
        <v>9870.3269999999993</v>
      </c>
      <c r="E47" s="27">
        <v>21.885999999999999</v>
      </c>
      <c r="F47" s="27">
        <v>9814.1550000000007</v>
      </c>
      <c r="G47" s="27">
        <v>914.97400000000005</v>
      </c>
      <c r="H47" s="7"/>
      <c r="I47" s="7"/>
      <c r="J47" s="7"/>
      <c r="K47" s="114"/>
      <c r="L47" s="114"/>
      <c r="M47" s="114"/>
      <c r="N47" s="181"/>
      <c r="O47" s="181"/>
      <c r="P47" s="18"/>
      <c r="Q47" s="18"/>
      <c r="R47" s="181"/>
      <c r="T47" s="18"/>
      <c r="U47" s="18"/>
      <c r="W47" s="18"/>
      <c r="X47" s="18"/>
    </row>
    <row r="48" spans="1:24" ht="12.75" customHeight="1">
      <c r="A48" s="99" t="s">
        <v>71</v>
      </c>
      <c r="B48" s="27">
        <v>8914.3029999999999</v>
      </c>
      <c r="C48" s="27">
        <v>425.78000000000003</v>
      </c>
      <c r="D48" s="27">
        <v>8004.6659999999993</v>
      </c>
      <c r="E48" s="27">
        <v>2.5259999999999998</v>
      </c>
      <c r="F48" s="27">
        <v>7945.8090000000002</v>
      </c>
      <c r="G48" s="27">
        <v>482.11099999999999</v>
      </c>
      <c r="H48" s="7"/>
      <c r="I48" s="7"/>
      <c r="J48" s="7"/>
      <c r="K48" s="114"/>
      <c r="L48" s="114"/>
      <c r="M48" s="114"/>
      <c r="N48" s="181"/>
      <c r="O48" s="181"/>
      <c r="P48" s="18"/>
      <c r="Q48" s="18"/>
      <c r="R48" s="181"/>
      <c r="T48" s="18"/>
      <c r="U48" s="18"/>
      <c r="W48" s="18"/>
      <c r="X48" s="18"/>
    </row>
    <row r="49" spans="1:24" ht="12.75" customHeight="1">
      <c r="A49" s="99" t="s">
        <v>72</v>
      </c>
      <c r="B49" s="27">
        <v>6818.5370000000003</v>
      </c>
      <c r="C49" s="27">
        <v>1028.04</v>
      </c>
      <c r="D49" s="27">
        <v>5598.6360000000004</v>
      </c>
      <c r="E49" s="27">
        <v>1.2809999999999999</v>
      </c>
      <c r="F49" s="27">
        <v>5541.5290000000005</v>
      </c>
      <c r="G49" s="27">
        <v>1083.866</v>
      </c>
      <c r="H49" s="7"/>
      <c r="I49" s="7"/>
      <c r="J49" s="7"/>
      <c r="K49" s="114"/>
      <c r="L49" s="114"/>
      <c r="M49" s="114"/>
      <c r="N49" s="181"/>
      <c r="O49" s="181"/>
      <c r="P49" s="18"/>
      <c r="Q49" s="18"/>
      <c r="R49" s="181"/>
      <c r="T49" s="18"/>
      <c r="U49" s="18"/>
      <c r="W49" s="18"/>
      <c r="X49" s="18"/>
    </row>
    <row r="50" spans="1:24" ht="12.75" customHeight="1">
      <c r="A50" s="5" t="s">
        <v>15</v>
      </c>
      <c r="B50" s="27">
        <v>38951.642000000007</v>
      </c>
      <c r="C50" s="27">
        <v>3700.4810000000002</v>
      </c>
      <c r="D50" s="27">
        <v>33565.982999999993</v>
      </c>
      <c r="E50" s="27">
        <v>44.914999999999999</v>
      </c>
      <c r="F50" s="27">
        <v>33549.283000000003</v>
      </c>
      <c r="G50" s="27">
        <v>3672.2660000000001</v>
      </c>
      <c r="H50" s="7"/>
      <c r="I50" s="7"/>
      <c r="J50" s="7"/>
      <c r="K50" s="7"/>
      <c r="L50" s="7"/>
      <c r="M50" s="7"/>
      <c r="N50" s="7"/>
      <c r="O50" s="181"/>
      <c r="P50" s="181"/>
      <c r="Q50" s="181"/>
      <c r="R50" s="181"/>
      <c r="T50" s="18"/>
      <c r="U50" s="18"/>
      <c r="W50" s="18"/>
      <c r="X50" s="18"/>
    </row>
    <row r="51" spans="1:24" ht="19.5" customHeight="1">
      <c r="A51" s="3" t="s">
        <v>16</v>
      </c>
      <c r="B51" s="29">
        <v>203595.08100000001</v>
      </c>
      <c r="C51" s="29">
        <v>38469.603000000003</v>
      </c>
      <c r="D51" s="29">
        <v>151579.11800000002</v>
      </c>
      <c r="E51" s="29">
        <v>2006.453</v>
      </c>
      <c r="F51" s="29">
        <v>171021.00699999998</v>
      </c>
      <c r="G51" s="29">
        <v>17021.260999999999</v>
      </c>
      <c r="H51" s="7"/>
      <c r="I51" s="7"/>
      <c r="J51" s="7"/>
      <c r="K51" s="7"/>
      <c r="L51" s="7"/>
      <c r="M51" s="7"/>
      <c r="N51" s="7"/>
      <c r="O51" s="181"/>
      <c r="P51" s="19"/>
      <c r="Q51" s="19"/>
      <c r="R51" s="181"/>
      <c r="T51" s="19"/>
      <c r="U51" s="19"/>
      <c r="W51" s="19"/>
      <c r="X51" s="19"/>
    </row>
    <row r="52" spans="1:24">
      <c r="H52" s="183"/>
      <c r="I52" s="183"/>
      <c r="J52" s="183"/>
      <c r="K52" s="183"/>
      <c r="L52" s="183"/>
      <c r="M52" s="183"/>
      <c r="N52" s="183"/>
    </row>
    <row r="53" spans="1:24">
      <c r="E53" s="111"/>
      <c r="F53" s="111"/>
      <c r="G53" s="111"/>
    </row>
    <row r="55" spans="1:24">
      <c r="C55" s="183"/>
    </row>
    <row r="56" spans="1:24">
      <c r="A56" s="183"/>
      <c r="B56" s="183"/>
    </row>
  </sheetData>
  <mergeCells count="10">
    <mergeCell ref="G4:G6"/>
    <mergeCell ref="C6:D6"/>
    <mergeCell ref="A3:A7"/>
    <mergeCell ref="B3:D3"/>
    <mergeCell ref="E3:G3"/>
    <mergeCell ref="B4:B6"/>
    <mergeCell ref="C4:D4"/>
    <mergeCell ref="E4:E6"/>
    <mergeCell ref="B7:G7"/>
    <mergeCell ref="F4:F6"/>
  </mergeCells>
  <phoneticPr fontId="0" type="noConversion"/>
  <conditionalFormatting sqref="E47:E48 E18 F47:G49 F21:G21 E9:G15 E22:G23 E19:G20 E17:G17 E25:G27 E30:G35 E37:G42 E44:G46">
    <cfRule type="cellIs" dxfId="301" priority="113" stopIfTrue="1" operator="equal">
      <formula>"."</formula>
    </cfRule>
  </conditionalFormatting>
  <conditionalFormatting sqref="B9:D9">
    <cfRule type="cellIs" dxfId="300" priority="107" stopIfTrue="1" operator="equal">
      <formula>"."</formula>
    </cfRule>
  </conditionalFormatting>
  <conditionalFormatting sqref="B10">
    <cfRule type="cellIs" dxfId="299" priority="106" stopIfTrue="1" operator="equal">
      <formula>"."</formula>
    </cfRule>
  </conditionalFormatting>
  <conditionalFormatting sqref="B11:B51 C16:G16 C24:G24 C28:G29 C36:G36 C43:G43 C50:G51">
    <cfRule type="cellIs" dxfId="298" priority="105" stopIfTrue="1" operator="equal">
      <formula>"."</formula>
    </cfRule>
  </conditionalFormatting>
  <conditionalFormatting sqref="C11:C15 C17:C23 C25:C27 C30:C35 C37:C42 C44:C49">
    <cfRule type="cellIs" dxfId="297" priority="104" stopIfTrue="1" operator="equal">
      <formula>"."</formula>
    </cfRule>
  </conditionalFormatting>
  <conditionalFormatting sqref="D11:D15 D17:D23 D25:D27 D30:D35 D37:D42 D44:D49">
    <cfRule type="cellIs" dxfId="296" priority="103" stopIfTrue="1" operator="equal">
      <formula>"."</formula>
    </cfRule>
  </conditionalFormatting>
  <conditionalFormatting sqref="E21">
    <cfRule type="cellIs" dxfId="295" priority="100" stopIfTrue="1" operator="equal">
      <formula>"."</formula>
    </cfRule>
    <cfRule type="cellIs" dxfId="294" priority="101" stopIfTrue="1" operator="equal">
      <formula>"..."</formula>
    </cfRule>
  </conditionalFormatting>
  <conditionalFormatting sqref="E49">
    <cfRule type="cellIs" dxfId="293" priority="93" stopIfTrue="1" operator="equal">
      <formula>"."</formula>
    </cfRule>
  </conditionalFormatting>
  <conditionalFormatting sqref="K9:K15 K17:K23 K25:K27 K31:K35 K37:K42 K44:K49">
    <cfRule type="cellIs" dxfId="292" priority="85" stopIfTrue="1" operator="equal">
      <formula>"."</formula>
    </cfRule>
  </conditionalFormatting>
  <conditionalFormatting sqref="P9">
    <cfRule type="cellIs" dxfId="291" priority="83" stopIfTrue="1" operator="equal">
      <formula>"."</formula>
    </cfRule>
  </conditionalFormatting>
  <conditionalFormatting sqref="P10:P15 P17:P23 P25:P27 P29:P35 P37:P42 P44:P49 P51">
    <cfRule type="cellIs" dxfId="290" priority="82" stopIfTrue="1" operator="equal">
      <formula>"."</formula>
    </cfRule>
  </conditionalFormatting>
  <conditionalFormatting sqref="Q10:Q15 Q17:Q23 Q25:Q27 Q29:Q35 Q37:Q42 Q44:Q49 Q51">
    <cfRule type="cellIs" dxfId="289" priority="81" stopIfTrue="1" operator="equal">
      <formula>"."</formula>
    </cfRule>
  </conditionalFormatting>
  <conditionalFormatting sqref="Q9">
    <cfRule type="cellIs" dxfId="288" priority="80" stopIfTrue="1" operator="equal">
      <formula>"."</formula>
    </cfRule>
  </conditionalFormatting>
  <conditionalFormatting sqref="U16 U21:U24 U31:U35 U38:U42 U45:U49 U9:U14 U26:U27 T9:T16 T18:U18 T20:U20">
    <cfRule type="cellIs" dxfId="287" priority="79" stopIfTrue="1" operator="equal">
      <formula>"."</formula>
    </cfRule>
  </conditionalFormatting>
  <conditionalFormatting sqref="T21:T24 T26:T29 T31:T36 T38:T43 T45:T51">
    <cfRule type="cellIs" dxfId="286" priority="78" stopIfTrue="1" operator="equal">
      <formula>"."</formula>
    </cfRule>
  </conditionalFormatting>
  <conditionalFormatting sqref="T17:U17">
    <cfRule type="cellIs" dxfId="285" priority="77" stopIfTrue="1" operator="equal">
      <formula>"."</formula>
    </cfRule>
  </conditionalFormatting>
  <conditionalFormatting sqref="T25:U25">
    <cfRule type="cellIs" dxfId="284" priority="76" stopIfTrue="1" operator="equal">
      <formula>"."</formula>
    </cfRule>
  </conditionalFormatting>
  <conditionalFormatting sqref="T30:U30">
    <cfRule type="cellIs" dxfId="283" priority="75" stopIfTrue="1" operator="equal">
      <formula>"."</formula>
    </cfRule>
  </conditionalFormatting>
  <conditionalFormatting sqref="T37:U37">
    <cfRule type="cellIs" dxfId="282" priority="74" stopIfTrue="1" operator="equal">
      <formula>"."</formula>
    </cfRule>
  </conditionalFormatting>
  <conditionalFormatting sqref="T44:U44">
    <cfRule type="cellIs" dxfId="281" priority="73" stopIfTrue="1" operator="equal">
      <formula>"."</formula>
    </cfRule>
  </conditionalFormatting>
  <conditionalFormatting sqref="U15">
    <cfRule type="cellIs" dxfId="280" priority="72" stopIfTrue="1" operator="equal">
      <formula>"."</formula>
    </cfRule>
  </conditionalFormatting>
  <conditionalFormatting sqref="U29">
    <cfRule type="cellIs" dxfId="279" priority="70" stopIfTrue="1" operator="equal">
      <formula>"."</formula>
    </cfRule>
  </conditionalFormatting>
  <conditionalFormatting sqref="U28">
    <cfRule type="cellIs" dxfId="278" priority="71" stopIfTrue="1" operator="equal">
      <formula>"."</formula>
    </cfRule>
  </conditionalFormatting>
  <conditionalFormatting sqref="U36">
    <cfRule type="cellIs" dxfId="277" priority="69" stopIfTrue="1" operator="equal">
      <formula>"."</formula>
    </cfRule>
  </conditionalFormatting>
  <conditionalFormatting sqref="U43">
    <cfRule type="cellIs" dxfId="276" priority="68" stopIfTrue="1" operator="equal">
      <formula>"."</formula>
    </cfRule>
  </conditionalFormatting>
  <conditionalFormatting sqref="U50">
    <cfRule type="cellIs" dxfId="275" priority="67" stopIfTrue="1" operator="equal">
      <formula>"."</formula>
    </cfRule>
  </conditionalFormatting>
  <conditionalFormatting sqref="U51">
    <cfRule type="cellIs" dxfId="274" priority="66" stopIfTrue="1" operator="equal">
      <formula>"."</formula>
    </cfRule>
  </conditionalFormatting>
  <conditionalFormatting sqref="W20:X23 W26:X27 W32:X32 W34:X35 W38:X39 W41:X42 W45:X45 W47:X49 W9:X9 X18">
    <cfRule type="cellIs" dxfId="273" priority="63" stopIfTrue="1" operator="equal">
      <formula>"."</formula>
    </cfRule>
  </conditionalFormatting>
  <conditionalFormatting sqref="W40:X40 W46:X46 W33:X33">
    <cfRule type="cellIs" dxfId="272" priority="64" stopIfTrue="1" operator="equal">
      <formula>"."</formula>
    </cfRule>
    <cfRule type="cellIs" dxfId="271" priority="65" stopIfTrue="1" operator="equal">
      <formula>"..."</formula>
    </cfRule>
  </conditionalFormatting>
  <conditionalFormatting sqref="W31:X31">
    <cfRule type="cellIs" dxfId="270" priority="62" stopIfTrue="1" operator="equal">
      <formula>"."</formula>
    </cfRule>
  </conditionalFormatting>
  <conditionalFormatting sqref="W43:X43">
    <cfRule type="cellIs" dxfId="269" priority="61" stopIfTrue="1" operator="equal">
      <formula>"."</formula>
    </cfRule>
  </conditionalFormatting>
  <conditionalFormatting sqref="W50:X50">
    <cfRule type="cellIs" dxfId="268" priority="60" stopIfTrue="1" operator="equal">
      <formula>"."</formula>
    </cfRule>
  </conditionalFormatting>
  <conditionalFormatting sqref="W18 W16:X16 W24:X24 W28:X28 W36:X36">
    <cfRule type="cellIs" dxfId="267" priority="59" stopIfTrue="1" operator="equal">
      <formula>"."</formula>
    </cfRule>
  </conditionalFormatting>
  <conditionalFormatting sqref="W29:X29">
    <cfRule type="cellIs" dxfId="266" priority="58" stopIfTrue="1" operator="equal">
      <formula>"."</formula>
    </cfRule>
  </conditionalFormatting>
  <conditionalFormatting sqref="W51:X51">
    <cfRule type="cellIs" dxfId="265" priority="57" stopIfTrue="1" operator="equal">
      <formula>"."</formula>
    </cfRule>
  </conditionalFormatting>
  <conditionalFormatting sqref="W17:X17">
    <cfRule type="cellIs" dxfId="264" priority="56" stopIfTrue="1" operator="equal">
      <formula>"."</formula>
    </cfRule>
  </conditionalFormatting>
  <conditionalFormatting sqref="W25:X25">
    <cfRule type="cellIs" dxfId="263" priority="55" stopIfTrue="1" operator="equal">
      <formula>"."</formula>
    </cfRule>
  </conditionalFormatting>
  <conditionalFormatting sqref="W30:X30">
    <cfRule type="cellIs" dxfId="262" priority="54" stopIfTrue="1" operator="equal">
      <formula>"."</formula>
    </cfRule>
  </conditionalFormatting>
  <conditionalFormatting sqref="W37:X37">
    <cfRule type="cellIs" dxfId="261" priority="53" stopIfTrue="1" operator="equal">
      <formula>"."</formula>
    </cfRule>
  </conditionalFormatting>
  <conditionalFormatting sqref="W44:X44">
    <cfRule type="cellIs" dxfId="260" priority="52" stopIfTrue="1" operator="equal">
      <formula>"."</formula>
    </cfRule>
  </conditionalFormatting>
  <conditionalFormatting sqref="W11:W15">
    <cfRule type="cellIs" dxfId="259" priority="51" stopIfTrue="1" operator="equal">
      <formula>"."</formula>
    </cfRule>
  </conditionalFormatting>
  <conditionalFormatting sqref="X11:X15">
    <cfRule type="cellIs" dxfId="258" priority="50" stopIfTrue="1" operator="equal">
      <formula>"."</formula>
    </cfRule>
  </conditionalFormatting>
  <conditionalFormatting sqref="F18">
    <cfRule type="cellIs" dxfId="257" priority="48" stopIfTrue="1" operator="equal">
      <formula>"."</formula>
    </cfRule>
  </conditionalFormatting>
  <conditionalFormatting sqref="G18">
    <cfRule type="cellIs" dxfId="256" priority="47" stopIfTrue="1" operator="equal">
      <formula>"."</formula>
    </cfRule>
  </conditionalFormatting>
  <conditionalFormatting sqref="H9:J9">
    <cfRule type="cellIs" dxfId="255" priority="18" stopIfTrue="1" operator="equal">
      <formula>"."</formula>
    </cfRule>
  </conditionalFormatting>
  <conditionalFormatting sqref="H10">
    <cfRule type="cellIs" dxfId="254" priority="17" stopIfTrue="1" operator="equal">
      <formula>"."</formula>
    </cfRule>
  </conditionalFormatting>
  <conditionalFormatting sqref="H11:H51">
    <cfRule type="cellIs" dxfId="253" priority="16" stopIfTrue="1" operator="equal">
      <formula>"."</formula>
    </cfRule>
  </conditionalFormatting>
  <conditionalFormatting sqref="I11:I15 I17:I23 I25:I27 I31:I35 I37:I42 I44:I49">
    <cfRule type="cellIs" dxfId="252" priority="15" stopIfTrue="1" operator="equal">
      <formula>"."</formula>
    </cfRule>
  </conditionalFormatting>
  <conditionalFormatting sqref="J26:J27 J31:J35 J37:J42 J44:J49">
    <cfRule type="cellIs" dxfId="251" priority="14" stopIfTrue="1" operator="equal">
      <formula>"."</formula>
    </cfRule>
  </conditionalFormatting>
  <conditionalFormatting sqref="L9:M9">
    <cfRule type="cellIs" dxfId="250" priority="13" stopIfTrue="1" operator="equal">
      <formula>"."</formula>
    </cfRule>
  </conditionalFormatting>
  <conditionalFormatting sqref="L11:L15 L17:L23 L25:L27 L31:L35 L37:L42 L44:L49">
    <cfRule type="cellIs" dxfId="249" priority="12" stopIfTrue="1" operator="equal">
      <formula>"."</formula>
    </cfRule>
  </conditionalFormatting>
  <conditionalFormatting sqref="M11:M15 M17:M23 M25:M27 M31:M35 M37:M42 M44:M49">
    <cfRule type="cellIs" dxfId="248" priority="11" stopIfTrue="1" operator="equal">
      <formula>"."</formula>
    </cfRule>
  </conditionalFormatting>
  <conditionalFormatting sqref="I16 K16:N16">
    <cfRule type="cellIs" dxfId="247" priority="10" stopIfTrue="1" operator="equal">
      <formula>"."</formula>
    </cfRule>
  </conditionalFormatting>
  <conditionalFormatting sqref="I24 K24:N24">
    <cfRule type="cellIs" dxfId="246" priority="9" stopIfTrue="1" operator="equal">
      <formula>"."</formula>
    </cfRule>
  </conditionalFormatting>
  <conditionalFormatting sqref="I28:N28">
    <cfRule type="cellIs" dxfId="245" priority="8" stopIfTrue="1" operator="equal">
      <formula>"."</formula>
    </cfRule>
  </conditionalFormatting>
  <conditionalFormatting sqref="I29:N29">
    <cfRule type="cellIs" dxfId="244" priority="7" stopIfTrue="1" operator="equal">
      <formula>"."</formula>
    </cfRule>
  </conditionalFormatting>
  <conditionalFormatting sqref="I30:N30">
    <cfRule type="cellIs" dxfId="243" priority="6" stopIfTrue="1" operator="equal">
      <formula>"."</formula>
    </cfRule>
  </conditionalFormatting>
  <conditionalFormatting sqref="I36:N36">
    <cfRule type="cellIs" dxfId="242" priority="5" stopIfTrue="1" operator="equal">
      <formula>"."</formula>
    </cfRule>
  </conditionalFormatting>
  <conditionalFormatting sqref="I43:N43">
    <cfRule type="cellIs" dxfId="241" priority="4" stopIfTrue="1" operator="equal">
      <formula>"."</formula>
    </cfRule>
  </conditionalFormatting>
  <conditionalFormatting sqref="I50:N50">
    <cfRule type="cellIs" dxfId="240" priority="3" stopIfTrue="1" operator="equal">
      <formula>"."</formula>
    </cfRule>
  </conditionalFormatting>
  <conditionalFormatting sqref="I51:N51">
    <cfRule type="cellIs" dxfId="239" priority="2" stopIfTrue="1" operator="equal">
      <formula>"."</formula>
    </cfRule>
  </conditionalFormatting>
  <conditionalFormatting sqref="J11:J25">
    <cfRule type="cellIs" dxfId="23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6"/>
  <sheetViews>
    <sheetView zoomScaleNormal="100" workbookViewId="0">
      <pane ySplit="7" topLeftCell="A8" activePane="bottomLeft" state="frozen"/>
      <selection activeCell="K57" sqref="K57"/>
      <selection pane="bottomLeft"/>
    </sheetView>
  </sheetViews>
  <sheetFormatPr baseColWidth="10" defaultRowHeight="14.25"/>
  <cols>
    <col min="1" max="1" width="25.125" style="165" customWidth="1"/>
    <col min="2" max="3" width="9.75" style="165" customWidth="1"/>
    <col min="4" max="7" width="9.625" style="165" customWidth="1"/>
    <col min="8" max="16" width="11" style="165"/>
    <col min="17" max="17" width="11" style="165" customWidth="1"/>
    <col min="18" max="16384" width="11" style="165"/>
  </cols>
  <sheetData>
    <row r="1" spans="1:23" ht="16.5" customHeight="1">
      <c r="A1" s="116" t="s">
        <v>140</v>
      </c>
      <c r="B1" s="166"/>
      <c r="C1" s="166"/>
      <c r="D1" s="166"/>
      <c r="E1" s="95"/>
      <c r="F1" s="95"/>
      <c r="G1" s="157"/>
    </row>
    <row r="2" spans="1:23" s="170" customFormat="1" ht="14.85" customHeight="1">
      <c r="A2" s="117" t="s">
        <v>149</v>
      </c>
      <c r="B2" s="169"/>
      <c r="C2" s="169"/>
      <c r="D2" s="169"/>
      <c r="E2" s="97"/>
      <c r="F2" s="97"/>
      <c r="G2" s="169"/>
    </row>
    <row r="3" spans="1:23" ht="15" customHeight="1">
      <c r="A3" s="260" t="s">
        <v>0</v>
      </c>
      <c r="B3" s="241" t="s">
        <v>1</v>
      </c>
      <c r="C3" s="263"/>
      <c r="D3" s="264"/>
      <c r="E3" s="265" t="s">
        <v>138</v>
      </c>
      <c r="F3" s="265"/>
      <c r="G3" s="265"/>
    </row>
    <row r="4" spans="1:23" ht="15" customHeight="1">
      <c r="A4" s="261"/>
      <c r="B4" s="238" t="s">
        <v>4</v>
      </c>
      <c r="C4" s="256" t="s">
        <v>42</v>
      </c>
      <c r="D4" s="268"/>
      <c r="E4" s="243" t="s">
        <v>49</v>
      </c>
      <c r="F4" s="243" t="s">
        <v>43</v>
      </c>
      <c r="G4" s="234" t="s">
        <v>44</v>
      </c>
      <c r="I4" s="112"/>
      <c r="J4" s="112"/>
      <c r="K4" s="112"/>
      <c r="L4" s="112"/>
    </row>
    <row r="5" spans="1:23" ht="30" customHeight="1">
      <c r="A5" s="261"/>
      <c r="B5" s="266"/>
      <c r="C5" s="156" t="s">
        <v>100</v>
      </c>
      <c r="D5" s="156" t="s">
        <v>98</v>
      </c>
      <c r="E5" s="251"/>
      <c r="F5" s="251"/>
      <c r="G5" s="259"/>
      <c r="I5" s="113"/>
      <c r="J5" s="113"/>
      <c r="K5" s="113"/>
      <c r="L5" s="113"/>
    </row>
    <row r="6" spans="1:23" ht="15" customHeight="1">
      <c r="A6" s="261"/>
      <c r="B6" s="267"/>
      <c r="C6" s="236" t="s">
        <v>8</v>
      </c>
      <c r="D6" s="237"/>
      <c r="E6" s="252"/>
      <c r="F6" s="252"/>
      <c r="G6" s="253"/>
    </row>
    <row r="7" spans="1:23" ht="15" customHeight="1">
      <c r="A7" s="262"/>
      <c r="B7" s="269" t="s">
        <v>9</v>
      </c>
      <c r="C7" s="255"/>
      <c r="D7" s="255"/>
      <c r="E7" s="255"/>
      <c r="F7" s="255"/>
      <c r="G7" s="255"/>
    </row>
    <row r="8" spans="1:23" ht="18.95" customHeight="1">
      <c r="A8" s="98" t="s">
        <v>51</v>
      </c>
      <c r="B8" s="11"/>
      <c r="C8" s="11"/>
      <c r="D8" s="11"/>
      <c r="E8" s="11"/>
      <c r="F8" s="11"/>
      <c r="G8" s="12"/>
    </row>
    <row r="9" spans="1:23" ht="12.75" customHeight="1">
      <c r="A9" s="99" t="s">
        <v>73</v>
      </c>
      <c r="B9" s="118">
        <v>29097.129999999997</v>
      </c>
      <c r="C9" s="118">
        <v>8251.6690000000017</v>
      </c>
      <c r="D9" s="118">
        <v>18264.72</v>
      </c>
      <c r="E9" s="118">
        <v>126.19499999999999</v>
      </c>
      <c r="F9" s="24">
        <v>23154.938999999998</v>
      </c>
      <c r="G9" s="24">
        <v>3235.2550000000001</v>
      </c>
      <c r="H9" s="119"/>
      <c r="I9" s="119"/>
      <c r="J9" s="119"/>
      <c r="K9" s="123"/>
      <c r="L9" s="123"/>
      <c r="M9" s="123"/>
      <c r="O9" s="18"/>
      <c r="P9" s="20"/>
      <c r="Q9" s="181"/>
      <c r="R9" s="18"/>
      <c r="S9" s="18"/>
      <c r="T9" s="20"/>
      <c r="U9" s="20"/>
      <c r="V9" s="181"/>
      <c r="W9" s="181"/>
    </row>
    <row r="10" spans="1:23" ht="18.95" customHeight="1">
      <c r="A10" s="5" t="s">
        <v>52</v>
      </c>
      <c r="B10" s="118"/>
      <c r="C10" s="118"/>
      <c r="D10" s="118"/>
      <c r="E10" s="24"/>
      <c r="F10" s="24"/>
      <c r="G10" s="24"/>
      <c r="H10" s="86"/>
      <c r="I10" s="86"/>
      <c r="J10" s="86"/>
      <c r="K10" s="115"/>
      <c r="L10" s="115"/>
      <c r="O10" s="18"/>
      <c r="P10" s="20"/>
      <c r="Q10" s="181"/>
      <c r="R10" s="58"/>
      <c r="S10" s="58"/>
      <c r="T10" s="20"/>
      <c r="U10" s="20"/>
      <c r="V10" s="181"/>
      <c r="W10" s="181"/>
    </row>
    <row r="11" spans="1:23" ht="12.75" customHeight="1">
      <c r="A11" s="99" t="s">
        <v>74</v>
      </c>
      <c r="B11" s="118">
        <v>22244.876</v>
      </c>
      <c r="C11" s="118">
        <v>3328.2620000000002</v>
      </c>
      <c r="D11" s="118">
        <v>18225.932999999997</v>
      </c>
      <c r="E11" s="24">
        <v>11.67</v>
      </c>
      <c r="F11" s="24">
        <v>20675.260999999999</v>
      </c>
      <c r="G11" s="24">
        <v>867.26400000000001</v>
      </c>
      <c r="H11" s="119"/>
      <c r="I11" s="119"/>
      <c r="J11" s="119"/>
      <c r="K11" s="123"/>
      <c r="L11" s="123"/>
      <c r="M11" s="123"/>
      <c r="O11" s="18"/>
      <c r="P11" s="20"/>
      <c r="Q11" s="181"/>
      <c r="R11" s="18"/>
      <c r="S11" s="18"/>
      <c r="T11" s="20"/>
      <c r="U11" s="20"/>
      <c r="V11" s="181"/>
      <c r="W11" s="181"/>
    </row>
    <row r="12" spans="1:23" ht="12.75" customHeight="1">
      <c r="A12" s="99" t="s">
        <v>75</v>
      </c>
      <c r="B12" s="118">
        <v>13009.932999999999</v>
      </c>
      <c r="C12" s="118">
        <v>1146.511</v>
      </c>
      <c r="D12" s="118">
        <v>10825.975999999999</v>
      </c>
      <c r="E12" s="24">
        <v>13.423999999999999</v>
      </c>
      <c r="F12" s="24">
        <v>11399.876</v>
      </c>
      <c r="G12" s="24">
        <v>559.18700000000001</v>
      </c>
      <c r="H12" s="119"/>
      <c r="I12" s="119"/>
      <c r="J12" s="119"/>
      <c r="K12" s="123"/>
      <c r="L12" s="123"/>
      <c r="M12" s="123"/>
      <c r="O12" s="18"/>
      <c r="P12" s="20"/>
      <c r="Q12" s="181"/>
      <c r="R12" s="18"/>
      <c r="S12" s="18"/>
      <c r="T12" s="20"/>
      <c r="U12" s="20"/>
      <c r="V12" s="181"/>
      <c r="W12" s="181"/>
    </row>
    <row r="13" spans="1:23" ht="12.75" customHeight="1">
      <c r="A13" s="99" t="s">
        <v>76</v>
      </c>
      <c r="B13" s="118">
        <v>30216.800000000003</v>
      </c>
      <c r="C13" s="118">
        <v>3021.8360000000002</v>
      </c>
      <c r="D13" s="118">
        <v>25794.224000000002</v>
      </c>
      <c r="E13" s="24">
        <v>12.557</v>
      </c>
      <c r="F13" s="24">
        <v>27707.182000000001</v>
      </c>
      <c r="G13" s="24">
        <v>1096.3209999999999</v>
      </c>
      <c r="H13" s="119"/>
      <c r="I13" s="119"/>
      <c r="J13" s="119"/>
      <c r="K13" s="123"/>
      <c r="L13" s="123"/>
      <c r="M13" s="123"/>
      <c r="O13" s="18"/>
      <c r="P13" s="20"/>
      <c r="Q13" s="181"/>
      <c r="R13" s="18"/>
      <c r="S13" s="18"/>
      <c r="T13" s="20"/>
      <c r="U13" s="20"/>
      <c r="V13" s="181"/>
      <c r="W13" s="181"/>
    </row>
    <row r="14" spans="1:23" ht="12.75" customHeight="1">
      <c r="A14" s="5" t="s">
        <v>17</v>
      </c>
      <c r="B14" s="118">
        <v>94568.739000000001</v>
      </c>
      <c r="C14" s="118">
        <v>15748.278000000002</v>
      </c>
      <c r="D14" s="118">
        <v>73110.853000000003</v>
      </c>
      <c r="E14" s="118">
        <v>163.84599999999998</v>
      </c>
      <c r="F14" s="118">
        <v>82937.258000000002</v>
      </c>
      <c r="G14" s="118">
        <v>5758.027</v>
      </c>
      <c r="H14" s="119"/>
      <c r="I14" s="119"/>
      <c r="J14" s="119"/>
      <c r="K14" s="119"/>
      <c r="L14" s="119"/>
      <c r="M14" s="119"/>
      <c r="N14" s="119"/>
      <c r="O14" s="181"/>
      <c r="P14" s="181"/>
      <c r="Q14" s="181"/>
      <c r="R14" s="18"/>
      <c r="S14" s="18"/>
      <c r="T14" s="20"/>
      <c r="U14" s="20"/>
      <c r="V14" s="181"/>
      <c r="W14" s="181"/>
    </row>
    <row r="15" spans="1:23" ht="18.95" customHeight="1">
      <c r="A15" s="5" t="s">
        <v>52</v>
      </c>
      <c r="B15" s="118"/>
      <c r="C15" s="118"/>
      <c r="D15" s="118"/>
      <c r="E15" s="24"/>
      <c r="F15" s="24"/>
      <c r="G15" s="24"/>
      <c r="H15" s="119"/>
      <c r="I15" s="119"/>
      <c r="J15" s="119"/>
      <c r="K15" s="123"/>
      <c r="L15" s="123"/>
      <c r="M15" s="123"/>
      <c r="O15" s="18"/>
      <c r="P15" s="20"/>
      <c r="Q15" s="181"/>
      <c r="R15" s="60"/>
      <c r="S15" s="60"/>
      <c r="T15" s="20"/>
      <c r="U15" s="20"/>
      <c r="V15" s="181"/>
      <c r="W15" s="181"/>
    </row>
    <row r="16" spans="1:23" ht="12.75" customHeight="1">
      <c r="A16" s="99" t="s">
        <v>77</v>
      </c>
      <c r="B16" s="118">
        <v>9184.0580000000009</v>
      </c>
      <c r="C16" s="118">
        <v>902.4860000000001</v>
      </c>
      <c r="D16" s="118">
        <v>7855.3450000000003</v>
      </c>
      <c r="E16" s="24">
        <v>0</v>
      </c>
      <c r="F16" s="24">
        <v>8196.5580000000009</v>
      </c>
      <c r="G16" s="24">
        <v>561.27300000000002</v>
      </c>
      <c r="H16" s="119"/>
      <c r="I16" s="119"/>
      <c r="J16" s="119"/>
      <c r="K16" s="123"/>
      <c r="L16" s="123"/>
      <c r="M16" s="123"/>
      <c r="O16" s="18"/>
      <c r="P16" s="20"/>
      <c r="Q16" s="181"/>
      <c r="R16" s="18"/>
      <c r="S16" s="18"/>
      <c r="T16" s="20"/>
      <c r="U16" s="20"/>
      <c r="V16" s="181"/>
      <c r="W16" s="181"/>
    </row>
    <row r="17" spans="1:23" ht="12.75" customHeight="1">
      <c r="A17" s="99" t="s">
        <v>78</v>
      </c>
      <c r="B17" s="118">
        <v>15546.836000000001</v>
      </c>
      <c r="C17" s="118">
        <v>1349.5680000000002</v>
      </c>
      <c r="D17" s="118">
        <v>13738.248</v>
      </c>
      <c r="E17" s="24">
        <v>6.3E-2</v>
      </c>
      <c r="F17" s="24">
        <v>14367.268</v>
      </c>
      <c r="G17" s="24">
        <v>720.48500000000001</v>
      </c>
      <c r="H17" s="119"/>
      <c r="I17" s="119"/>
      <c r="J17" s="119"/>
      <c r="K17" s="123"/>
      <c r="L17" s="123"/>
      <c r="M17" s="123"/>
      <c r="O17" s="18"/>
      <c r="P17" s="20"/>
      <c r="Q17" s="181"/>
      <c r="R17" s="18"/>
      <c r="S17" s="18"/>
      <c r="T17" s="20"/>
      <c r="U17" s="20"/>
      <c r="V17" s="181"/>
      <c r="W17" s="181"/>
    </row>
    <row r="18" spans="1:23" ht="12.75" customHeight="1">
      <c r="A18" s="99" t="s">
        <v>79</v>
      </c>
      <c r="B18" s="118">
        <v>7417.8010000000004</v>
      </c>
      <c r="C18" s="118">
        <v>543.76400000000001</v>
      </c>
      <c r="D18" s="118">
        <v>6692.7889999999998</v>
      </c>
      <c r="E18" s="24">
        <v>145.25399999999999</v>
      </c>
      <c r="F18" s="24">
        <v>6748.1930000000002</v>
      </c>
      <c r="G18" s="24">
        <v>343.10599999999999</v>
      </c>
      <c r="H18" s="119"/>
      <c r="I18" s="119"/>
      <c r="J18" s="119"/>
      <c r="K18" s="123"/>
      <c r="L18" s="123"/>
      <c r="M18" s="123"/>
      <c r="O18" s="18"/>
      <c r="P18" s="20"/>
      <c r="Q18" s="181"/>
      <c r="R18" s="18"/>
      <c r="S18" s="18"/>
      <c r="T18" s="20"/>
      <c r="U18" s="21"/>
      <c r="V18" s="181"/>
      <c r="W18" s="181"/>
    </row>
    <row r="19" spans="1:23" ht="12.75" customHeight="1">
      <c r="A19" s="5" t="s">
        <v>18</v>
      </c>
      <c r="B19" s="118">
        <v>32148.695</v>
      </c>
      <c r="C19" s="118">
        <v>2795.8180000000002</v>
      </c>
      <c r="D19" s="118">
        <v>28286.382000000001</v>
      </c>
      <c r="E19" s="118">
        <v>145.31699999999998</v>
      </c>
      <c r="F19" s="118">
        <v>29312.019</v>
      </c>
      <c r="G19" s="118">
        <v>1624.864</v>
      </c>
      <c r="H19" s="119"/>
      <c r="I19" s="119"/>
      <c r="J19" s="119"/>
      <c r="K19" s="119"/>
      <c r="L19" s="119"/>
      <c r="M19" s="119"/>
      <c r="N19" s="119"/>
      <c r="O19" s="181"/>
      <c r="P19" s="181"/>
      <c r="Q19" s="181"/>
      <c r="R19" s="18"/>
      <c r="S19" s="18"/>
      <c r="T19" s="20"/>
      <c r="U19" s="20"/>
      <c r="V19" s="181"/>
      <c r="W19" s="181"/>
    </row>
    <row r="20" spans="1:23" ht="18.95" customHeight="1">
      <c r="A20" s="5" t="s">
        <v>52</v>
      </c>
      <c r="B20" s="118"/>
      <c r="C20" s="118"/>
      <c r="D20" s="118"/>
      <c r="E20" s="24"/>
      <c r="F20" s="24"/>
      <c r="G20" s="24"/>
      <c r="H20" s="119"/>
      <c r="I20" s="119"/>
      <c r="J20" s="119"/>
      <c r="K20" s="123"/>
      <c r="L20" s="123"/>
      <c r="M20" s="123"/>
      <c r="O20" s="18"/>
      <c r="P20" s="20"/>
      <c r="Q20" s="181"/>
      <c r="R20" s="58"/>
      <c r="S20" s="58"/>
      <c r="T20" s="20"/>
      <c r="U20" s="20"/>
      <c r="V20" s="181"/>
      <c r="W20" s="181"/>
    </row>
    <row r="21" spans="1:23" ht="12.75" customHeight="1">
      <c r="A21" s="99" t="s">
        <v>80</v>
      </c>
      <c r="B21" s="118">
        <v>20428.991000000002</v>
      </c>
      <c r="C21" s="118">
        <v>1954.6030000000005</v>
      </c>
      <c r="D21" s="118">
        <v>17443.707999999999</v>
      </c>
      <c r="E21" s="24">
        <v>9.8379999999999992</v>
      </c>
      <c r="F21" s="24">
        <v>18203.107</v>
      </c>
      <c r="G21" s="24">
        <v>1185.366</v>
      </c>
      <c r="H21" s="119"/>
      <c r="I21" s="119"/>
      <c r="J21" s="119"/>
      <c r="K21" s="123"/>
      <c r="L21" s="123"/>
      <c r="M21" s="123"/>
      <c r="O21" s="18"/>
      <c r="P21" s="20"/>
      <c r="Q21" s="181"/>
      <c r="R21" s="18"/>
      <c r="S21" s="18"/>
      <c r="T21" s="20"/>
      <c r="U21" s="20"/>
      <c r="V21" s="181"/>
      <c r="W21" s="181"/>
    </row>
    <row r="22" spans="1:23" ht="12.75" customHeight="1">
      <c r="A22" s="99" t="s">
        <v>81</v>
      </c>
      <c r="B22" s="118">
        <v>18249.952000000001</v>
      </c>
      <c r="C22" s="118">
        <v>1903.6589999999999</v>
      </c>
      <c r="D22" s="118">
        <v>15566.404</v>
      </c>
      <c r="E22" s="24">
        <v>4.38</v>
      </c>
      <c r="F22" s="24">
        <v>16511.527999999998</v>
      </c>
      <c r="G22" s="24">
        <v>954.15499999999997</v>
      </c>
      <c r="H22" s="119"/>
      <c r="I22" s="119"/>
      <c r="J22" s="119"/>
      <c r="K22" s="123"/>
      <c r="L22" s="123"/>
      <c r="M22" s="123"/>
      <c r="O22" s="18"/>
      <c r="P22" s="20"/>
      <c r="Q22" s="181"/>
      <c r="R22" s="18"/>
      <c r="S22" s="18"/>
      <c r="T22" s="20"/>
      <c r="U22" s="20"/>
      <c r="V22" s="181"/>
      <c r="W22" s="181"/>
    </row>
    <row r="23" spans="1:23" ht="12.75" customHeight="1">
      <c r="A23" s="99" t="s">
        <v>82</v>
      </c>
      <c r="B23" s="118">
        <v>9453.107</v>
      </c>
      <c r="C23" s="118">
        <v>626.07600000000002</v>
      </c>
      <c r="D23" s="118">
        <v>8517.7390000000014</v>
      </c>
      <c r="E23" s="24">
        <v>1.603</v>
      </c>
      <c r="F23" s="24">
        <v>8502.2119999999995</v>
      </c>
      <c r="G23" s="24">
        <v>640</v>
      </c>
      <c r="H23" s="119"/>
      <c r="I23" s="119"/>
      <c r="J23" s="119"/>
      <c r="K23" s="123"/>
      <c r="L23" s="123"/>
      <c r="M23" s="123"/>
      <c r="O23" s="18"/>
      <c r="P23" s="20"/>
      <c r="Q23" s="181"/>
      <c r="R23" s="18"/>
      <c r="S23" s="18"/>
      <c r="T23" s="20"/>
      <c r="U23" s="20"/>
      <c r="V23" s="181"/>
      <c r="W23" s="181"/>
    </row>
    <row r="24" spans="1:23" ht="12.75" customHeight="1">
      <c r="A24" s="5" t="s">
        <v>19</v>
      </c>
      <c r="B24" s="118">
        <v>48132.05</v>
      </c>
      <c r="C24" s="118">
        <v>4484.3380000000006</v>
      </c>
      <c r="D24" s="118">
        <v>41527.851000000002</v>
      </c>
      <c r="E24" s="118">
        <v>15.821</v>
      </c>
      <c r="F24" s="118">
        <v>43216.846999999994</v>
      </c>
      <c r="G24" s="118">
        <v>2779.5209999999997</v>
      </c>
      <c r="H24" s="119"/>
      <c r="I24" s="119"/>
      <c r="J24" s="119"/>
      <c r="K24" s="119"/>
      <c r="L24" s="119"/>
      <c r="M24" s="119"/>
      <c r="N24" s="119"/>
      <c r="O24" s="181"/>
      <c r="P24" s="181"/>
      <c r="Q24" s="181"/>
      <c r="R24" s="18"/>
      <c r="S24" s="18"/>
      <c r="T24" s="20"/>
      <c r="U24" s="20"/>
      <c r="V24" s="181"/>
      <c r="W24" s="181"/>
    </row>
    <row r="25" spans="1:23" ht="27" customHeight="1">
      <c r="A25" s="3" t="s">
        <v>20</v>
      </c>
      <c r="B25" s="120">
        <v>174849.484</v>
      </c>
      <c r="C25" s="120">
        <v>23028.434000000001</v>
      </c>
      <c r="D25" s="120">
        <v>142925.08600000001</v>
      </c>
      <c r="E25" s="120">
        <v>324.98399999999998</v>
      </c>
      <c r="F25" s="120">
        <v>155466.12400000001</v>
      </c>
      <c r="G25" s="120">
        <v>10162.412</v>
      </c>
      <c r="H25" s="119"/>
      <c r="I25" s="119"/>
      <c r="J25" s="119"/>
      <c r="K25" s="119"/>
      <c r="L25" s="119"/>
      <c r="M25" s="119"/>
      <c r="N25" s="119"/>
      <c r="O25" s="19"/>
      <c r="P25" s="22"/>
      <c r="Q25" s="181"/>
      <c r="R25" s="19"/>
      <c r="S25" s="19"/>
      <c r="T25" s="22"/>
      <c r="U25" s="22"/>
      <c r="V25" s="181"/>
      <c r="W25" s="181"/>
    </row>
    <row r="26" spans="1:23" ht="18.95" customHeight="1">
      <c r="A26" s="5" t="s">
        <v>52</v>
      </c>
      <c r="B26" s="118"/>
      <c r="C26" s="118"/>
      <c r="D26" s="118"/>
      <c r="E26" s="26"/>
      <c r="F26" s="26"/>
      <c r="G26" s="26"/>
      <c r="H26" s="119"/>
      <c r="I26" s="119"/>
      <c r="J26" s="119"/>
      <c r="K26" s="119"/>
      <c r="L26" s="119"/>
      <c r="M26" s="119"/>
      <c r="N26" s="119"/>
      <c r="O26" s="119"/>
      <c r="P26" s="20"/>
      <c r="Q26" s="181"/>
      <c r="R26" s="58"/>
      <c r="S26" s="58"/>
      <c r="T26" s="20"/>
      <c r="U26" s="20"/>
      <c r="V26" s="181"/>
      <c r="W26" s="181"/>
    </row>
    <row r="27" spans="1:23" ht="12.75" customHeight="1">
      <c r="A27" s="99" t="s">
        <v>83</v>
      </c>
      <c r="B27" s="118">
        <v>16031.997000000001</v>
      </c>
      <c r="C27" s="118">
        <v>2435.6790000000001</v>
      </c>
      <c r="D27" s="118">
        <v>12595.888999999999</v>
      </c>
      <c r="E27" s="21">
        <v>20.484000000000002</v>
      </c>
      <c r="F27" s="24">
        <v>14042.504000000001</v>
      </c>
      <c r="G27" s="24">
        <v>968.58</v>
      </c>
      <c r="H27" s="119"/>
      <c r="I27" s="119"/>
      <c r="J27" s="119"/>
      <c r="K27" s="123"/>
      <c r="L27" s="123"/>
      <c r="M27" s="123"/>
      <c r="O27" s="18"/>
      <c r="P27" s="20"/>
      <c r="Q27" s="181"/>
      <c r="R27" s="18"/>
      <c r="S27" s="18"/>
      <c r="T27" s="20"/>
      <c r="U27" s="20"/>
      <c r="V27" s="181"/>
      <c r="W27" s="181"/>
    </row>
    <row r="28" spans="1:23" ht="12.75" customHeight="1">
      <c r="A28" s="99" t="s">
        <v>84</v>
      </c>
      <c r="B28" s="118">
        <v>10021.332</v>
      </c>
      <c r="C28" s="118">
        <v>1400.5359999999998</v>
      </c>
      <c r="D28" s="118">
        <v>7830.7630000000008</v>
      </c>
      <c r="E28" s="24">
        <v>3.012</v>
      </c>
      <c r="F28" s="24">
        <v>8359.8950000000004</v>
      </c>
      <c r="G28" s="24">
        <v>868.39200000000005</v>
      </c>
      <c r="H28" s="119"/>
      <c r="I28" s="119"/>
      <c r="J28" s="119"/>
      <c r="K28" s="123"/>
      <c r="L28" s="123"/>
      <c r="M28" s="123"/>
      <c r="O28" s="18"/>
      <c r="P28" s="20"/>
      <c r="Q28" s="181"/>
      <c r="R28" s="18"/>
      <c r="S28" s="18"/>
      <c r="T28" s="20"/>
      <c r="U28" s="20"/>
      <c r="V28" s="181"/>
      <c r="W28" s="181"/>
    </row>
    <row r="29" spans="1:23" ht="12.75" customHeight="1">
      <c r="A29" s="99" t="s">
        <v>85</v>
      </c>
      <c r="B29" s="118">
        <v>8393.86</v>
      </c>
      <c r="C29" s="118">
        <v>377.04500000000002</v>
      </c>
      <c r="D29" s="118">
        <v>7801.3130000000001</v>
      </c>
      <c r="E29" s="24">
        <v>2.8000000000000001E-2</v>
      </c>
      <c r="F29" s="24">
        <v>7938.2280000000001</v>
      </c>
      <c r="G29" s="24">
        <v>240.102</v>
      </c>
      <c r="H29" s="119"/>
      <c r="I29" s="119"/>
      <c r="J29" s="119"/>
      <c r="K29" s="123"/>
      <c r="L29" s="123"/>
      <c r="M29" s="123"/>
      <c r="O29" s="18"/>
      <c r="P29" s="20"/>
      <c r="Q29" s="181"/>
      <c r="R29" s="18"/>
      <c r="S29" s="18"/>
      <c r="T29" s="20"/>
      <c r="U29" s="21"/>
      <c r="V29" s="181"/>
      <c r="W29" s="181"/>
    </row>
    <row r="30" spans="1:23" ht="12.75" customHeight="1">
      <c r="A30" s="5" t="s">
        <v>21</v>
      </c>
      <c r="B30" s="118">
        <v>34447.188999999998</v>
      </c>
      <c r="C30" s="118">
        <v>4213.26</v>
      </c>
      <c r="D30" s="118">
        <v>28227.965000000004</v>
      </c>
      <c r="E30" s="118">
        <v>23.524000000000001</v>
      </c>
      <c r="F30" s="118">
        <v>30340.627</v>
      </c>
      <c r="G30" s="118">
        <v>2077.0740000000001</v>
      </c>
      <c r="H30" s="119"/>
      <c r="I30" s="119"/>
      <c r="J30" s="119"/>
      <c r="K30" s="119"/>
      <c r="L30" s="119"/>
      <c r="M30" s="119"/>
      <c r="N30" s="119"/>
      <c r="O30" s="181"/>
      <c r="P30" s="181"/>
      <c r="Q30" s="181"/>
      <c r="R30" s="18"/>
      <c r="S30" s="18"/>
      <c r="T30" s="20"/>
      <c r="U30" s="20"/>
      <c r="V30" s="181"/>
      <c r="W30" s="181"/>
    </row>
    <row r="31" spans="1:23" ht="18.95" customHeight="1">
      <c r="A31" s="5" t="s">
        <v>51</v>
      </c>
      <c r="B31" s="118"/>
      <c r="C31" s="118"/>
      <c r="D31" s="118"/>
      <c r="E31" s="24"/>
      <c r="F31" s="24"/>
      <c r="G31" s="24"/>
      <c r="H31" s="119"/>
      <c r="I31" s="119"/>
      <c r="J31" s="119"/>
      <c r="K31" s="123"/>
      <c r="L31" s="123"/>
      <c r="M31" s="123"/>
      <c r="O31" s="18"/>
      <c r="P31" s="20"/>
      <c r="Q31" s="181"/>
      <c r="R31" s="58"/>
      <c r="S31" s="58"/>
      <c r="T31" s="20"/>
      <c r="U31" s="20"/>
      <c r="V31" s="181"/>
      <c r="W31" s="181"/>
    </row>
    <row r="32" spans="1:23" ht="12.75" customHeight="1">
      <c r="A32" s="99" t="s">
        <v>86</v>
      </c>
      <c r="B32" s="118">
        <v>10121.171</v>
      </c>
      <c r="C32" s="118">
        <v>1269.7150000000001</v>
      </c>
      <c r="D32" s="118">
        <v>8088.1319999999996</v>
      </c>
      <c r="E32" s="24">
        <v>0.94099999999999995</v>
      </c>
      <c r="F32" s="24">
        <v>8203.4719999999998</v>
      </c>
      <c r="G32" s="24">
        <v>1153.434</v>
      </c>
      <c r="H32" s="119"/>
      <c r="I32" s="119"/>
      <c r="J32" s="119"/>
      <c r="K32" s="123"/>
      <c r="L32" s="123"/>
      <c r="M32" s="123"/>
      <c r="O32" s="18"/>
      <c r="P32" s="20"/>
      <c r="Q32" s="181"/>
      <c r="R32" s="18"/>
      <c r="S32" s="18"/>
      <c r="T32" s="20"/>
      <c r="U32" s="20"/>
      <c r="V32" s="181"/>
      <c r="W32" s="181"/>
    </row>
    <row r="33" spans="1:23" ht="18.95" customHeight="1">
      <c r="A33" s="5" t="s">
        <v>52</v>
      </c>
      <c r="B33" s="118"/>
      <c r="C33" s="118"/>
      <c r="D33" s="118"/>
      <c r="E33" s="24"/>
      <c r="F33" s="24"/>
      <c r="G33" s="24"/>
      <c r="H33" s="119"/>
      <c r="I33" s="119"/>
      <c r="J33" s="119"/>
      <c r="K33" s="123"/>
      <c r="L33" s="123"/>
      <c r="M33" s="123"/>
      <c r="O33" s="18"/>
      <c r="P33" s="20"/>
      <c r="Q33" s="181"/>
      <c r="R33" s="58"/>
      <c r="S33" s="58"/>
      <c r="T33" s="20"/>
      <c r="U33" s="20"/>
      <c r="V33" s="181"/>
      <c r="W33" s="181"/>
    </row>
    <row r="34" spans="1:23" ht="12.75" customHeight="1">
      <c r="A34" s="99" t="s">
        <v>87</v>
      </c>
      <c r="B34" s="118">
        <v>8382.902</v>
      </c>
      <c r="C34" s="118">
        <v>1513.5909999999999</v>
      </c>
      <c r="D34" s="118">
        <v>6673.4470000000001</v>
      </c>
      <c r="E34" s="24">
        <v>1.5620000000000001</v>
      </c>
      <c r="F34" s="24">
        <v>7918.5150000000003</v>
      </c>
      <c r="G34" s="24">
        <v>266.96100000000001</v>
      </c>
      <c r="H34" s="119"/>
      <c r="I34" s="119"/>
      <c r="J34" s="119"/>
      <c r="K34" s="123"/>
      <c r="L34" s="123"/>
      <c r="M34" s="123"/>
      <c r="O34" s="18"/>
      <c r="P34" s="20"/>
      <c r="Q34" s="181"/>
      <c r="R34" s="18"/>
      <c r="S34" s="18"/>
      <c r="T34" s="20"/>
      <c r="U34" s="20"/>
      <c r="V34" s="181"/>
      <c r="W34" s="181"/>
    </row>
    <row r="35" spans="1:23" ht="12.75" customHeight="1">
      <c r="A35" s="99" t="s">
        <v>88</v>
      </c>
      <c r="B35" s="118">
        <v>9298.9860000000008</v>
      </c>
      <c r="C35" s="118">
        <v>782.64900000000011</v>
      </c>
      <c r="D35" s="118">
        <v>7999.5610000000006</v>
      </c>
      <c r="E35" s="24">
        <v>5.8650000000000002</v>
      </c>
      <c r="F35" s="24">
        <v>8148.0820000000003</v>
      </c>
      <c r="G35" s="24">
        <v>628.26300000000003</v>
      </c>
      <c r="H35" s="119"/>
      <c r="I35" s="119"/>
      <c r="J35" s="119"/>
      <c r="K35" s="123"/>
      <c r="L35" s="123"/>
      <c r="M35" s="123"/>
      <c r="O35" s="18"/>
      <c r="P35" s="20"/>
      <c r="Q35" s="181"/>
      <c r="R35" s="18"/>
      <c r="S35" s="18"/>
      <c r="T35" s="20"/>
      <c r="U35" s="20"/>
      <c r="V35" s="181"/>
      <c r="W35" s="181"/>
    </row>
    <row r="36" spans="1:23" ht="12.75" customHeight="1">
      <c r="A36" s="5" t="s">
        <v>47</v>
      </c>
      <c r="B36" s="118">
        <v>27803.059000000001</v>
      </c>
      <c r="C36" s="118">
        <v>3565.9549999999999</v>
      </c>
      <c r="D36" s="118">
        <v>22761.14</v>
      </c>
      <c r="E36" s="118">
        <v>8.3680000000000003</v>
      </c>
      <c r="F36" s="118">
        <v>24270.069000000003</v>
      </c>
      <c r="G36" s="118">
        <v>2048.6579999999999</v>
      </c>
      <c r="H36" s="119"/>
      <c r="I36" s="119"/>
      <c r="J36" s="119"/>
      <c r="K36" s="119"/>
      <c r="L36" s="119"/>
      <c r="M36" s="119"/>
      <c r="N36" s="119"/>
      <c r="O36" s="181"/>
      <c r="P36" s="181"/>
      <c r="Q36" s="181"/>
      <c r="R36" s="181"/>
      <c r="S36" s="181"/>
      <c r="T36" s="181"/>
      <c r="U36" s="181"/>
      <c r="V36" s="181"/>
      <c r="W36" s="181"/>
    </row>
    <row r="37" spans="1:23" ht="18.95" customHeight="1">
      <c r="A37" s="5" t="s">
        <v>52</v>
      </c>
      <c r="B37" s="118"/>
      <c r="C37" s="118"/>
      <c r="D37" s="118"/>
      <c r="E37" s="24"/>
      <c r="F37" s="24"/>
      <c r="G37" s="24"/>
      <c r="H37" s="119"/>
      <c r="I37" s="119"/>
      <c r="J37" s="119"/>
      <c r="K37" s="123"/>
      <c r="L37" s="123"/>
      <c r="M37" s="123"/>
      <c r="O37" s="18"/>
      <c r="P37" s="20"/>
      <c r="Q37" s="181"/>
      <c r="R37" s="56"/>
      <c r="S37" s="56"/>
      <c r="T37" s="20"/>
      <c r="U37" s="20"/>
      <c r="V37" s="181"/>
      <c r="W37" s="181"/>
    </row>
    <row r="38" spans="1:23" ht="12.75" customHeight="1">
      <c r="A38" s="99" t="s">
        <v>89</v>
      </c>
      <c r="B38" s="118">
        <v>14878.402000000002</v>
      </c>
      <c r="C38" s="118">
        <v>1935.9590000000001</v>
      </c>
      <c r="D38" s="118">
        <v>12925.51</v>
      </c>
      <c r="E38" s="24">
        <v>615.26</v>
      </c>
      <c r="F38" s="24">
        <v>13224.32</v>
      </c>
      <c r="G38" s="24">
        <v>1021.889</v>
      </c>
      <c r="H38" s="119"/>
      <c r="I38" s="119"/>
      <c r="J38" s="119"/>
      <c r="K38" s="123"/>
      <c r="L38" s="123"/>
      <c r="M38" s="123"/>
      <c r="O38" s="18"/>
      <c r="P38" s="20"/>
      <c r="Q38" s="181"/>
      <c r="R38" s="18"/>
      <c r="S38" s="18"/>
      <c r="T38" s="20"/>
      <c r="U38" s="20"/>
      <c r="V38" s="181"/>
      <c r="W38" s="181"/>
    </row>
    <row r="39" spans="1:23" ht="12.75" customHeight="1">
      <c r="A39" s="99" t="s">
        <v>90</v>
      </c>
      <c r="B39" s="118">
        <v>19118.058000000001</v>
      </c>
      <c r="C39" s="118">
        <v>1850.2149999999999</v>
      </c>
      <c r="D39" s="118">
        <v>16479.921000000002</v>
      </c>
      <c r="E39" s="24">
        <v>20.908999999999999</v>
      </c>
      <c r="F39" s="24">
        <v>16725.465</v>
      </c>
      <c r="G39" s="24">
        <v>1583.7619999999999</v>
      </c>
      <c r="H39" s="119"/>
      <c r="I39" s="119"/>
      <c r="J39" s="119"/>
      <c r="K39" s="123"/>
      <c r="L39" s="123"/>
      <c r="M39" s="123"/>
      <c r="O39" s="18"/>
      <c r="P39" s="20"/>
      <c r="Q39" s="181"/>
      <c r="R39" s="18"/>
      <c r="S39" s="18"/>
      <c r="T39" s="20"/>
      <c r="U39" s="20"/>
      <c r="V39" s="181"/>
      <c r="W39" s="181"/>
    </row>
    <row r="40" spans="1:23" ht="12.75" customHeight="1">
      <c r="A40" s="99" t="s">
        <v>91</v>
      </c>
      <c r="B40" s="118">
        <v>9331.5770000000011</v>
      </c>
      <c r="C40" s="118">
        <v>1194.8049999999998</v>
      </c>
      <c r="D40" s="118">
        <v>7928.9589999999998</v>
      </c>
      <c r="E40" s="24">
        <v>47.334000000000003</v>
      </c>
      <c r="F40" s="24">
        <v>7918.6859999999997</v>
      </c>
      <c r="G40" s="24">
        <v>1157.7439999999999</v>
      </c>
      <c r="H40" s="119"/>
      <c r="I40" s="119"/>
      <c r="J40" s="119"/>
      <c r="K40" s="123"/>
      <c r="L40" s="123"/>
      <c r="M40" s="123"/>
      <c r="O40" s="18"/>
      <c r="P40" s="20"/>
      <c r="Q40" s="181"/>
      <c r="R40" s="18"/>
      <c r="S40" s="18"/>
      <c r="T40" s="20"/>
      <c r="U40" s="20"/>
      <c r="V40" s="181"/>
      <c r="W40" s="181"/>
    </row>
    <row r="41" spans="1:23" ht="12.75" customHeight="1">
      <c r="A41" s="5" t="s">
        <v>22</v>
      </c>
      <c r="B41" s="118">
        <v>43328.037000000011</v>
      </c>
      <c r="C41" s="118">
        <v>4980.9789999999994</v>
      </c>
      <c r="D41" s="118">
        <v>37334.390000000007</v>
      </c>
      <c r="E41" s="118">
        <v>683.50299999999993</v>
      </c>
      <c r="F41" s="118">
        <v>37868.470999999998</v>
      </c>
      <c r="G41" s="118">
        <v>3763.3949999999995</v>
      </c>
      <c r="H41" s="119"/>
      <c r="I41" s="119"/>
      <c r="J41" s="119"/>
      <c r="K41" s="119"/>
      <c r="L41" s="119"/>
      <c r="M41" s="119"/>
      <c r="N41" s="119"/>
      <c r="O41" s="181"/>
      <c r="P41" s="181"/>
      <c r="Q41" s="181"/>
      <c r="R41" s="18"/>
      <c r="S41" s="18"/>
      <c r="T41" s="20"/>
      <c r="U41" s="20"/>
      <c r="V41" s="181"/>
      <c r="W41" s="181"/>
    </row>
    <row r="42" spans="1:23" ht="27" customHeight="1">
      <c r="A42" s="3" t="s">
        <v>23</v>
      </c>
      <c r="B42" s="120">
        <v>105578.285</v>
      </c>
      <c r="C42" s="120">
        <v>12760.194</v>
      </c>
      <c r="D42" s="120">
        <v>88323.49500000001</v>
      </c>
      <c r="E42" s="120">
        <v>715.39499999999998</v>
      </c>
      <c r="F42" s="120">
        <v>92479.167000000001</v>
      </c>
      <c r="G42" s="120">
        <v>7889.1269999999995</v>
      </c>
      <c r="H42" s="119"/>
      <c r="I42" s="119"/>
      <c r="J42" s="119"/>
      <c r="K42" s="119"/>
      <c r="L42" s="119"/>
      <c r="M42" s="119"/>
      <c r="N42" s="119"/>
      <c r="O42" s="19"/>
      <c r="P42" s="22"/>
      <c r="Q42" s="181"/>
      <c r="R42" s="19"/>
      <c r="S42" s="19"/>
      <c r="T42" s="22"/>
      <c r="U42" s="22"/>
      <c r="V42" s="181"/>
      <c r="W42" s="181"/>
    </row>
    <row r="43" spans="1:23" ht="53.45" customHeight="1">
      <c r="A43" s="3" t="s">
        <v>24</v>
      </c>
      <c r="B43" s="120">
        <v>772795.52</v>
      </c>
      <c r="C43" s="120">
        <v>129336.197</v>
      </c>
      <c r="D43" s="120">
        <v>601659.52</v>
      </c>
      <c r="E43" s="120">
        <v>4724.2730000000001</v>
      </c>
      <c r="F43" s="120">
        <v>649883.79600000009</v>
      </c>
      <c r="G43" s="120">
        <v>76387.648000000001</v>
      </c>
      <c r="H43" s="119"/>
      <c r="I43" s="119"/>
      <c r="J43" s="119"/>
      <c r="K43" s="123"/>
      <c r="L43" s="123"/>
      <c r="M43" s="123"/>
      <c r="O43" s="19"/>
      <c r="P43" s="22"/>
      <c r="Q43" s="181"/>
      <c r="R43" s="19"/>
      <c r="S43" s="19"/>
      <c r="T43" s="22"/>
      <c r="U43" s="22"/>
      <c r="V43" s="181"/>
      <c r="W43" s="181"/>
    </row>
    <row r="44" spans="1:23" ht="52.5" customHeight="1">
      <c r="A44" s="247" t="s">
        <v>92</v>
      </c>
      <c r="B44" s="248"/>
      <c r="C44" s="248"/>
      <c r="D44" s="248"/>
      <c r="E44" s="248"/>
      <c r="F44" s="248"/>
      <c r="G44" s="248"/>
      <c r="H44" s="1"/>
      <c r="I44" s="1"/>
      <c r="J44" s="1"/>
      <c r="K44" s="115"/>
      <c r="L44" s="115"/>
    </row>
    <row r="45" spans="1:23">
      <c r="A45" s="6"/>
      <c r="E45" s="24"/>
      <c r="F45" s="24"/>
      <c r="G45" s="24"/>
      <c r="J45" s="115"/>
      <c r="K45" s="115"/>
      <c r="L45" s="115"/>
    </row>
    <row r="46" spans="1:23">
      <c r="A46" s="6"/>
      <c r="B46" s="29"/>
      <c r="C46" s="29"/>
      <c r="D46" s="29"/>
      <c r="E46" s="29"/>
      <c r="F46" s="29"/>
      <c r="G46" s="29"/>
      <c r="J46" s="115"/>
      <c r="K46" s="115"/>
      <c r="L46" s="115"/>
    </row>
    <row r="47" spans="1:23">
      <c r="A47" s="80"/>
      <c r="B47" s="29"/>
      <c r="C47" s="29"/>
      <c r="D47" s="29"/>
      <c r="E47" s="29"/>
      <c r="F47" s="29"/>
      <c r="G47" s="29"/>
      <c r="I47" s="124"/>
      <c r="J47" s="124"/>
      <c r="K47" s="124"/>
      <c r="L47" s="124"/>
    </row>
    <row r="48" spans="1:23">
      <c r="A48" s="80"/>
      <c r="B48" s="120"/>
      <c r="C48" s="120"/>
      <c r="D48" s="120"/>
      <c r="E48" s="25"/>
      <c r="F48" s="25"/>
      <c r="G48" s="25"/>
      <c r="H48" s="8"/>
      <c r="I48" s="124"/>
      <c r="J48" s="124"/>
      <c r="K48" s="124"/>
      <c r="L48" s="124"/>
      <c r="M48" s="4"/>
      <c r="N48" s="4"/>
      <c r="O48" s="4"/>
    </row>
    <row r="49" spans="1:15">
      <c r="A49" s="80"/>
      <c r="B49" s="120"/>
      <c r="C49" s="120"/>
      <c r="D49" s="120"/>
      <c r="E49" s="25"/>
      <c r="F49" s="25"/>
      <c r="G49" s="25"/>
      <c r="H49" s="8"/>
      <c r="I49" s="124"/>
      <c r="J49" s="124"/>
      <c r="K49" s="124"/>
      <c r="L49" s="124"/>
      <c r="M49" s="4"/>
      <c r="N49" s="4"/>
      <c r="O49" s="4"/>
    </row>
    <row r="50" spans="1:15">
      <c r="B50" s="92"/>
      <c r="C50" s="92"/>
      <c r="D50" s="92"/>
      <c r="E50" s="92"/>
      <c r="F50" s="92"/>
      <c r="G50" s="92"/>
      <c r="H50" s="8"/>
      <c r="I50" s="8"/>
      <c r="J50" s="8"/>
      <c r="K50" s="4"/>
      <c r="L50" s="4"/>
      <c r="M50" s="4"/>
      <c r="N50" s="4"/>
      <c r="O50" s="4"/>
    </row>
    <row r="51" spans="1:15">
      <c r="B51" s="121"/>
      <c r="C51" s="121"/>
      <c r="D51" s="121"/>
      <c r="E51" s="121"/>
      <c r="F51" s="121"/>
      <c r="G51" s="121"/>
      <c r="H51" s="8"/>
      <c r="I51" s="8"/>
      <c r="J51" s="8"/>
      <c r="K51" s="8"/>
      <c r="L51" s="8"/>
      <c r="M51" s="8"/>
      <c r="N51" s="8"/>
      <c r="O51" s="8"/>
    </row>
    <row r="52" spans="1:15">
      <c r="B52" s="183"/>
      <c r="C52" s="176"/>
      <c r="D52" s="176"/>
      <c r="E52" s="25"/>
      <c r="F52" s="25"/>
      <c r="G52" s="25"/>
      <c r="H52" s="176"/>
      <c r="I52" s="176"/>
      <c r="J52" s="176"/>
      <c r="K52" s="122"/>
      <c r="L52" s="122"/>
      <c r="M52" s="122"/>
      <c r="N52" s="122"/>
      <c r="O52" s="122"/>
    </row>
    <row r="53" spans="1:15">
      <c r="E53" s="25"/>
      <c r="F53" s="25"/>
      <c r="G53" s="25"/>
    </row>
    <row r="54" spans="1:15">
      <c r="E54" s="29"/>
      <c r="F54" s="29"/>
      <c r="G54" s="29"/>
    </row>
    <row r="55" spans="1:15">
      <c r="E55" s="29"/>
      <c r="F55" s="29"/>
      <c r="G55" s="29"/>
    </row>
    <row r="56" spans="1:15">
      <c r="E56" s="111"/>
      <c r="F56" s="111"/>
      <c r="G56" s="111"/>
    </row>
  </sheetData>
  <mergeCells count="11">
    <mergeCell ref="A44:G44"/>
    <mergeCell ref="A3:A7"/>
    <mergeCell ref="B3:D3"/>
    <mergeCell ref="E3:G3"/>
    <mergeCell ref="B4:B6"/>
    <mergeCell ref="C4:D4"/>
    <mergeCell ref="E4:E6"/>
    <mergeCell ref="B7:G7"/>
    <mergeCell ref="F4:F6"/>
    <mergeCell ref="G4:G6"/>
    <mergeCell ref="C6:D6"/>
  </mergeCells>
  <phoneticPr fontId="0" type="noConversion"/>
  <conditionalFormatting sqref="H50:O51 H48:H49 M48:O49 E10:G13 E29 E26 E31:G35 E52:G55 F26:G29 E45:G46 E49:G49 E15:G18 E20:G23 E37:G40 F9:G9">
    <cfRule type="cellIs" dxfId="237" priority="112" stopIfTrue="1" operator="equal">
      <formula>"."</formula>
    </cfRule>
  </conditionalFormatting>
  <conditionalFormatting sqref="E28">
    <cfRule type="cellIs" dxfId="236" priority="86" stopIfTrue="1" operator="equal">
      <formula>"."</formula>
    </cfRule>
  </conditionalFormatting>
  <conditionalFormatting sqref="O10">
    <cfRule type="cellIs" dxfId="235" priority="64" stopIfTrue="1" operator="equal">
      <formula>"."</formula>
    </cfRule>
  </conditionalFormatting>
  <conditionalFormatting sqref="O11:O13 O15:O18 O37:O40 O42 O25 O31:O35 O20:O23 O27:O29">
    <cfRule type="cellIs" dxfId="234" priority="63" stopIfTrue="1" operator="equal">
      <formula>"."</formula>
    </cfRule>
  </conditionalFormatting>
  <conditionalFormatting sqref="O9">
    <cfRule type="cellIs" dxfId="233" priority="62" stopIfTrue="1" operator="equal">
      <formula>"."</formula>
    </cfRule>
  </conditionalFormatting>
  <conditionalFormatting sqref="O43">
    <cfRule type="cellIs" dxfId="232" priority="61" stopIfTrue="1" operator="equal">
      <formula>"."</formula>
    </cfRule>
  </conditionalFormatting>
  <conditionalFormatting sqref="P10">
    <cfRule type="cellIs" dxfId="231" priority="60" stopIfTrue="1" operator="equal">
      <formula>"."</formula>
    </cfRule>
  </conditionalFormatting>
  <conditionalFormatting sqref="P9">
    <cfRule type="cellIs" dxfId="230" priority="59" stopIfTrue="1" operator="equal">
      <formula>"."</formula>
    </cfRule>
  </conditionalFormatting>
  <conditionalFormatting sqref="P11:P13 P15:P18 P37:P40 P42 P25:P29 P31:P35 P20:P23">
    <cfRule type="cellIs" dxfId="229" priority="57" stopIfTrue="1" operator="equal">
      <formula>"."</formula>
    </cfRule>
  </conditionalFormatting>
  <conditionalFormatting sqref="P43">
    <cfRule type="cellIs" dxfId="228" priority="58" stopIfTrue="1" operator="equal">
      <formula>"."</formula>
    </cfRule>
  </conditionalFormatting>
  <conditionalFormatting sqref="R11:S13 R16:S18 R21:S23 R28:S29 R32:S32 R34:S35 R38:S40">
    <cfRule type="cellIs" dxfId="227" priority="54" stopIfTrue="1" operator="equal">
      <formula>"."</formula>
    </cfRule>
  </conditionalFormatting>
  <conditionalFormatting sqref="R26:S26 R15:S15 R20:S20 R10:S10 R33:S33 R31:S31">
    <cfRule type="cellIs" dxfId="226" priority="55" stopIfTrue="1" operator="equal">
      <formula>"."</formula>
    </cfRule>
    <cfRule type="cellIs" dxfId="225" priority="56" stopIfTrue="1" operator="equal">
      <formula>"..."</formula>
    </cfRule>
  </conditionalFormatting>
  <conditionalFormatting sqref="R27:S27">
    <cfRule type="cellIs" dxfId="224" priority="53" stopIfTrue="1" operator="equal">
      <formula>"."</formula>
    </cfRule>
  </conditionalFormatting>
  <conditionalFormatting sqref="R9:S9">
    <cfRule type="cellIs" dxfId="223" priority="52" stopIfTrue="1" operator="equal">
      <formula>"."</formula>
    </cfRule>
  </conditionalFormatting>
  <conditionalFormatting sqref="R14:S14">
    <cfRule type="cellIs" dxfId="222" priority="51" stopIfTrue="1" operator="equal">
      <formula>"."</formula>
    </cfRule>
  </conditionalFormatting>
  <conditionalFormatting sqref="R19:S19">
    <cfRule type="cellIs" dxfId="221" priority="50" stopIfTrue="1" operator="equal">
      <formula>"."</formula>
    </cfRule>
  </conditionalFormatting>
  <conditionalFormatting sqref="R24:S24">
    <cfRule type="cellIs" dxfId="220" priority="49" stopIfTrue="1" operator="equal">
      <formula>"."</formula>
    </cfRule>
  </conditionalFormatting>
  <conditionalFormatting sqref="R25:S25">
    <cfRule type="cellIs" dxfId="219" priority="48" stopIfTrue="1" operator="equal">
      <formula>"."</formula>
    </cfRule>
  </conditionalFormatting>
  <conditionalFormatting sqref="R30:S30">
    <cfRule type="cellIs" dxfId="218" priority="47" stopIfTrue="1" operator="equal">
      <formula>"."</formula>
    </cfRule>
  </conditionalFormatting>
  <conditionalFormatting sqref="R41:S41">
    <cfRule type="cellIs" dxfId="217" priority="45" stopIfTrue="1" operator="equal">
      <formula>"."</formula>
    </cfRule>
  </conditionalFormatting>
  <conditionalFormatting sqref="R42:S42">
    <cfRule type="cellIs" dxfId="216" priority="44" stopIfTrue="1" operator="equal">
      <formula>"."</formula>
    </cfRule>
  </conditionalFormatting>
  <conditionalFormatting sqref="R43:S43">
    <cfRule type="cellIs" dxfId="215" priority="43" stopIfTrue="1" operator="equal">
      <formula>"."</formula>
    </cfRule>
  </conditionalFormatting>
  <conditionalFormatting sqref="U12:U13 U21:U23 U9 U16:U18 U27:U29 U32:U35 U38:U40 T10:U10">
    <cfRule type="cellIs" dxfId="214" priority="42" stopIfTrue="1" operator="equal">
      <formula>"."</formula>
    </cfRule>
  </conditionalFormatting>
  <conditionalFormatting sqref="T9">
    <cfRule type="cellIs" dxfId="213" priority="41" stopIfTrue="1" operator="equal">
      <formula>"."</formula>
    </cfRule>
  </conditionalFormatting>
  <conditionalFormatting sqref="T11:T13 T16:T19 T21:T25 T27:T30 T32:T35 T39:T42">
    <cfRule type="cellIs" dxfId="212" priority="40" stopIfTrue="1" operator="equal">
      <formula>"."</formula>
    </cfRule>
  </conditionalFormatting>
  <conditionalFormatting sqref="T14:U14">
    <cfRule type="cellIs" dxfId="211" priority="39" stopIfTrue="1" operator="equal">
      <formula>"."</formula>
    </cfRule>
  </conditionalFormatting>
  <conditionalFormatting sqref="T43:U43">
    <cfRule type="cellIs" dxfId="210" priority="38" stopIfTrue="1" operator="equal">
      <formula>"."</formula>
    </cfRule>
  </conditionalFormatting>
  <conditionalFormatting sqref="T15:U15">
    <cfRule type="cellIs" dxfId="209" priority="37" stopIfTrue="1" operator="equal">
      <formula>"."</formula>
    </cfRule>
  </conditionalFormatting>
  <conditionalFormatting sqref="T20:U20">
    <cfRule type="cellIs" dxfId="208" priority="36" stopIfTrue="1" operator="equal">
      <formula>"."</formula>
    </cfRule>
  </conditionalFormatting>
  <conditionalFormatting sqref="T26:U26">
    <cfRule type="cellIs" dxfId="207" priority="35" stopIfTrue="1" operator="equal">
      <formula>"."</formula>
    </cfRule>
  </conditionalFormatting>
  <conditionalFormatting sqref="T31:U31">
    <cfRule type="cellIs" dxfId="206" priority="34" stopIfTrue="1" operator="equal">
      <formula>"."</formula>
    </cfRule>
  </conditionalFormatting>
  <conditionalFormatting sqref="T37:U37">
    <cfRule type="cellIs" dxfId="205" priority="33" stopIfTrue="1" operator="equal">
      <formula>"."</formula>
    </cfRule>
  </conditionalFormatting>
  <conditionalFormatting sqref="T38">
    <cfRule type="cellIs" dxfId="204" priority="32" stopIfTrue="1" operator="equal">
      <formula>"."</formula>
    </cfRule>
  </conditionalFormatting>
  <conditionalFormatting sqref="U11">
    <cfRule type="cellIs" dxfId="203" priority="31" stopIfTrue="1" operator="equal">
      <formula>"."</formula>
    </cfRule>
  </conditionalFormatting>
  <conditionalFormatting sqref="U30">
    <cfRule type="cellIs" dxfId="202" priority="26" stopIfTrue="1" operator="equal">
      <formula>"."</formula>
    </cfRule>
  </conditionalFormatting>
  <conditionalFormatting sqref="U25">
    <cfRule type="cellIs" dxfId="201" priority="30" stopIfTrue="1" operator="equal">
      <formula>"."</formula>
    </cfRule>
  </conditionalFormatting>
  <conditionalFormatting sqref="U19">
    <cfRule type="cellIs" dxfId="200" priority="29" stopIfTrue="1" operator="equal">
      <formula>"."</formula>
    </cfRule>
  </conditionalFormatting>
  <conditionalFormatting sqref="U24">
    <cfRule type="cellIs" dxfId="199" priority="28" stopIfTrue="1" operator="equal">
      <formula>"."</formula>
    </cfRule>
  </conditionalFormatting>
  <conditionalFormatting sqref="U42">
    <cfRule type="cellIs" dxfId="198" priority="27" stopIfTrue="1" operator="equal">
      <formula>"."</formula>
    </cfRule>
  </conditionalFormatting>
  <conditionalFormatting sqref="U41">
    <cfRule type="cellIs" dxfId="197" priority="24" stopIfTrue="1" operator="equal">
      <formula>"."</formula>
    </cfRule>
  </conditionalFormatting>
  <conditionalFormatting sqref="H44:J44">
    <cfRule type="cellIs" dxfId="196" priority="19" stopIfTrue="1" operator="equal">
      <formula>"."</formula>
    </cfRule>
  </conditionalFormatting>
  <conditionalFormatting sqref="E27">
    <cfRule type="cellIs" dxfId="195" priority="17" stopIfTrue="1" operator="equal">
      <formula>"."</formula>
    </cfRule>
    <cfRule type="cellIs" dxfId="194" priority="18" stopIfTrue="1" operator="equal">
      <formula>"..."</formula>
    </cfRule>
  </conditionalFormatting>
  <conditionalFormatting sqref="B46">
    <cfRule type="cellIs" dxfId="193" priority="16" stopIfTrue="1" operator="equal">
      <formula>"."</formula>
    </cfRule>
  </conditionalFormatting>
  <conditionalFormatting sqref="C46">
    <cfRule type="cellIs" dxfId="192" priority="15" stopIfTrue="1" operator="equal">
      <formula>"."</formula>
    </cfRule>
  </conditionalFormatting>
  <conditionalFormatting sqref="D46">
    <cfRule type="cellIs" dxfId="191" priority="14" stopIfTrue="1" operator="equal">
      <formula>"."</formula>
    </cfRule>
  </conditionalFormatting>
  <conditionalFormatting sqref="B47">
    <cfRule type="cellIs" dxfId="190" priority="12" stopIfTrue="1" operator="equal">
      <formula>"."</formula>
    </cfRule>
  </conditionalFormatting>
  <conditionalFormatting sqref="C47">
    <cfRule type="cellIs" dxfId="189" priority="11" stopIfTrue="1" operator="equal">
      <formula>"."</formula>
    </cfRule>
  </conditionalFormatting>
  <conditionalFormatting sqref="D47">
    <cfRule type="cellIs" dxfId="188" priority="10" stopIfTrue="1" operator="equal">
      <formula>"."</formula>
    </cfRule>
  </conditionalFormatting>
  <conditionalFormatting sqref="E47">
    <cfRule type="cellIs" dxfId="187" priority="9" stopIfTrue="1" operator="equal">
      <formula>"."</formula>
    </cfRule>
  </conditionalFormatting>
  <conditionalFormatting sqref="F47">
    <cfRule type="cellIs" dxfId="186" priority="7" stopIfTrue="1" operator="equal">
      <formula>"."</formula>
    </cfRule>
  </conditionalFormatting>
  <conditionalFormatting sqref="G47">
    <cfRule type="cellIs" dxfId="185" priority="6" stopIfTrue="1" operator="equal">
      <formula>"."</formula>
    </cfRule>
  </conditionalFormatting>
  <conditionalFormatting sqref="E48">
    <cfRule type="cellIs" dxfId="184" priority="5" stopIfTrue="1" operator="equal">
      <formula>"."</formula>
    </cfRule>
  </conditionalFormatting>
  <conditionalFormatting sqref="F48">
    <cfRule type="cellIs" dxfId="183" priority="3" stopIfTrue="1" operator="equal">
      <formula>"."</formula>
    </cfRule>
  </conditionalFormatting>
  <conditionalFormatting sqref="G48">
    <cfRule type="cellIs" dxfId="18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7</vt:i4>
      </vt:variant>
    </vt:vector>
  </HeadingPairs>
  <TitlesOfParts>
    <vt:vector size="21" baseType="lpstr">
      <vt:lpstr>Tab1</vt:lpstr>
      <vt:lpstr>Tab2_S2</vt:lpstr>
      <vt:lpstr>nochTab2_S3</vt:lpstr>
      <vt:lpstr>Tab3_S4</vt:lpstr>
      <vt:lpstr>nochTab3_S5</vt:lpstr>
      <vt:lpstr>Tab4_S6</vt:lpstr>
      <vt:lpstr>nochTab4_S7</vt:lpstr>
      <vt:lpstr>Tab5_S8</vt:lpstr>
      <vt:lpstr>nochTab5_S9</vt:lpstr>
      <vt:lpstr>Tab6_S10</vt:lpstr>
      <vt:lpstr>nochTab6_S11</vt:lpstr>
      <vt:lpstr>Tab7_S12u13</vt:lpstr>
      <vt:lpstr>nochTab7_S14u15</vt:lpstr>
      <vt:lpstr>Tab8_S16</vt:lpstr>
      <vt:lpstr>nochTab4_S7!Drucktitel</vt:lpstr>
      <vt:lpstr>nochTab5_S9!Drucktitel</vt:lpstr>
      <vt:lpstr>nochTab7_S14u15!Drucktitel</vt:lpstr>
      <vt:lpstr>Tab5_S8!Drucktitel</vt:lpstr>
      <vt:lpstr>Tab6_S10!Drucktitel</vt:lpstr>
      <vt:lpstr>Tab7_S12u13!Drucktitel</vt:lpstr>
      <vt:lpstr>Tab8_S16!Drucktitel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Ausgaben und Einnahmen der Sozialhilfe nach dem Sozialgesetzbuch XII und nach dem Asylbewerberleistungsgesetz in Baden-Württemberg 2021</dc:title>
  <dc:subject>Statistische Berichte</dc:subject>
  <dc:creator/>
  <cp:keywords>Sozialhilfe, Ausgaben und Einnahmen der Sozialhilfe, Asylbewerberleistungsgesetz, Lebensunterhalt, Stadtkreise, Landkreise</cp:keywords>
  <dc:description>Statistisches Landesamt Baden-Württemberg</dc:description>
  <cp:lastModifiedBy/>
  <dcterms:created xsi:type="dcterms:W3CDTF">2024-07-23T10:43:59Z</dcterms:created>
  <dcterms:modified xsi:type="dcterms:W3CDTF">2024-07-26T05:31:45Z</dcterms:modified>
  <cp:contentStatus/>
</cp:coreProperties>
</file>