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filterPrivacy="1" codeName="DieseArbeitsmappe"/>
  <xr:revisionPtr revIDLastSave="0" documentId="13_ncr:1_{366482D3-7612-4896-BD8C-2402056525DB}" xr6:coauthVersionLast="36" xr6:coauthVersionMax="36" xr10:uidLastSave="{00000000-0000-0000-0000-000000000000}"/>
  <bookViews>
    <workbookView xWindow="2094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<sst xmlns="http://schemas.openxmlformats.org/spreadsheetml/2006/main" count="346" uniqueCount="125">
  <si>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</si>
  <si>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</si>
  <si>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</si>
  <si>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</si>
  <si>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</si>
  <si>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</si>
  <si>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</si>
  <si>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</si>
  <si>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</si>
  <si>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</si>
  <si>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</si>
  <si>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</si>
  <si>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</si>
  <si>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</si>
  <si>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</si>
  <si>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</si>
  <si>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</si>
  <si>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</si>
  <si>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</si>
  <si>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</si>
  <si>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</si>
  <si>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</si>
  <si>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</si>
  <si>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</si>
  <si>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</si>
  <si>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</si>
  <si>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</si>
  <si>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</si>
  <si>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</si>
  <si>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</si>
  <si>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</si>
  <si>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</si>
  <si>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</si>
  <si>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</si>
  <si>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</si>
  <si>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</si>
  <si>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</si>
  <si>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</si>
  <si>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</si>
  <si>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</si>
  <si>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</si>
  <si>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</si>
  <si>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</si>
  <si>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</si>
  <si>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</si>
  <si>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</si>
  <si>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</si>
  <si>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</si>
  <si>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</si>
  <si>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</si>
  <si>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</si>
  <si>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</si>
  <si>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</si>
  <si>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</si>
  <si>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</si>
  <si>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</si>
  <si>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</si>
  <si>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</si>
  <si>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</si>
  <si>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</si>
  <si>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</si>
  <si>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</si>
  <si>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</si>
  <si>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</si>
  <si>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</si>
  <si>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</si>
  <si>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</si>
  <si>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</si>
  <si>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</si>
  <si>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</si>
  <si>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</si>
  <si>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</si>
  <si>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</si>
  <si>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</si>
  <si>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</si>
  <si>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</si>
  <si>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</si>
  <si>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</si>
  <si>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</si>
  <si>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</si>
  <si>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</si>
  <si>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</si>
  <si>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</si>
  <si>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</si>
  <si>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</si>
  <si>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</si>
  <si>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</si>
  <si>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</si>
  <si>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</si>
  <si>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</si>
  <si>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</si>
  <si>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</si>
  <si>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</si>
  <si>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</si>
  <si>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</si>
  <si>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</si>
  <si>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</si>
  <si>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</si>
  <si>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</si>
  <si>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</si>
  <si>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</si>
  <si>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*) Preisbereinigt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</si>
  <si>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</si>
  <si>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</si>
  <si>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</si>
  <si>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</si>
  <si>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</si>
  <si>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</si>
  <si>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</si>
  <si>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</si>
  <si>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</si>
  <si>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</si>
  <si>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</si>
  <si>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</si>
  <si>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1. Wertindizes der Auftragseingänge und Auftragsbestände im Bauhauptgewerbe Baden-Württembergs seit Januar 2023</t>
  </si>
  <si>
    <t>2. Volumenindizes*) der Auftragseingänge und Auftragsbestände im Bauhauptgewerbe Baden-Württembergs seit Januar 2023</t>
  </si>
  <si>
    <t>April
2024</t>
  </si>
  <si>
    <t>Januar bis Mai 2024</t>
  </si>
  <si>
    <r>
      <t>Januar bis Mai</t>
    </r>
    <r>
      <rPr>
        <vertAlign val="superscript"/>
        <sz val="7"/>
        <rFont val="Arial"/>
        <family val="2"/>
      </rPr>
      <t>1)</t>
    </r>
  </si>
  <si>
    <t>Mai
2023</t>
  </si>
  <si>
    <t>Mai
2024</t>
  </si>
  <si>
    <t>4. Umsätze*) im Bauhauptgewerbe Baden-Württembergs Januar bis Mai 2024</t>
  </si>
  <si>
    <t>Januar bis Mai</t>
  </si>
  <si>
    <t>6. Betriebe des Bauhauptgewerbes in Baden-Württemberg im Mai 2024 nach Wirtschaftszweigen</t>
  </si>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</sst>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69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4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25" activePane="bottomLeft" state="frozen"/>
      <selection pane="bottomLeft"/>
    </sheetView>
  </sheetViews>
  <sheetFormatPr baseColWidth="10" defaultColWidth="11" defaultRowHeight="14.25" x14ac:dyDescent="0.2"/>
  <cols>
    <col min="1" max="1" width="4.5" style="26" customWidth="1"/>
    <col min="2" max="2" width="12.12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 x14ac:dyDescent="0.2"/>
    <row r="2" spans="1:14" s="30" customFormat="1" ht="14.85" customHeight="1" x14ac:dyDescent="0.2">
      <c r="A2" s="21" t="s">
        <v>114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 x14ac:dyDescent="0.2">
      <c r="A3" s="97" t="s">
        <v>0</v>
      </c>
      <c r="B3" s="98"/>
      <c r="C3" s="103" t="s">
        <v>1</v>
      </c>
      <c r="D3" s="105" t="s">
        <v>14</v>
      </c>
      <c r="E3" s="106"/>
      <c r="F3" s="106"/>
      <c r="G3" s="107"/>
      <c r="H3" s="105" t="s">
        <v>15</v>
      </c>
      <c r="I3" s="106"/>
      <c r="J3" s="106"/>
      <c r="K3" s="106"/>
    </row>
    <row r="4" spans="1:14" ht="16.5" customHeight="1" x14ac:dyDescent="0.2">
      <c r="A4" s="99"/>
      <c r="B4" s="100"/>
      <c r="C4" s="104"/>
      <c r="D4" s="108" t="s">
        <v>34</v>
      </c>
      <c r="E4" s="110" t="s">
        <v>98</v>
      </c>
      <c r="F4" s="111"/>
      <c r="G4" s="112"/>
      <c r="H4" s="108" t="s">
        <v>34</v>
      </c>
      <c r="I4" s="110" t="s">
        <v>98</v>
      </c>
      <c r="J4" s="111"/>
      <c r="K4" s="111"/>
    </row>
    <row r="5" spans="1:14" ht="24.75" customHeight="1" x14ac:dyDescent="0.2">
      <c r="A5" s="99"/>
      <c r="B5" s="100"/>
      <c r="C5" s="104"/>
      <c r="D5" s="109"/>
      <c r="E5" s="86" t="s">
        <v>16</v>
      </c>
      <c r="F5" s="86" t="s">
        <v>88</v>
      </c>
      <c r="G5" s="86" t="s">
        <v>89</v>
      </c>
      <c r="H5" s="109"/>
      <c r="I5" s="87" t="s">
        <v>18</v>
      </c>
      <c r="J5" s="86" t="s">
        <v>90</v>
      </c>
      <c r="K5" s="74" t="s">
        <v>19</v>
      </c>
    </row>
    <row r="6" spans="1:14" ht="15" customHeight="1" x14ac:dyDescent="0.2">
      <c r="A6" s="101"/>
      <c r="B6" s="102"/>
      <c r="C6" s="92" t="s">
        <v>95</v>
      </c>
      <c r="D6" s="93"/>
      <c r="E6" s="93"/>
      <c r="F6" s="93"/>
      <c r="G6" s="93"/>
      <c r="H6" s="93"/>
      <c r="I6" s="93"/>
      <c r="J6" s="93"/>
      <c r="K6" s="93"/>
    </row>
    <row r="7" spans="1:14" ht="15.95" customHeight="1" x14ac:dyDescent="0.2">
      <c r="A7" s="94" t="s">
        <v>17</v>
      </c>
      <c r="B7" s="94"/>
      <c r="C7" s="94"/>
      <c r="D7" s="94"/>
      <c r="E7" s="94"/>
      <c r="F7" s="94"/>
      <c r="G7" s="94"/>
      <c r="H7" s="94"/>
      <c r="I7" s="94"/>
      <c r="J7" s="94"/>
      <c r="K7" s="94"/>
    </row>
    <row r="8" spans="1:14" ht="12.75" customHeight="1" x14ac:dyDescent="0.2">
      <c r="A8" s="68">
        <v>2023</v>
      </c>
      <c r="B8" s="60" t="s">
        <v>2</v>
      </c>
      <c r="C8" s="75">
        <v>149.1</v>
      </c>
      <c r="D8" s="69">
        <v>166.5</v>
      </c>
      <c r="E8" s="69">
        <v>154.4</v>
      </c>
      <c r="F8" s="69">
        <v>174.8</v>
      </c>
      <c r="G8" s="69">
        <v>171.9</v>
      </c>
      <c r="H8" s="69">
        <v>129</v>
      </c>
      <c r="I8" s="69">
        <v>56.3</v>
      </c>
      <c r="J8" s="69">
        <v>256.7</v>
      </c>
      <c r="K8" s="69">
        <v>108.8</v>
      </c>
    </row>
    <row r="9" spans="1:14" ht="12.6" customHeight="1" x14ac:dyDescent="0.2">
      <c r="A9" s="61"/>
      <c r="B9" s="60" t="s">
        <v>3</v>
      </c>
      <c r="C9" s="75">
        <v>131.69999999999999</v>
      </c>
      <c r="D9" s="69">
        <v>134.4</v>
      </c>
      <c r="E9" s="69">
        <v>122.6</v>
      </c>
      <c r="F9" s="69">
        <v>138.6</v>
      </c>
      <c r="G9" s="69">
        <v>155.4</v>
      </c>
      <c r="H9" s="69">
        <v>128.69999999999999</v>
      </c>
      <c r="I9" s="69">
        <v>139.19999999999999</v>
      </c>
      <c r="J9" s="69">
        <v>134.9</v>
      </c>
      <c r="K9" s="69">
        <v>104.7</v>
      </c>
    </row>
    <row r="10" spans="1:14" ht="12.6" customHeight="1" x14ac:dyDescent="0.2">
      <c r="A10" s="61"/>
      <c r="B10" s="60" t="s">
        <v>4</v>
      </c>
      <c r="C10" s="75">
        <v>182.8</v>
      </c>
      <c r="D10" s="69">
        <v>180.9</v>
      </c>
      <c r="E10" s="69">
        <v>159.69999999999999</v>
      </c>
      <c r="F10" s="69">
        <v>184.4</v>
      </c>
      <c r="G10" s="69">
        <v>235.4</v>
      </c>
      <c r="H10" s="69">
        <v>184.9</v>
      </c>
      <c r="I10" s="69">
        <v>159.1</v>
      </c>
      <c r="J10" s="69">
        <v>269.3</v>
      </c>
      <c r="K10" s="69">
        <v>135</v>
      </c>
    </row>
    <row r="11" spans="1:14" ht="12.6" customHeight="1" x14ac:dyDescent="0.2">
      <c r="A11" s="61"/>
      <c r="B11" s="60" t="s">
        <v>5</v>
      </c>
      <c r="C11" s="75">
        <v>180.4</v>
      </c>
      <c r="D11" s="69">
        <v>150.30000000000001</v>
      </c>
      <c r="E11" s="69">
        <v>145.4</v>
      </c>
      <c r="F11" s="69">
        <v>152.80000000000001</v>
      </c>
      <c r="G11" s="69">
        <v>156.19999999999999</v>
      </c>
      <c r="H11" s="69">
        <v>215.1</v>
      </c>
      <c r="I11" s="69">
        <v>153.1</v>
      </c>
      <c r="J11" s="69">
        <v>382.4</v>
      </c>
      <c r="K11" s="69">
        <v>134.4</v>
      </c>
    </row>
    <row r="12" spans="1:14" ht="12.6" customHeight="1" x14ac:dyDescent="0.2">
      <c r="A12" s="61"/>
      <c r="B12" s="60" t="s">
        <v>6</v>
      </c>
      <c r="C12" s="75">
        <v>215.5</v>
      </c>
      <c r="D12" s="69">
        <v>169.5</v>
      </c>
      <c r="E12" s="69">
        <v>148</v>
      </c>
      <c r="F12" s="69">
        <v>174.2</v>
      </c>
      <c r="G12" s="69">
        <v>220.5</v>
      </c>
      <c r="H12" s="69">
        <v>268.39999999999998</v>
      </c>
      <c r="I12" s="69">
        <v>130.5</v>
      </c>
      <c r="J12" s="69">
        <v>593.70000000000005</v>
      </c>
      <c r="K12" s="69">
        <v>139.69999999999999</v>
      </c>
      <c r="N12" s="69"/>
    </row>
    <row r="13" spans="1:14" ht="12.6" customHeight="1" x14ac:dyDescent="0.2">
      <c r="A13" s="61"/>
      <c r="B13" s="60" t="s">
        <v>7</v>
      </c>
      <c r="C13" s="75">
        <v>165.3</v>
      </c>
      <c r="D13" s="69">
        <v>127.6</v>
      </c>
      <c r="E13" s="69">
        <v>142.5</v>
      </c>
      <c r="F13" s="69">
        <v>96.2</v>
      </c>
      <c r="G13" s="69">
        <v>206.2</v>
      </c>
      <c r="H13" s="69">
        <v>208.7</v>
      </c>
      <c r="I13" s="69">
        <v>167.6</v>
      </c>
      <c r="J13" s="69">
        <v>313.89999999999998</v>
      </c>
      <c r="K13" s="69">
        <v>161.5</v>
      </c>
    </row>
    <row r="14" spans="1:14" ht="12.6" customHeight="1" x14ac:dyDescent="0.2">
      <c r="A14" s="61"/>
      <c r="B14" s="60" t="s">
        <v>8</v>
      </c>
      <c r="C14" s="75">
        <v>199.8</v>
      </c>
      <c r="D14" s="69">
        <v>192.4</v>
      </c>
      <c r="E14" s="69">
        <v>164.3</v>
      </c>
      <c r="F14" s="69">
        <v>166.2</v>
      </c>
      <c r="G14" s="69">
        <v>389.7</v>
      </c>
      <c r="H14" s="69">
        <v>208.4</v>
      </c>
      <c r="I14" s="69">
        <v>167.9</v>
      </c>
      <c r="J14" s="69">
        <v>327.2</v>
      </c>
      <c r="K14" s="69">
        <v>145.19999999999999</v>
      </c>
    </row>
    <row r="15" spans="1:14" ht="12.6" customHeight="1" x14ac:dyDescent="0.2">
      <c r="A15" s="61"/>
      <c r="B15" s="60" t="s">
        <v>9</v>
      </c>
      <c r="C15" s="75">
        <v>210.7</v>
      </c>
      <c r="D15" s="69">
        <v>149.9</v>
      </c>
      <c r="E15" s="69">
        <v>136.30000000000001</v>
      </c>
      <c r="F15" s="69">
        <v>129.9</v>
      </c>
      <c r="G15" s="69">
        <v>274.60000000000002</v>
      </c>
      <c r="H15" s="69">
        <v>280.7</v>
      </c>
      <c r="I15" s="69">
        <v>137.80000000000001</v>
      </c>
      <c r="J15" s="69">
        <v>620.70000000000005</v>
      </c>
      <c r="K15" s="69">
        <v>143.9</v>
      </c>
    </row>
    <row r="16" spans="1:14" ht="12.6" customHeight="1" x14ac:dyDescent="0.2">
      <c r="A16" s="61"/>
      <c r="B16" s="60" t="s">
        <v>10</v>
      </c>
      <c r="C16" s="75">
        <v>264.7</v>
      </c>
      <c r="D16" s="69">
        <v>300.2</v>
      </c>
      <c r="E16" s="69">
        <v>140.69999999999999</v>
      </c>
      <c r="F16" s="69">
        <v>459.8</v>
      </c>
      <c r="G16" s="69">
        <v>169.1</v>
      </c>
      <c r="H16" s="69">
        <v>223.8</v>
      </c>
      <c r="I16" s="69">
        <v>141.5</v>
      </c>
      <c r="J16" s="69">
        <v>431.8</v>
      </c>
      <c r="K16" s="69">
        <v>131.80000000000001</v>
      </c>
    </row>
    <row r="17" spans="1:11" ht="12.6" customHeight="1" x14ac:dyDescent="0.2">
      <c r="A17" s="61"/>
      <c r="B17" s="60" t="s">
        <v>11</v>
      </c>
      <c r="C17" s="75">
        <v>146.69999999999999</v>
      </c>
      <c r="D17" s="69">
        <v>134.4</v>
      </c>
      <c r="E17" s="69">
        <v>135.5</v>
      </c>
      <c r="F17" s="69">
        <v>116.5</v>
      </c>
      <c r="G17" s="69">
        <v>203.8</v>
      </c>
      <c r="H17" s="69">
        <v>160.80000000000001</v>
      </c>
      <c r="I17" s="69">
        <v>124.3</v>
      </c>
      <c r="J17" s="69">
        <v>225.4</v>
      </c>
      <c r="K17" s="69">
        <v>149.9</v>
      </c>
    </row>
    <row r="18" spans="1:11" ht="12.6" customHeight="1" x14ac:dyDescent="0.2">
      <c r="A18" s="61"/>
      <c r="B18" s="60" t="s">
        <v>12</v>
      </c>
      <c r="C18" s="75">
        <v>173</v>
      </c>
      <c r="D18" s="69">
        <v>144.30000000000001</v>
      </c>
      <c r="E18" s="69">
        <v>136.9</v>
      </c>
      <c r="F18" s="69">
        <v>124.1</v>
      </c>
      <c r="G18" s="69">
        <v>250.1</v>
      </c>
      <c r="H18" s="69">
        <v>206</v>
      </c>
      <c r="I18" s="69">
        <v>99.5</v>
      </c>
      <c r="J18" s="69">
        <v>407</v>
      </c>
      <c r="K18" s="69">
        <v>161.30000000000001</v>
      </c>
    </row>
    <row r="19" spans="1:11" ht="12.6" customHeight="1" x14ac:dyDescent="0.2">
      <c r="A19" s="61"/>
      <c r="B19" s="76" t="s">
        <v>13</v>
      </c>
      <c r="C19" s="69">
        <v>182.8</v>
      </c>
      <c r="D19" s="69">
        <v>127.4</v>
      </c>
      <c r="E19" s="69">
        <v>99.2</v>
      </c>
      <c r="F19" s="69">
        <v>116</v>
      </c>
      <c r="G19" s="69">
        <v>264.5</v>
      </c>
      <c r="H19" s="69">
        <v>246.6</v>
      </c>
      <c r="I19" s="69">
        <v>128.5</v>
      </c>
      <c r="J19" s="69">
        <v>505.9</v>
      </c>
      <c r="K19" s="69">
        <v>157.19999999999999</v>
      </c>
    </row>
    <row r="20" spans="1:11" ht="16.5" customHeight="1" x14ac:dyDescent="0.2">
      <c r="A20" s="68">
        <v>2024</v>
      </c>
      <c r="B20" s="76" t="s">
        <v>2</v>
      </c>
      <c r="C20" s="69">
        <v>135.69999999999999</v>
      </c>
      <c r="D20" s="69">
        <v>132</v>
      </c>
      <c r="E20" s="69">
        <v>97.6</v>
      </c>
      <c r="F20" s="69">
        <v>150.4</v>
      </c>
      <c r="G20" s="69">
        <v>169.3</v>
      </c>
      <c r="H20" s="69">
        <v>139.80000000000001</v>
      </c>
      <c r="I20" s="69">
        <v>113.5</v>
      </c>
      <c r="J20" s="69">
        <v>191.8</v>
      </c>
      <c r="K20" s="69">
        <v>126.3</v>
      </c>
    </row>
    <row r="21" spans="1:11" ht="12.6" customHeight="1" x14ac:dyDescent="0.2">
      <c r="A21" s="61"/>
      <c r="B21" s="76" t="s">
        <v>3</v>
      </c>
      <c r="C21" s="75">
        <v>144.80000000000001</v>
      </c>
      <c r="D21" s="69">
        <v>149.19999999999999</v>
      </c>
      <c r="E21" s="69">
        <v>132.6</v>
      </c>
      <c r="F21" s="69">
        <v>117</v>
      </c>
      <c r="G21" s="69">
        <v>333.3</v>
      </c>
      <c r="H21" s="69">
        <v>139.69999999999999</v>
      </c>
      <c r="I21" s="69">
        <v>137.9</v>
      </c>
      <c r="J21" s="69">
        <v>147</v>
      </c>
      <c r="K21" s="69">
        <v>134.5</v>
      </c>
    </row>
    <row r="22" spans="1:11" ht="12.6" customHeight="1" x14ac:dyDescent="0.2">
      <c r="B22" s="76" t="s">
        <v>4</v>
      </c>
      <c r="C22" s="75">
        <v>192.3</v>
      </c>
      <c r="D22" s="69">
        <v>125.9</v>
      </c>
      <c r="E22" s="69">
        <v>144.1</v>
      </c>
      <c r="F22" s="69">
        <v>106</v>
      </c>
      <c r="G22" s="69">
        <v>147.5</v>
      </c>
      <c r="H22" s="69">
        <v>268.8</v>
      </c>
      <c r="I22" s="69">
        <v>149.69999999999999</v>
      </c>
      <c r="J22" s="69">
        <v>188.7</v>
      </c>
      <c r="K22" s="69">
        <v>550.4</v>
      </c>
    </row>
    <row r="23" spans="1:11" ht="12.6" customHeight="1" x14ac:dyDescent="0.2">
      <c r="B23" s="76" t="s">
        <v>5</v>
      </c>
      <c r="C23" s="75">
        <v>182.5</v>
      </c>
      <c r="D23" s="69">
        <v>131.80000000000001</v>
      </c>
      <c r="E23" s="69">
        <v>153</v>
      </c>
      <c r="F23" s="69">
        <v>107.5</v>
      </c>
      <c r="G23" s="69">
        <v>161.4</v>
      </c>
      <c r="H23" s="69">
        <v>241</v>
      </c>
      <c r="I23" s="69">
        <v>127.2</v>
      </c>
      <c r="J23" s="69">
        <v>447.2</v>
      </c>
      <c r="K23" s="69">
        <v>202.3</v>
      </c>
    </row>
    <row r="24" spans="1:11" ht="12.6" customHeight="1" x14ac:dyDescent="0.2">
      <c r="B24" s="76" t="s">
        <v>6</v>
      </c>
      <c r="C24" s="75">
        <v>185.3</v>
      </c>
      <c r="D24" s="69">
        <v>203.3</v>
      </c>
      <c r="E24" s="69">
        <v>153.19999999999999</v>
      </c>
      <c r="F24" s="69">
        <v>248.8</v>
      </c>
      <c r="G24" s="69">
        <v>180.4</v>
      </c>
      <c r="H24" s="69">
        <v>164.5</v>
      </c>
      <c r="I24" s="69">
        <v>148.1</v>
      </c>
      <c r="J24" s="69">
        <v>205.6</v>
      </c>
      <c r="K24" s="69">
        <v>146.6</v>
      </c>
    </row>
    <row r="25" spans="1:11" ht="12.6" customHeight="1" x14ac:dyDescent="0.2">
      <c r="B25" s="76" t="s">
        <v>7</v>
      </c>
      <c r="C25" s="75" t="s">
        <v>97</v>
      </c>
      <c r="D25" s="69" t="s">
        <v>97</v>
      </c>
      <c r="E25" s="69" t="s">
        <v>97</v>
      </c>
      <c r="F25" s="69" t="s">
        <v>97</v>
      </c>
      <c r="G25" s="69" t="s">
        <v>97</v>
      </c>
      <c r="H25" s="69" t="s">
        <v>97</v>
      </c>
      <c r="I25" s="69" t="s">
        <v>97</v>
      </c>
      <c r="J25" s="69" t="s">
        <v>97</v>
      </c>
      <c r="K25" s="69" t="s">
        <v>97</v>
      </c>
    </row>
    <row r="26" spans="1:11" ht="12.6" customHeight="1" x14ac:dyDescent="0.2">
      <c r="B26" s="76" t="s">
        <v>8</v>
      </c>
      <c r="C26" s="75" t="s">
        <v>97</v>
      </c>
      <c r="D26" s="69" t="s">
        <v>97</v>
      </c>
      <c r="E26" s="69" t="s">
        <v>97</v>
      </c>
      <c r="F26" s="69" t="s">
        <v>97</v>
      </c>
      <c r="G26" s="69" t="s">
        <v>97</v>
      </c>
      <c r="H26" s="69" t="s">
        <v>97</v>
      </c>
      <c r="I26" s="69" t="s">
        <v>97</v>
      </c>
      <c r="J26" s="69" t="s">
        <v>97</v>
      </c>
      <c r="K26" s="69" t="s">
        <v>97</v>
      </c>
    </row>
    <row r="27" spans="1:11" ht="12.6" customHeight="1" x14ac:dyDescent="0.2">
      <c r="B27" s="76" t="s">
        <v>9</v>
      </c>
      <c r="C27" s="75" t="s">
        <v>97</v>
      </c>
      <c r="D27" s="69" t="s">
        <v>97</v>
      </c>
      <c r="E27" s="69" t="s">
        <v>97</v>
      </c>
      <c r="F27" s="69" t="s">
        <v>97</v>
      </c>
      <c r="G27" s="69" t="s">
        <v>97</v>
      </c>
      <c r="H27" s="69" t="s">
        <v>97</v>
      </c>
      <c r="I27" s="69" t="s">
        <v>97</v>
      </c>
      <c r="J27" s="69" t="s">
        <v>97</v>
      </c>
      <c r="K27" s="69" t="s">
        <v>97</v>
      </c>
    </row>
    <row r="28" spans="1:11" ht="12.6" customHeight="1" x14ac:dyDescent="0.2">
      <c r="B28" s="76" t="s">
        <v>10</v>
      </c>
      <c r="C28" s="75" t="s">
        <v>97</v>
      </c>
      <c r="D28" s="69" t="s">
        <v>97</v>
      </c>
      <c r="E28" s="69" t="s">
        <v>97</v>
      </c>
      <c r="F28" s="69" t="s">
        <v>97</v>
      </c>
      <c r="G28" s="69" t="s">
        <v>97</v>
      </c>
      <c r="H28" s="69" t="s">
        <v>97</v>
      </c>
      <c r="I28" s="69" t="s">
        <v>97</v>
      </c>
      <c r="J28" s="69" t="s">
        <v>97</v>
      </c>
      <c r="K28" s="69" t="s">
        <v>97</v>
      </c>
    </row>
    <row r="29" spans="1:11" ht="12.6" customHeight="1" x14ac:dyDescent="0.2">
      <c r="A29" s="85"/>
      <c r="B29" s="76" t="s">
        <v>11</v>
      </c>
      <c r="C29" s="75" t="s">
        <v>97</v>
      </c>
      <c r="D29" s="69" t="s">
        <v>97</v>
      </c>
      <c r="E29" s="69" t="s">
        <v>97</v>
      </c>
      <c r="F29" s="69" t="s">
        <v>97</v>
      </c>
      <c r="G29" s="69" t="s">
        <v>97</v>
      </c>
      <c r="H29" s="69" t="s">
        <v>97</v>
      </c>
      <c r="I29" s="69" t="s">
        <v>97</v>
      </c>
      <c r="J29" s="69" t="s">
        <v>97</v>
      </c>
      <c r="K29" s="69" t="s">
        <v>97</v>
      </c>
    </row>
    <row r="30" spans="1:11" ht="12.6" customHeight="1" x14ac:dyDescent="0.2">
      <c r="B30" s="76" t="s">
        <v>12</v>
      </c>
      <c r="C30" s="75" t="s">
        <v>97</v>
      </c>
      <c r="D30" s="69" t="s">
        <v>97</v>
      </c>
      <c r="E30" s="69" t="s">
        <v>97</v>
      </c>
      <c r="F30" s="69" t="s">
        <v>97</v>
      </c>
      <c r="G30" s="69" t="s">
        <v>97</v>
      </c>
      <c r="H30" s="69" t="s">
        <v>97</v>
      </c>
      <c r="I30" s="69" t="s">
        <v>97</v>
      </c>
      <c r="J30" s="69" t="s">
        <v>97</v>
      </c>
      <c r="K30" s="69" t="s">
        <v>97</v>
      </c>
    </row>
    <row r="31" spans="1:11" ht="12.6" customHeight="1" x14ac:dyDescent="0.2">
      <c r="B31" s="76" t="s">
        <v>13</v>
      </c>
      <c r="C31" s="75" t="s">
        <v>97</v>
      </c>
      <c r="D31" s="69" t="s">
        <v>97</v>
      </c>
      <c r="E31" s="69" t="s">
        <v>97</v>
      </c>
      <c r="F31" s="69" t="s">
        <v>97</v>
      </c>
      <c r="G31" s="69" t="s">
        <v>97</v>
      </c>
      <c r="H31" s="69" t="s">
        <v>97</v>
      </c>
      <c r="I31" s="69" t="s">
        <v>97</v>
      </c>
      <c r="J31" s="69" t="s">
        <v>97</v>
      </c>
      <c r="K31" s="69" t="s">
        <v>97</v>
      </c>
    </row>
    <row r="32" spans="1:11" ht="15.95" customHeight="1" x14ac:dyDescent="0.2">
      <c r="A32" s="95" t="s">
        <v>25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</row>
    <row r="33" spans="1:11" ht="12.75" customHeight="1" x14ac:dyDescent="0.2">
      <c r="A33" s="68">
        <v>2023</v>
      </c>
      <c r="B33" s="60" t="s">
        <v>20</v>
      </c>
      <c r="C33" s="75">
        <v>250.4</v>
      </c>
      <c r="D33" s="69">
        <v>261.10000000000002</v>
      </c>
      <c r="E33" s="69">
        <v>247.6</v>
      </c>
      <c r="F33" s="69">
        <v>240.7</v>
      </c>
      <c r="G33" s="69">
        <v>354.9</v>
      </c>
      <c r="H33" s="69">
        <v>237.2</v>
      </c>
      <c r="I33" s="69">
        <v>180.4</v>
      </c>
      <c r="J33" s="69">
        <v>450</v>
      </c>
      <c r="K33" s="69">
        <v>147.9</v>
      </c>
    </row>
    <row r="34" spans="1:11" ht="12.75" customHeight="1" x14ac:dyDescent="0.2">
      <c r="A34" s="61"/>
      <c r="B34" s="60" t="s">
        <v>21</v>
      </c>
      <c r="C34" s="75">
        <v>257.2</v>
      </c>
      <c r="D34" s="69">
        <v>252.6</v>
      </c>
      <c r="E34" s="69">
        <v>223.9</v>
      </c>
      <c r="F34" s="69">
        <v>232.6</v>
      </c>
      <c r="G34" s="69">
        <v>370.5</v>
      </c>
      <c r="H34" s="69">
        <v>262.89999999999998</v>
      </c>
      <c r="I34" s="69">
        <v>183.9</v>
      </c>
      <c r="J34" s="69">
        <v>558.20000000000005</v>
      </c>
      <c r="K34" s="69">
        <v>139.1</v>
      </c>
    </row>
    <row r="35" spans="1:11" ht="12.75" customHeight="1" x14ac:dyDescent="0.2">
      <c r="A35" s="61"/>
      <c r="B35" s="60" t="s">
        <v>22</v>
      </c>
      <c r="C35" s="75">
        <v>275.39999999999998</v>
      </c>
      <c r="D35" s="69">
        <v>266.10000000000002</v>
      </c>
      <c r="E35" s="69">
        <v>209.6</v>
      </c>
      <c r="F35" s="69">
        <v>263.5</v>
      </c>
      <c r="G35" s="69">
        <v>371.7</v>
      </c>
      <c r="H35" s="69">
        <v>286.8</v>
      </c>
      <c r="I35" s="69">
        <v>182.9</v>
      </c>
      <c r="J35" s="69">
        <v>656.2</v>
      </c>
      <c r="K35" s="69">
        <v>136.30000000000001</v>
      </c>
    </row>
    <row r="36" spans="1:11" ht="12.75" customHeight="1" x14ac:dyDescent="0.2">
      <c r="A36" s="61"/>
      <c r="B36" s="60" t="s">
        <v>23</v>
      </c>
      <c r="C36" s="75">
        <v>269.3</v>
      </c>
      <c r="D36" s="69">
        <v>246.4</v>
      </c>
      <c r="E36" s="69">
        <v>195.1</v>
      </c>
      <c r="F36" s="69">
        <v>230.8</v>
      </c>
      <c r="G36" s="69">
        <v>387.8</v>
      </c>
      <c r="H36" s="69">
        <v>297.7</v>
      </c>
      <c r="I36" s="69">
        <v>168.5</v>
      </c>
      <c r="J36" s="69">
        <v>719.4</v>
      </c>
      <c r="K36" s="69">
        <v>134.6</v>
      </c>
    </row>
    <row r="37" spans="1:11" ht="16.5" customHeight="1" x14ac:dyDescent="0.2">
      <c r="A37" s="68">
        <v>2024</v>
      </c>
      <c r="B37" s="76" t="s">
        <v>20</v>
      </c>
      <c r="C37" s="75">
        <v>280.2</v>
      </c>
      <c r="D37" s="69">
        <v>238.1</v>
      </c>
      <c r="E37" s="69">
        <v>195.7</v>
      </c>
      <c r="F37" s="69">
        <v>222.7</v>
      </c>
      <c r="G37" s="69">
        <v>363.9</v>
      </c>
      <c r="H37" s="69">
        <v>332.3</v>
      </c>
      <c r="I37" s="69">
        <v>213.5</v>
      </c>
      <c r="J37" s="69">
        <v>741.1</v>
      </c>
      <c r="K37" s="69">
        <v>168.8</v>
      </c>
    </row>
    <row r="38" spans="1:11" ht="12.75" customHeight="1" x14ac:dyDescent="0.2">
      <c r="A38" s="61"/>
      <c r="B38" s="76" t="s">
        <v>21</v>
      </c>
      <c r="C38" s="75" t="s">
        <v>97</v>
      </c>
      <c r="D38" s="69" t="s">
        <v>97</v>
      </c>
      <c r="E38" s="69" t="s">
        <v>97</v>
      </c>
      <c r="F38" s="69" t="s">
        <v>97</v>
      </c>
      <c r="G38" s="69" t="s">
        <v>97</v>
      </c>
      <c r="H38" s="69" t="s">
        <v>97</v>
      </c>
      <c r="I38" s="69" t="s">
        <v>97</v>
      </c>
      <c r="J38" s="69" t="s">
        <v>97</v>
      </c>
      <c r="K38" s="69" t="s">
        <v>97</v>
      </c>
    </row>
    <row r="39" spans="1:11" ht="12.75" customHeight="1" x14ac:dyDescent="0.2">
      <c r="A39" s="61"/>
      <c r="B39" s="76" t="s">
        <v>22</v>
      </c>
      <c r="C39" s="75" t="s">
        <v>97</v>
      </c>
      <c r="D39" s="69" t="s">
        <v>97</v>
      </c>
      <c r="E39" s="69" t="s">
        <v>97</v>
      </c>
      <c r="F39" s="69" t="s">
        <v>97</v>
      </c>
      <c r="G39" s="69" t="s">
        <v>97</v>
      </c>
      <c r="H39" s="69" t="s">
        <v>97</v>
      </c>
      <c r="I39" s="69" t="s">
        <v>97</v>
      </c>
      <c r="J39" s="69" t="s">
        <v>97</v>
      </c>
      <c r="K39" s="69" t="s">
        <v>97</v>
      </c>
    </row>
    <row r="40" spans="1:11" ht="12" customHeight="1" x14ac:dyDescent="0.2">
      <c r="A40" s="61"/>
      <c r="B40" s="76" t="s">
        <v>23</v>
      </c>
      <c r="C40" s="75" t="s">
        <v>97</v>
      </c>
      <c r="D40" s="69" t="s">
        <v>97</v>
      </c>
      <c r="E40" s="69" t="s">
        <v>97</v>
      </c>
      <c r="F40" s="69" t="s">
        <v>97</v>
      </c>
      <c r="G40" s="69" t="s">
        <v>97</v>
      </c>
      <c r="H40" s="69" t="s">
        <v>97</v>
      </c>
      <c r="I40" s="69" t="s">
        <v>97</v>
      </c>
      <c r="J40" s="69" t="s">
        <v>97</v>
      </c>
      <c r="K40" s="69" t="s">
        <v>97</v>
      </c>
    </row>
    <row r="41" spans="1:11" ht="24" customHeight="1" x14ac:dyDescent="0.2">
      <c r="A41" s="96" t="s">
        <v>53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6" customWidth="1"/>
    <col min="2" max="2" width="9.625" style="26" customWidth="1"/>
    <col min="3" max="3" width="10.75" style="26" customWidth="1"/>
    <col min="4" max="6" width="11.125" style="26" customWidth="1"/>
    <col min="7" max="7" width="11.25" style="26" customWidth="1"/>
    <col min="8" max="8" width="11.125" style="26" customWidth="1"/>
    <col min="9" max="16384" width="11" style="26"/>
  </cols>
  <sheetData>
    <row r="1" spans="1:8" ht="16.5" customHeight="1" x14ac:dyDescent="0.2">
      <c r="A1" s="20"/>
      <c r="B1" s="61"/>
      <c r="C1" s="61"/>
      <c r="D1" s="61"/>
      <c r="E1" s="61"/>
      <c r="F1" s="61"/>
      <c r="G1" s="61"/>
      <c r="H1" s="19"/>
    </row>
    <row r="2" spans="1:8" s="30" customFormat="1" ht="14.85" customHeight="1" x14ac:dyDescent="0.2">
      <c r="A2" s="21" t="s">
        <v>115</v>
      </c>
      <c r="D2" s="15"/>
      <c r="E2" s="15"/>
      <c r="F2" s="15"/>
      <c r="G2" s="15"/>
      <c r="H2" s="21"/>
    </row>
    <row r="3" spans="1:8" ht="16.5" customHeight="1" x14ac:dyDescent="0.2">
      <c r="A3" s="97" t="s">
        <v>24</v>
      </c>
      <c r="B3" s="98"/>
      <c r="C3" s="113" t="s">
        <v>17</v>
      </c>
      <c r="D3" s="114"/>
      <c r="E3" s="115"/>
      <c r="F3" s="105" t="s">
        <v>25</v>
      </c>
      <c r="G3" s="106"/>
      <c r="H3" s="106"/>
    </row>
    <row r="4" spans="1:8" ht="16.5" customHeight="1" x14ac:dyDescent="0.2">
      <c r="A4" s="99"/>
      <c r="B4" s="100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8" t="s">
        <v>15</v>
      </c>
    </row>
    <row r="5" spans="1:8" ht="16.5" customHeight="1" x14ac:dyDescent="0.2">
      <c r="A5" s="101"/>
      <c r="B5" s="102"/>
      <c r="C5" s="92" t="s">
        <v>95</v>
      </c>
      <c r="D5" s="93"/>
      <c r="E5" s="93"/>
      <c r="F5" s="93"/>
      <c r="G5" s="93"/>
      <c r="H5" s="93"/>
    </row>
    <row r="6" spans="1:8" ht="21.75" customHeight="1" x14ac:dyDescent="0.2">
      <c r="A6" s="68">
        <v>2023</v>
      </c>
      <c r="B6" s="42" t="s">
        <v>20</v>
      </c>
      <c r="C6" s="69">
        <v>105.2</v>
      </c>
      <c r="D6" s="69">
        <v>105.2</v>
      </c>
      <c r="E6" s="69">
        <v>105.1</v>
      </c>
      <c r="F6" s="69">
        <v>174.9</v>
      </c>
      <c r="G6" s="69">
        <v>173.6</v>
      </c>
      <c r="H6" s="69">
        <v>176.5</v>
      </c>
    </row>
    <row r="7" spans="1:8" x14ac:dyDescent="0.2">
      <c r="A7" s="70"/>
      <c r="B7" s="42" t="s">
        <v>21</v>
      </c>
      <c r="C7" s="69">
        <v>127.7</v>
      </c>
      <c r="D7" s="69">
        <v>98.1</v>
      </c>
      <c r="E7" s="69">
        <v>161.9</v>
      </c>
      <c r="F7" s="69">
        <v>177.7</v>
      </c>
      <c r="G7" s="69">
        <v>166.7</v>
      </c>
      <c r="H7" s="69">
        <v>191.2</v>
      </c>
    </row>
    <row r="8" spans="1:8" x14ac:dyDescent="0.2">
      <c r="A8" s="70"/>
      <c r="B8" s="42" t="s">
        <v>22</v>
      </c>
      <c r="C8" s="69">
        <v>152.9</v>
      </c>
      <c r="D8" s="69">
        <v>141.6</v>
      </c>
      <c r="E8" s="69">
        <v>165.9</v>
      </c>
      <c r="F8" s="69">
        <v>188.2</v>
      </c>
      <c r="G8" s="69">
        <v>175</v>
      </c>
      <c r="H8" s="69">
        <v>204.6</v>
      </c>
    </row>
    <row r="9" spans="1:8" x14ac:dyDescent="0.2">
      <c r="A9" s="70"/>
      <c r="B9" s="42" t="s">
        <v>23</v>
      </c>
      <c r="C9" s="69">
        <v>114.4</v>
      </c>
      <c r="D9" s="69">
        <v>89.7</v>
      </c>
      <c r="E9" s="69">
        <v>142.9</v>
      </c>
      <c r="F9" s="69">
        <v>183.3</v>
      </c>
      <c r="G9" s="69">
        <v>162.19999999999999</v>
      </c>
      <c r="H9" s="69">
        <v>209.4</v>
      </c>
    </row>
    <row r="10" spans="1:8" ht="13.9" customHeight="1" x14ac:dyDescent="0.2">
      <c r="A10" s="71"/>
      <c r="B10" s="72"/>
      <c r="C10" s="73"/>
      <c r="D10" s="72"/>
      <c r="E10" s="72"/>
      <c r="F10" s="72"/>
      <c r="G10" s="72"/>
      <c r="H10" s="72"/>
    </row>
    <row r="11" spans="1:8" ht="14.25" customHeight="1" x14ac:dyDescent="0.2">
      <c r="A11" s="68">
        <v>2024</v>
      </c>
      <c r="B11" s="42" t="s">
        <v>20</v>
      </c>
      <c r="C11" s="69">
        <v>105.5</v>
      </c>
      <c r="D11" s="69">
        <v>89.6</v>
      </c>
      <c r="E11" s="69">
        <v>123.8</v>
      </c>
      <c r="F11" s="69">
        <v>190</v>
      </c>
      <c r="G11" s="69">
        <v>157.19999999999999</v>
      </c>
      <c r="H11" s="69">
        <v>230.6</v>
      </c>
    </row>
    <row r="12" spans="1:8" x14ac:dyDescent="0.2">
      <c r="A12" s="70"/>
      <c r="B12" s="42" t="s">
        <v>21</v>
      </c>
      <c r="C12" s="69" t="s">
        <v>97</v>
      </c>
      <c r="D12" s="69" t="s">
        <v>97</v>
      </c>
      <c r="E12" s="69" t="s">
        <v>97</v>
      </c>
      <c r="F12" s="69" t="s">
        <v>97</v>
      </c>
      <c r="G12" s="69" t="s">
        <v>97</v>
      </c>
      <c r="H12" s="69" t="s">
        <v>97</v>
      </c>
    </row>
    <row r="13" spans="1:8" x14ac:dyDescent="0.2">
      <c r="A13" s="70"/>
      <c r="B13" s="42" t="s">
        <v>22</v>
      </c>
      <c r="C13" s="69" t="s">
        <v>97</v>
      </c>
      <c r="D13" s="69" t="s">
        <v>97</v>
      </c>
      <c r="E13" s="69" t="s">
        <v>97</v>
      </c>
      <c r="F13" s="69" t="s">
        <v>97</v>
      </c>
      <c r="G13" s="69" t="s">
        <v>97</v>
      </c>
      <c r="H13" s="69" t="s">
        <v>97</v>
      </c>
    </row>
    <row r="14" spans="1:8" x14ac:dyDescent="0.2">
      <c r="A14" s="70"/>
      <c r="B14" s="42" t="s">
        <v>23</v>
      </c>
      <c r="C14" s="69" t="s">
        <v>97</v>
      </c>
      <c r="D14" s="69" t="s">
        <v>97</v>
      </c>
      <c r="E14" s="69" t="s">
        <v>97</v>
      </c>
      <c r="F14" s="69" t="s">
        <v>97</v>
      </c>
      <c r="G14" s="69" t="s">
        <v>97</v>
      </c>
      <c r="H14" s="69" t="s">
        <v>97</v>
      </c>
    </row>
    <row r="15" spans="1:8" ht="15" customHeight="1" x14ac:dyDescent="0.2">
      <c r="A15" s="116" t="s">
        <v>101</v>
      </c>
      <c r="B15" s="116"/>
      <c r="C15" s="116"/>
      <c r="D15" s="116"/>
      <c r="E15" s="116"/>
      <c r="F15" s="116"/>
      <c r="G15" s="116"/>
      <c r="H15" s="116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H9 C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" style="20" customWidth="1"/>
    <col min="2" max="2" width="7.625" style="20" customWidth="1"/>
    <col min="3" max="8" width="8.125" style="20" customWidth="1"/>
    <col min="9" max="9" width="8.25" style="20" customWidth="1"/>
    <col min="10" max="16384" width="11" style="20"/>
  </cols>
  <sheetData>
    <row r="1" spans="1:13" s="26" customFormat="1" ht="16.5" customHeight="1" x14ac:dyDescent="0.2">
      <c r="A1" s="46" t="s">
        <v>91</v>
      </c>
    </row>
    <row r="2" spans="1:13" s="30" customFormat="1" ht="14.85" customHeight="1" x14ac:dyDescent="0.2">
      <c r="A2" s="22" t="s">
        <v>117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 x14ac:dyDescent="0.2">
      <c r="A3" s="125" t="s">
        <v>26</v>
      </c>
      <c r="B3" s="118" t="s">
        <v>118</v>
      </c>
      <c r="C3" s="119"/>
      <c r="D3" s="120"/>
      <c r="E3" s="132" t="s">
        <v>119</v>
      </c>
      <c r="F3" s="132" t="s">
        <v>116</v>
      </c>
      <c r="G3" s="132" t="s">
        <v>120</v>
      </c>
      <c r="H3" s="121" t="s">
        <v>45</v>
      </c>
      <c r="I3" s="122"/>
      <c r="K3" s="26"/>
      <c r="L3" s="26"/>
      <c r="M3" s="26"/>
    </row>
    <row r="4" spans="1:13" ht="33" customHeight="1" x14ac:dyDescent="0.2">
      <c r="A4" s="126"/>
      <c r="B4" s="128">
        <v>2023</v>
      </c>
      <c r="C4" s="130">
        <v>2024</v>
      </c>
      <c r="D4" s="47" t="s">
        <v>47</v>
      </c>
      <c r="E4" s="133"/>
      <c r="F4" s="133"/>
      <c r="G4" s="133"/>
      <c r="H4" s="32" t="s">
        <v>119</v>
      </c>
      <c r="I4" s="33" t="s">
        <v>116</v>
      </c>
      <c r="K4" s="26"/>
      <c r="L4" s="26"/>
      <c r="M4" s="26"/>
    </row>
    <row r="5" spans="1:13" ht="15" customHeight="1" x14ac:dyDescent="0.2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 x14ac:dyDescent="0.25">
      <c r="A6" s="94" t="s">
        <v>51</v>
      </c>
      <c r="B6" s="94"/>
      <c r="C6" s="94"/>
      <c r="D6" s="94"/>
      <c r="E6" s="94"/>
      <c r="F6" s="94"/>
      <c r="G6" s="94"/>
      <c r="H6" s="94"/>
      <c r="I6" s="94"/>
      <c r="K6" s="48"/>
      <c r="L6" s="48"/>
      <c r="M6" s="48"/>
    </row>
    <row r="7" spans="1:13" ht="17.25" customHeight="1" x14ac:dyDescent="0.2">
      <c r="A7" s="49" t="s">
        <v>57</v>
      </c>
      <c r="B7" s="50">
        <v>70834</v>
      </c>
      <c r="C7" s="51">
        <v>70560</v>
      </c>
      <c r="D7" s="38">
        <v>-0.38681988875398821</v>
      </c>
      <c r="E7" s="52">
        <v>71054</v>
      </c>
      <c r="F7" s="52">
        <v>70537</v>
      </c>
      <c r="G7" s="52">
        <v>70612</v>
      </c>
      <c r="H7" s="38">
        <v>-0.62206209361893772</v>
      </c>
      <c r="I7" s="38">
        <v>0.10632717580844096</v>
      </c>
    </row>
    <row r="8" spans="1:13" s="44" customFormat="1" ht="17.25" customHeight="1" x14ac:dyDescent="0.25">
      <c r="A8" s="53" t="s">
        <v>50</v>
      </c>
      <c r="B8" s="50">
        <v>1345073</v>
      </c>
      <c r="C8" s="51">
        <v>1377705</v>
      </c>
      <c r="D8" s="54">
        <v>2.4260393302073568</v>
      </c>
      <c r="E8" s="52">
        <v>295160</v>
      </c>
      <c r="F8" s="52">
        <v>305230</v>
      </c>
      <c r="G8" s="52">
        <v>292742</v>
      </c>
      <c r="H8" s="54">
        <v>-0.81921669602927227</v>
      </c>
      <c r="I8" s="54">
        <v>-4.0913409560003933</v>
      </c>
    </row>
    <row r="9" spans="1:13" s="44" customFormat="1" ht="25.35" customHeight="1" x14ac:dyDescent="0.25">
      <c r="A9" s="95" t="s">
        <v>27</v>
      </c>
      <c r="B9" s="95"/>
      <c r="C9" s="95"/>
      <c r="D9" s="95"/>
      <c r="E9" s="95"/>
      <c r="F9" s="95"/>
      <c r="G9" s="95"/>
      <c r="H9" s="95"/>
      <c r="I9" s="95"/>
      <c r="K9" s="48"/>
      <c r="L9" s="48"/>
      <c r="M9" s="48"/>
    </row>
    <row r="10" spans="1:13" ht="15" customHeight="1" x14ac:dyDescent="0.2">
      <c r="A10" s="55" t="s">
        <v>28</v>
      </c>
      <c r="B10" s="50">
        <v>9377</v>
      </c>
      <c r="C10" s="51">
        <v>8209</v>
      </c>
      <c r="D10" s="38">
        <v>-12.456009384664606</v>
      </c>
      <c r="E10" s="51">
        <v>2089</v>
      </c>
      <c r="F10" s="51">
        <v>1850</v>
      </c>
      <c r="G10" s="51">
        <v>1601</v>
      </c>
      <c r="H10" s="56">
        <v>-23.360459550023933</v>
      </c>
      <c r="I10" s="56">
        <v>-13.45945945945946</v>
      </c>
      <c r="K10" s="26"/>
      <c r="L10" s="26"/>
      <c r="M10" s="26"/>
    </row>
    <row r="11" spans="1:13" ht="15" customHeight="1" x14ac:dyDescent="0.2">
      <c r="A11" s="55" t="s">
        <v>36</v>
      </c>
      <c r="B11" s="50">
        <v>6984</v>
      </c>
      <c r="C11" s="51">
        <v>6786</v>
      </c>
      <c r="D11" s="38">
        <v>-2.8350515463917523</v>
      </c>
      <c r="E11" s="51">
        <v>1441</v>
      </c>
      <c r="F11" s="51">
        <v>1474</v>
      </c>
      <c r="G11" s="51">
        <v>1339</v>
      </c>
      <c r="H11" s="56">
        <v>-7.0784177654406664</v>
      </c>
      <c r="I11" s="56">
        <v>-9.1587516960651296</v>
      </c>
      <c r="K11" s="26"/>
      <c r="L11" s="26"/>
      <c r="M11" s="26"/>
    </row>
    <row r="12" spans="1:13" ht="15" customHeight="1" x14ac:dyDescent="0.2">
      <c r="A12" s="55" t="s">
        <v>37</v>
      </c>
      <c r="B12" s="50">
        <v>2463</v>
      </c>
      <c r="C12" s="51">
        <v>2601</v>
      </c>
      <c r="D12" s="38">
        <v>5.6029232643118148</v>
      </c>
      <c r="E12" s="51">
        <v>516</v>
      </c>
      <c r="F12" s="51">
        <v>559</v>
      </c>
      <c r="G12" s="51">
        <v>521</v>
      </c>
      <c r="H12" s="56">
        <v>0.96899224806201545</v>
      </c>
      <c r="I12" s="56">
        <v>-6.7978533094812166</v>
      </c>
      <c r="K12" s="26"/>
      <c r="L12" s="26"/>
      <c r="M12" s="26"/>
    </row>
    <row r="13" spans="1:13" ht="15" customHeight="1" x14ac:dyDescent="0.2">
      <c r="A13" s="19" t="s">
        <v>29</v>
      </c>
      <c r="B13" s="50">
        <v>18825</v>
      </c>
      <c r="C13" s="51">
        <v>17595</v>
      </c>
      <c r="D13" s="38">
        <v>-6.5338645418326697</v>
      </c>
      <c r="E13" s="51">
        <v>4047</v>
      </c>
      <c r="F13" s="51">
        <v>3883</v>
      </c>
      <c r="G13" s="51">
        <v>3461</v>
      </c>
      <c r="H13" s="38">
        <v>-14.479861625895726</v>
      </c>
      <c r="I13" s="38">
        <v>-10.867885655421066</v>
      </c>
      <c r="K13" s="26"/>
      <c r="L13" s="26"/>
      <c r="M13" s="26"/>
    </row>
    <row r="14" spans="1:13" ht="24.75" customHeight="1" x14ac:dyDescent="0.2">
      <c r="A14" s="42" t="s">
        <v>38</v>
      </c>
      <c r="B14" s="50">
        <v>7187</v>
      </c>
      <c r="C14" s="51">
        <v>7293</v>
      </c>
      <c r="D14" s="38">
        <v>1.4748852094058715</v>
      </c>
      <c r="E14" s="52">
        <v>1542</v>
      </c>
      <c r="F14" s="52">
        <v>1591</v>
      </c>
      <c r="G14" s="52">
        <v>1466</v>
      </c>
      <c r="H14" s="38">
        <v>-4.9286640726329445</v>
      </c>
      <c r="I14" s="38">
        <v>-7.8566939032055307</v>
      </c>
    </row>
    <row r="15" spans="1:13" ht="15" customHeight="1" x14ac:dyDescent="0.2">
      <c r="A15" s="42" t="s">
        <v>18</v>
      </c>
      <c r="B15" s="57">
        <v>5604</v>
      </c>
      <c r="C15" s="58">
        <v>5675</v>
      </c>
      <c r="D15" s="38">
        <v>1.2669521770164169</v>
      </c>
      <c r="E15" s="52">
        <v>1359</v>
      </c>
      <c r="F15" s="52">
        <v>1398</v>
      </c>
      <c r="G15" s="52">
        <v>1260</v>
      </c>
      <c r="H15" s="38">
        <v>-7.2847682119205297</v>
      </c>
      <c r="I15" s="38">
        <v>-9.8712446351931327</v>
      </c>
      <c r="L15" s="26"/>
      <c r="M15" s="26"/>
    </row>
    <row r="16" spans="1:13" ht="15" customHeight="1" x14ac:dyDescent="0.2">
      <c r="A16" s="42" t="s">
        <v>31</v>
      </c>
      <c r="B16" s="57">
        <v>3582</v>
      </c>
      <c r="C16" s="58">
        <v>3534</v>
      </c>
      <c r="D16" s="38">
        <v>-1.3400335008375208</v>
      </c>
      <c r="E16" s="52">
        <v>827</v>
      </c>
      <c r="F16" s="52">
        <v>886</v>
      </c>
      <c r="G16" s="52">
        <v>741</v>
      </c>
      <c r="H16" s="38">
        <v>-10.399032648125756</v>
      </c>
      <c r="I16" s="38">
        <v>-16.365688487584652</v>
      </c>
      <c r="L16" s="26"/>
      <c r="M16" s="26"/>
    </row>
    <row r="17" spans="1:13" ht="15" customHeight="1" x14ac:dyDescent="0.2">
      <c r="A17" s="19" t="s">
        <v>30</v>
      </c>
      <c r="B17" s="57">
        <v>16372</v>
      </c>
      <c r="C17" s="58">
        <v>16503</v>
      </c>
      <c r="D17" s="38">
        <v>0.80014659174199854</v>
      </c>
      <c r="E17" s="52">
        <v>3727</v>
      </c>
      <c r="F17" s="52">
        <v>3875</v>
      </c>
      <c r="G17" s="52">
        <v>3467</v>
      </c>
      <c r="H17" s="38">
        <v>-6.9761202039173593</v>
      </c>
      <c r="I17" s="38">
        <v>-10.529032258064516</v>
      </c>
      <c r="L17" s="26"/>
      <c r="M17" s="26"/>
    </row>
    <row r="18" spans="1:13" s="44" customFormat="1" ht="24.75" customHeight="1" x14ac:dyDescent="0.25">
      <c r="A18" s="19" t="s">
        <v>84</v>
      </c>
      <c r="B18" s="64">
        <v>35198</v>
      </c>
      <c r="C18" s="65">
        <v>34097</v>
      </c>
      <c r="D18" s="40">
        <v>-3.1280186374225805</v>
      </c>
      <c r="E18" s="59">
        <v>7774</v>
      </c>
      <c r="F18" s="59">
        <v>7758</v>
      </c>
      <c r="G18" s="59">
        <v>6928</v>
      </c>
      <c r="H18" s="40">
        <v>-10.882428608181117</v>
      </c>
      <c r="I18" s="40">
        <v>-10.698633668471256</v>
      </c>
    </row>
    <row r="19" spans="1:13" ht="36" customHeight="1" x14ac:dyDescent="0.2">
      <c r="A19" s="117" t="s">
        <v>92</v>
      </c>
      <c r="B19" s="117"/>
      <c r="C19" s="117"/>
      <c r="D19" s="117"/>
      <c r="E19" s="117"/>
      <c r="F19" s="117"/>
      <c r="G19" s="117"/>
      <c r="H19" s="117"/>
      <c r="I19" s="117"/>
      <c r="J19" s="85"/>
      <c r="K19" s="85"/>
      <c r="L19" s="26"/>
      <c r="M19" s="26"/>
    </row>
    <row r="21" spans="1:13" ht="12.7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 x14ac:dyDescent="0.2">
      <c r="L23" s="26"/>
      <c r="M23" s="26"/>
    </row>
    <row r="24" spans="1:13" ht="12.75" customHeight="1" x14ac:dyDescent="0.2">
      <c r="L24" s="26"/>
      <c r="M24" s="26"/>
    </row>
    <row r="25" spans="1:13" ht="12.75" customHeight="1" x14ac:dyDescent="0.2">
      <c r="L25" s="26"/>
      <c r="M25" s="26"/>
    </row>
    <row r="26" spans="1:13" ht="12.75" customHeight="1" x14ac:dyDescent="0.2">
      <c r="L26" s="26"/>
      <c r="M26" s="26"/>
    </row>
    <row r="27" spans="1:13" ht="12.75" customHeight="1" x14ac:dyDescent="0.2">
      <c r="L27" s="26"/>
      <c r="M27" s="26"/>
    </row>
    <row r="28" spans="1:13" ht="12.75" customHeight="1" x14ac:dyDescent="0.2">
      <c r="L28" s="26"/>
      <c r="M28" s="26"/>
    </row>
    <row r="29" spans="1:13" ht="12.75" customHeight="1" x14ac:dyDescent="0.2">
      <c r="L29" s="26"/>
      <c r="M29" s="26"/>
    </row>
    <row r="30" spans="1:13" ht="20.100000000000001" customHeight="1" x14ac:dyDescent="0.2">
      <c r="L30" s="26"/>
      <c r="M30" s="26"/>
    </row>
    <row r="31" spans="1:13" ht="12.75" customHeight="1" x14ac:dyDescent="0.2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 x14ac:dyDescent="0.2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 x14ac:dyDescent="0.2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 x14ac:dyDescent="0.2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 x14ac:dyDescent="0.2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 x14ac:dyDescent="0.2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 x14ac:dyDescent="0.2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 x14ac:dyDescent="0.2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 x14ac:dyDescent="0.2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 x14ac:dyDescent="0.2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 x14ac:dyDescent="0.2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 x14ac:dyDescent="0.2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 x14ac:dyDescent="0.2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 x14ac:dyDescent="0.2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 x14ac:dyDescent="0.2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 x14ac:dyDescent="0.2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 x14ac:dyDescent="0.2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 x14ac:dyDescent="0.2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 x14ac:dyDescent="0.2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 x14ac:dyDescent="0.2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 x14ac:dyDescent="0.2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 x14ac:dyDescent="0.2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 x14ac:dyDescent="0.2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 x14ac:dyDescent="0.2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 x14ac:dyDescent="0.2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 x14ac:dyDescent="0.2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 x14ac:dyDescent="0.2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 x14ac:dyDescent="0.2">
      <c r="A66" s="61"/>
      <c r="B66" s="61"/>
      <c r="C66" s="61"/>
      <c r="D66" s="61"/>
      <c r="E66" s="61"/>
      <c r="F66" s="61"/>
      <c r="G66" s="61"/>
      <c r="H66" s="61"/>
      <c r="I66" s="61"/>
    </row>
    <row r="67" spans="1:13" x14ac:dyDescent="0.2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 x14ac:dyDescent="0.2"/>
    <row r="2" spans="1:13" s="30" customFormat="1" ht="14.85" customHeight="1" x14ac:dyDescent="0.2">
      <c r="A2" s="29" t="s">
        <v>121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 x14ac:dyDescent="0.2">
      <c r="A3" s="125" t="s">
        <v>26</v>
      </c>
      <c r="B3" s="120" t="s">
        <v>122</v>
      </c>
      <c r="C3" s="142"/>
      <c r="D3" s="142"/>
      <c r="E3" s="132" t="s">
        <v>119</v>
      </c>
      <c r="F3" s="132" t="s">
        <v>116</v>
      </c>
      <c r="G3" s="132" t="s">
        <v>120</v>
      </c>
      <c r="H3" s="121" t="s">
        <v>45</v>
      </c>
      <c r="I3" s="122"/>
      <c r="K3" s="26"/>
      <c r="L3" s="26"/>
      <c r="M3" s="26"/>
    </row>
    <row r="4" spans="1:13" s="20" customFormat="1" ht="33" customHeight="1" x14ac:dyDescent="0.2">
      <c r="A4" s="126"/>
      <c r="B4" s="78">
        <v>2023</v>
      </c>
      <c r="C4" s="79">
        <v>2024</v>
      </c>
      <c r="D4" s="31" t="s">
        <v>47</v>
      </c>
      <c r="E4" s="143"/>
      <c r="F4" s="143"/>
      <c r="G4" s="143"/>
      <c r="H4" s="32" t="s">
        <v>119</v>
      </c>
      <c r="I4" s="33" t="s">
        <v>116</v>
      </c>
      <c r="K4" s="26"/>
      <c r="L4" s="26"/>
      <c r="M4" s="26"/>
    </row>
    <row r="5" spans="1:13" s="20" customFormat="1" ht="15" customHeight="1" x14ac:dyDescent="0.2">
      <c r="A5" s="127"/>
      <c r="B5" s="135" t="s">
        <v>46</v>
      </c>
      <c r="C5" s="136"/>
      <c r="D5" s="34" t="s">
        <v>44</v>
      </c>
      <c r="E5" s="137" t="s">
        <v>46</v>
      </c>
      <c r="F5" s="138"/>
      <c r="G5" s="139"/>
      <c r="H5" s="140" t="s">
        <v>44</v>
      </c>
      <c r="I5" s="141"/>
      <c r="K5" s="26"/>
      <c r="L5" s="26"/>
      <c r="M5" s="26"/>
    </row>
    <row r="6" spans="1:13" s="20" customFormat="1" ht="24.75" customHeight="1" x14ac:dyDescent="0.2">
      <c r="A6" s="36" t="s">
        <v>35</v>
      </c>
      <c r="K6" s="26"/>
      <c r="L6" s="26"/>
      <c r="M6" s="26"/>
    </row>
    <row r="7" spans="1:13" s="20" customFormat="1" ht="15" customHeight="1" x14ac:dyDescent="0.2">
      <c r="A7" s="42" t="s">
        <v>28</v>
      </c>
      <c r="B7" s="37">
        <v>1510305</v>
      </c>
      <c r="C7" s="37">
        <v>1303106</v>
      </c>
      <c r="D7" s="35">
        <v>-13.719017019741047</v>
      </c>
      <c r="E7" s="37">
        <v>341381</v>
      </c>
      <c r="F7" s="37">
        <v>292124</v>
      </c>
      <c r="G7" s="37">
        <v>264819</v>
      </c>
      <c r="H7" s="43">
        <v>-22.42714152222883</v>
      </c>
      <c r="I7" s="43">
        <v>-9.3470580986156566</v>
      </c>
      <c r="K7" s="26"/>
      <c r="L7" s="26"/>
      <c r="M7" s="26"/>
    </row>
    <row r="8" spans="1:13" s="20" customFormat="1" ht="15" customHeight="1" x14ac:dyDescent="0.2">
      <c r="A8" s="42" t="s">
        <v>39</v>
      </c>
      <c r="B8" s="37">
        <v>1564600</v>
      </c>
      <c r="C8" s="37">
        <v>1380135</v>
      </c>
      <c r="D8" s="35">
        <v>-11.789914355106736</v>
      </c>
      <c r="E8" s="37">
        <v>367512</v>
      </c>
      <c r="F8" s="37">
        <v>314777</v>
      </c>
      <c r="G8" s="37">
        <v>289459</v>
      </c>
      <c r="H8" s="43">
        <v>-21.238218071790854</v>
      </c>
      <c r="I8" s="43">
        <v>-8.0431543600707798</v>
      </c>
      <c r="K8" s="26"/>
      <c r="L8" s="26"/>
      <c r="M8" s="26"/>
    </row>
    <row r="9" spans="1:13" s="20" customFormat="1" ht="15" customHeight="1" x14ac:dyDescent="0.2">
      <c r="A9" s="42" t="s">
        <v>40</v>
      </c>
      <c r="B9" s="37">
        <v>506512</v>
      </c>
      <c r="C9" s="37">
        <v>526624</v>
      </c>
      <c r="D9" s="35">
        <v>3.9706857882932685</v>
      </c>
      <c r="E9" s="37">
        <v>197760</v>
      </c>
      <c r="F9" s="37">
        <v>125779</v>
      </c>
      <c r="G9" s="37">
        <v>119711</v>
      </c>
      <c r="H9" s="43">
        <v>-39.466525080906152</v>
      </c>
      <c r="I9" s="43">
        <v>-4.8243347458637773</v>
      </c>
      <c r="K9" s="26"/>
      <c r="L9" s="26"/>
      <c r="M9" s="26"/>
    </row>
    <row r="10" spans="1:13" s="20" customFormat="1" ht="15" customHeight="1" x14ac:dyDescent="0.2">
      <c r="A10" s="36" t="s">
        <v>54</v>
      </c>
      <c r="B10" s="37">
        <v>3581416</v>
      </c>
      <c r="C10" s="37">
        <v>3209867</v>
      </c>
      <c r="D10" s="38">
        <v>-10.374360308883412</v>
      </c>
      <c r="E10" s="37">
        <v>906653</v>
      </c>
      <c r="F10" s="37">
        <v>732680</v>
      </c>
      <c r="G10" s="37">
        <v>673989</v>
      </c>
      <c r="H10" s="43">
        <v>-25.661857402997615</v>
      </c>
      <c r="I10" s="43">
        <v>-8.0104547687940162</v>
      </c>
      <c r="K10" s="26"/>
      <c r="L10" s="26"/>
      <c r="M10" s="26"/>
    </row>
    <row r="11" spans="1:13" s="20" customFormat="1" ht="24.75" customHeight="1" x14ac:dyDescent="0.2">
      <c r="A11" s="42" t="s">
        <v>41</v>
      </c>
      <c r="B11" s="37">
        <v>940161</v>
      </c>
      <c r="C11" s="37">
        <v>1077370</v>
      </c>
      <c r="D11" s="38">
        <v>14.594202482340791</v>
      </c>
      <c r="E11" s="37">
        <v>214635</v>
      </c>
      <c r="F11" s="37">
        <v>258217</v>
      </c>
      <c r="G11" s="37">
        <v>256522</v>
      </c>
      <c r="H11" s="43">
        <v>19.515456472616304</v>
      </c>
      <c r="I11" s="43">
        <v>-0.65642463509373894</v>
      </c>
    </row>
    <row r="12" spans="1:13" s="20" customFormat="1" ht="15" customHeight="1" x14ac:dyDescent="0.2">
      <c r="A12" s="42" t="s">
        <v>18</v>
      </c>
      <c r="B12" s="37">
        <v>702382</v>
      </c>
      <c r="C12" s="37">
        <v>738586</v>
      </c>
      <c r="D12" s="38">
        <v>5.1544601086018718</v>
      </c>
      <c r="E12" s="37">
        <v>210559</v>
      </c>
      <c r="F12" s="37">
        <v>196096</v>
      </c>
      <c r="G12" s="37">
        <v>193378</v>
      </c>
      <c r="H12" s="43">
        <v>-8.1597082053011256</v>
      </c>
      <c r="I12" s="43">
        <v>-1.3860558093994777</v>
      </c>
      <c r="L12" s="26"/>
      <c r="M12" s="26"/>
    </row>
    <row r="13" spans="1:13" s="20" customFormat="1" ht="15" customHeight="1" x14ac:dyDescent="0.2">
      <c r="A13" s="42" t="s">
        <v>31</v>
      </c>
      <c r="B13" s="37">
        <v>544459</v>
      </c>
      <c r="C13" s="37">
        <v>508748</v>
      </c>
      <c r="D13" s="38">
        <v>-6.5589879127721273</v>
      </c>
      <c r="E13" s="37">
        <v>140046</v>
      </c>
      <c r="F13" s="37">
        <v>121361</v>
      </c>
      <c r="G13" s="37">
        <v>122568</v>
      </c>
      <c r="H13" s="43">
        <v>-12.480185082044471</v>
      </c>
      <c r="I13" s="43">
        <v>0.99455343973764232</v>
      </c>
      <c r="L13" s="26"/>
      <c r="M13" s="26"/>
    </row>
    <row r="14" spans="1:13" s="20" customFormat="1" ht="15" customHeight="1" x14ac:dyDescent="0.2">
      <c r="A14" s="36" t="s">
        <v>55</v>
      </c>
      <c r="B14" s="37">
        <v>2187001</v>
      </c>
      <c r="C14" s="37">
        <v>2324704</v>
      </c>
      <c r="D14" s="38">
        <v>6.2964305914812115</v>
      </c>
      <c r="E14" s="37">
        <v>565240</v>
      </c>
      <c r="F14" s="37">
        <v>575674</v>
      </c>
      <c r="G14" s="37">
        <v>572468</v>
      </c>
      <c r="H14" s="43">
        <v>1.2787488500459983</v>
      </c>
      <c r="I14" s="43">
        <v>-0.55691241918168966</v>
      </c>
      <c r="L14" s="26"/>
      <c r="M14" s="26"/>
    </row>
    <row r="15" spans="1:13" s="44" customFormat="1" ht="24.75" customHeight="1" x14ac:dyDescent="0.25">
      <c r="A15" s="36" t="s">
        <v>83</v>
      </c>
      <c r="B15" s="39">
        <v>5768417</v>
      </c>
      <c r="C15" s="39">
        <v>5534570</v>
      </c>
      <c r="D15" s="40">
        <v>-4.0539198189035224</v>
      </c>
      <c r="E15" s="39">
        <v>1471893</v>
      </c>
      <c r="F15" s="39">
        <v>1308354</v>
      </c>
      <c r="G15" s="39">
        <v>1246457</v>
      </c>
      <c r="H15" s="41">
        <v>-15.316058979830734</v>
      </c>
      <c r="I15" s="41">
        <v>-4.7309061614822898</v>
      </c>
    </row>
    <row r="16" spans="1:13" s="44" customFormat="1" ht="15" customHeight="1" x14ac:dyDescent="0.25">
      <c r="A16" s="45" t="s">
        <v>42</v>
      </c>
      <c r="B16" s="37">
        <v>74151</v>
      </c>
      <c r="C16" s="37">
        <v>67080</v>
      </c>
      <c r="D16" s="38">
        <v>-9.5359469191244894</v>
      </c>
      <c r="E16" s="37">
        <v>16524</v>
      </c>
      <c r="F16" s="37">
        <v>15905</v>
      </c>
      <c r="G16" s="37">
        <v>16020</v>
      </c>
      <c r="H16" s="43">
        <v>-3.0501089324618733</v>
      </c>
      <c r="I16" s="43">
        <v>0.72304306821754161</v>
      </c>
    </row>
    <row r="17" spans="1:9" s="44" customFormat="1" ht="24.75" customHeight="1" x14ac:dyDescent="0.25">
      <c r="A17" s="36" t="s">
        <v>32</v>
      </c>
      <c r="B17" s="39">
        <v>5842568</v>
      </c>
      <c r="C17" s="39">
        <v>5601650</v>
      </c>
      <c r="D17" s="40">
        <v>-4.1234950110978597</v>
      </c>
      <c r="E17" s="39">
        <v>1488417</v>
      </c>
      <c r="F17" s="39">
        <v>1324259</v>
      </c>
      <c r="G17" s="39">
        <v>1262477</v>
      </c>
      <c r="H17" s="41">
        <v>-15.179885744384807</v>
      </c>
      <c r="I17" s="41">
        <v>-4.6654015566441309</v>
      </c>
    </row>
    <row r="18" spans="1:9" s="44" customFormat="1" ht="55.5" customHeight="1" x14ac:dyDescent="0.25">
      <c r="A18" s="116" t="s">
        <v>96</v>
      </c>
      <c r="B18" s="116"/>
      <c r="C18" s="116"/>
      <c r="D18" s="116"/>
      <c r="E18" s="116"/>
      <c r="F18" s="116"/>
      <c r="G18" s="116"/>
      <c r="H18" s="116"/>
      <c r="I18" s="116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3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 x14ac:dyDescent="0.2">
      <c r="A1" s="19" t="s">
        <v>93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 x14ac:dyDescent="0.2">
      <c r="A2" s="22" t="s">
        <v>94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 x14ac:dyDescent="0.2">
      <c r="A3" s="98" t="s">
        <v>33</v>
      </c>
      <c r="B3" s="103" t="s">
        <v>86</v>
      </c>
      <c r="C3" s="146" t="s">
        <v>50</v>
      </c>
      <c r="D3" s="146" t="s">
        <v>48</v>
      </c>
      <c r="E3" s="105" t="s">
        <v>85</v>
      </c>
      <c r="F3" s="106"/>
      <c r="G3" s="23"/>
    </row>
    <row r="4" spans="1:9" ht="16.5" customHeight="1" x14ac:dyDescent="0.2">
      <c r="A4" s="100"/>
      <c r="B4" s="144"/>
      <c r="C4" s="147"/>
      <c r="D4" s="147"/>
      <c r="E4" s="24" t="s">
        <v>14</v>
      </c>
      <c r="F4" s="88" t="s">
        <v>15</v>
      </c>
      <c r="G4" s="23"/>
    </row>
    <row r="5" spans="1:9" ht="15" customHeight="1" x14ac:dyDescent="0.2">
      <c r="A5" s="102"/>
      <c r="B5" s="145"/>
      <c r="C5" s="89" t="s">
        <v>43</v>
      </c>
      <c r="D5" s="25" t="s">
        <v>49</v>
      </c>
      <c r="E5" s="148" t="s">
        <v>43</v>
      </c>
      <c r="F5" s="93"/>
      <c r="G5" s="23"/>
    </row>
    <row r="6" spans="1:9" s="14" customFormat="1" ht="24.75" customHeight="1" x14ac:dyDescent="0.2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 x14ac:dyDescent="0.2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 x14ac:dyDescent="0.2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 x14ac:dyDescent="0.2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 x14ac:dyDescent="0.2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 x14ac:dyDescent="0.2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 x14ac:dyDescent="0.2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 x14ac:dyDescent="0.2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 x14ac:dyDescent="0.2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 x14ac:dyDescent="0.2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 x14ac:dyDescent="0.2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 x14ac:dyDescent="0.2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 x14ac:dyDescent="0.2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 x14ac:dyDescent="0.2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 x14ac:dyDescent="0.2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15" customHeight="1" x14ac:dyDescent="0.2">
      <c r="A21" s="1">
        <v>2022</v>
      </c>
      <c r="B21" s="27">
        <v>69152</v>
      </c>
      <c r="C21" s="27">
        <v>3290</v>
      </c>
      <c r="D21" s="27">
        <v>85731</v>
      </c>
      <c r="E21" s="27">
        <v>9033</v>
      </c>
      <c r="F21" s="27">
        <v>6478</v>
      </c>
    </row>
    <row r="22" spans="1:8" ht="15" customHeight="1" x14ac:dyDescent="0.2">
      <c r="A22" s="1">
        <v>2023</v>
      </c>
      <c r="B22" s="27">
        <v>70946</v>
      </c>
      <c r="C22" s="27">
        <v>3427</v>
      </c>
      <c r="D22" s="27">
        <v>86687</v>
      </c>
      <c r="E22" s="27">
        <v>9339</v>
      </c>
      <c r="F22" s="27">
        <v>6940</v>
      </c>
    </row>
    <row r="23" spans="1:8" ht="25.5" customHeight="1" x14ac:dyDescent="0.2">
      <c r="A23" s="96" t="s">
        <v>100</v>
      </c>
      <c r="B23" s="96"/>
      <c r="C23" s="96"/>
      <c r="D23" s="96"/>
      <c r="E23" s="96"/>
      <c r="F23" s="96"/>
      <c r="G23" s="20"/>
      <c r="H23" s="28"/>
    </row>
  </sheetData>
  <mergeCells count="7">
    <mergeCell ref="A23:F23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.375" style="14" customWidth="1"/>
    <col min="3" max="3" width="5.375" style="14" bestFit="1" customWidth="1"/>
    <col min="4" max="7" width="6.125" style="14" customWidth="1"/>
    <col min="8" max="8" width="6.25" style="14" customWidth="1"/>
    <col min="9" max="9" width="6.625" style="14" customWidth="1"/>
    <col min="10" max="10" width="5.7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123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53" t="s">
        <v>78</v>
      </c>
      <c r="B3" s="156" t="s">
        <v>58</v>
      </c>
      <c r="C3" s="163" t="s">
        <v>77</v>
      </c>
      <c r="D3" s="162" t="s">
        <v>57</v>
      </c>
      <c r="E3" s="162"/>
      <c r="F3" s="162"/>
      <c r="G3" s="165" t="s">
        <v>73</v>
      </c>
      <c r="H3" s="165" t="s">
        <v>50</v>
      </c>
      <c r="I3" s="165" t="s">
        <v>99</v>
      </c>
      <c r="J3" s="165" t="s">
        <v>74</v>
      </c>
      <c r="K3" s="167" t="s">
        <v>75</v>
      </c>
    </row>
    <row r="4" spans="1:11" s="8" customFormat="1" ht="33" customHeight="1" x14ac:dyDescent="0.15">
      <c r="A4" s="154"/>
      <c r="B4" s="157"/>
      <c r="C4" s="164"/>
      <c r="D4" s="91" t="s">
        <v>82</v>
      </c>
      <c r="E4" s="91" t="s">
        <v>71</v>
      </c>
      <c r="F4" s="91" t="s">
        <v>72</v>
      </c>
      <c r="G4" s="166"/>
      <c r="H4" s="166"/>
      <c r="I4" s="166"/>
      <c r="J4" s="166"/>
      <c r="K4" s="168"/>
    </row>
    <row r="5" spans="1:11" s="8" customFormat="1" ht="15.75" customHeight="1" x14ac:dyDescent="0.15">
      <c r="A5" s="155"/>
      <c r="B5" s="158"/>
      <c r="C5" s="159" t="s">
        <v>59</v>
      </c>
      <c r="D5" s="160"/>
      <c r="E5" s="160"/>
      <c r="F5" s="160"/>
      <c r="G5" s="90" t="s">
        <v>49</v>
      </c>
      <c r="H5" s="161" t="s">
        <v>46</v>
      </c>
      <c r="I5" s="161"/>
      <c r="J5" s="161"/>
      <c r="K5" s="161"/>
    </row>
    <row r="6" spans="1:11" s="8" customFormat="1" ht="13.5" customHeight="1" x14ac:dyDescent="0.15">
      <c r="A6" s="82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83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83" t="s">
        <v>62</v>
      </c>
      <c r="B8" s="5" t="s">
        <v>76</v>
      </c>
      <c r="C8" s="16">
        <v>1124</v>
      </c>
      <c r="D8" s="16">
        <v>71171</v>
      </c>
      <c r="E8" s="16">
        <v>559</v>
      </c>
      <c r="F8" s="16">
        <v>70612</v>
      </c>
      <c r="G8" s="16">
        <v>6928</v>
      </c>
      <c r="H8" s="16">
        <v>292742</v>
      </c>
      <c r="I8" s="16">
        <v>1262477</v>
      </c>
      <c r="J8" s="16">
        <v>16020</v>
      </c>
      <c r="K8" s="16">
        <v>1246457</v>
      </c>
    </row>
    <row r="9" spans="1:11" s="8" customFormat="1" ht="16.5" customHeight="1" x14ac:dyDescent="0.15">
      <c r="A9" s="80" t="s">
        <v>63</v>
      </c>
      <c r="B9" s="11" t="s">
        <v>64</v>
      </c>
      <c r="C9" s="17">
        <v>409</v>
      </c>
      <c r="D9" s="17">
        <v>21261</v>
      </c>
      <c r="E9" s="17">
        <v>42</v>
      </c>
      <c r="F9" s="17">
        <v>21219</v>
      </c>
      <c r="G9" s="17">
        <v>1881</v>
      </c>
      <c r="H9" s="17">
        <v>86154</v>
      </c>
      <c r="I9" s="17">
        <v>467065</v>
      </c>
      <c r="J9" s="17">
        <v>1601</v>
      </c>
      <c r="K9" s="17">
        <v>465464</v>
      </c>
    </row>
    <row r="10" spans="1:11" s="8" customFormat="1" ht="12.4" customHeight="1" x14ac:dyDescent="0.15">
      <c r="A10" s="81" t="s">
        <v>65</v>
      </c>
      <c r="B10" s="6" t="s">
        <v>66</v>
      </c>
      <c r="C10" s="17">
        <v>301</v>
      </c>
      <c r="D10" s="17">
        <v>27371</v>
      </c>
      <c r="E10" s="17">
        <v>60</v>
      </c>
      <c r="F10" s="17">
        <v>27311</v>
      </c>
      <c r="G10" s="17">
        <v>2684</v>
      </c>
      <c r="H10" s="17">
        <v>114129</v>
      </c>
      <c r="I10" s="17">
        <v>414873</v>
      </c>
      <c r="J10" s="17">
        <v>8687</v>
      </c>
      <c r="K10" s="17">
        <v>406186</v>
      </c>
    </row>
    <row r="11" spans="1:11" s="8" customFormat="1" ht="12" customHeight="1" x14ac:dyDescent="0.15">
      <c r="A11" s="149" t="s">
        <v>110</v>
      </c>
      <c r="B11" s="151" t="s">
        <v>102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" customHeight="1" x14ac:dyDescent="0.15">
      <c r="A12" s="150" t="s">
        <v>56</v>
      </c>
      <c r="B12" s="151"/>
      <c r="C12" s="17">
        <v>108</v>
      </c>
      <c r="D12" s="17">
        <v>14081</v>
      </c>
      <c r="E12" s="17">
        <v>21</v>
      </c>
      <c r="F12" s="17">
        <v>14060</v>
      </c>
      <c r="G12" s="17">
        <v>1433</v>
      </c>
      <c r="H12" s="17">
        <v>59311</v>
      </c>
      <c r="I12" s="17">
        <v>220069</v>
      </c>
      <c r="J12" s="17">
        <v>7942</v>
      </c>
      <c r="K12" s="17">
        <v>212127</v>
      </c>
    </row>
    <row r="13" spans="1:11" s="8" customFormat="1" ht="12" customHeight="1" x14ac:dyDescent="0.15">
      <c r="A13" s="149" t="s">
        <v>108</v>
      </c>
      <c r="B13" s="151" t="s">
        <v>103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" customHeight="1" x14ac:dyDescent="0.15">
      <c r="A14" s="150"/>
      <c r="B14" s="151"/>
      <c r="C14" s="17">
        <v>119</v>
      </c>
      <c r="D14" s="17">
        <v>7064</v>
      </c>
      <c r="E14" s="17">
        <v>0</v>
      </c>
      <c r="F14" s="17">
        <v>7064</v>
      </c>
      <c r="G14" s="17">
        <v>729</v>
      </c>
      <c r="H14" s="17">
        <v>30630</v>
      </c>
      <c r="I14" s="17">
        <v>92611</v>
      </c>
      <c r="J14" s="17">
        <v>223</v>
      </c>
      <c r="K14" s="17">
        <v>92387</v>
      </c>
    </row>
    <row r="15" spans="1:11" s="8" customFormat="1" ht="12" customHeight="1" x14ac:dyDescent="0.15">
      <c r="A15" s="81" t="s">
        <v>67</v>
      </c>
      <c r="B15" s="6" t="s">
        <v>68</v>
      </c>
      <c r="C15" s="17">
        <v>74</v>
      </c>
      <c r="D15" s="17">
        <v>6226</v>
      </c>
      <c r="E15" s="17">
        <v>39</v>
      </c>
      <c r="F15" s="17">
        <v>6187</v>
      </c>
      <c r="G15" s="17">
        <v>523</v>
      </c>
      <c r="H15" s="17">
        <v>24188</v>
      </c>
      <c r="I15" s="17">
        <v>102194</v>
      </c>
      <c r="J15" s="17">
        <v>522</v>
      </c>
      <c r="K15" s="17">
        <v>101672</v>
      </c>
    </row>
    <row r="16" spans="1:11" s="8" customFormat="1" ht="12" customHeight="1" x14ac:dyDescent="0.15">
      <c r="A16" s="149" t="s">
        <v>109</v>
      </c>
      <c r="B16" s="152" t="s">
        <v>104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" customHeight="1" x14ac:dyDescent="0.15">
      <c r="A17" s="150" t="s">
        <v>56</v>
      </c>
      <c r="B17" s="152"/>
      <c r="C17" s="17">
        <v>59</v>
      </c>
      <c r="D17" s="17">
        <v>2513</v>
      </c>
      <c r="E17" s="17">
        <v>213</v>
      </c>
      <c r="F17" s="17">
        <v>2300</v>
      </c>
      <c r="G17" s="17">
        <v>250</v>
      </c>
      <c r="H17" s="17">
        <v>8902</v>
      </c>
      <c r="I17" s="17">
        <v>40690</v>
      </c>
      <c r="J17" s="17">
        <v>3343</v>
      </c>
      <c r="K17" s="17">
        <v>37347</v>
      </c>
    </row>
    <row r="18" spans="1:11" s="8" customFormat="1" ht="12" customHeight="1" x14ac:dyDescent="0.15">
      <c r="A18" s="149" t="s">
        <v>112</v>
      </c>
      <c r="B18" s="152" t="s">
        <v>113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" customHeight="1" x14ac:dyDescent="0.15">
      <c r="A19" s="150" t="s">
        <v>56</v>
      </c>
      <c r="B19" s="152" t="s">
        <v>105</v>
      </c>
      <c r="C19" s="17">
        <v>355</v>
      </c>
      <c r="D19" s="17">
        <v>20026</v>
      </c>
      <c r="E19" s="17">
        <v>244</v>
      </c>
      <c r="F19" s="17">
        <v>19782</v>
      </c>
      <c r="G19" s="17">
        <v>2113</v>
      </c>
      <c r="H19" s="17">
        <v>83558</v>
      </c>
      <c r="I19" s="17">
        <v>339849</v>
      </c>
      <c r="J19" s="17">
        <v>2388</v>
      </c>
      <c r="K19" s="17">
        <v>337461</v>
      </c>
    </row>
    <row r="20" spans="1:11" s="8" customFormat="1" ht="12" customHeight="1" x14ac:dyDescent="0.15">
      <c r="A20" s="81" t="s">
        <v>69</v>
      </c>
      <c r="B20" s="12" t="s">
        <v>70</v>
      </c>
      <c r="C20" s="17">
        <v>214</v>
      </c>
      <c r="D20" s="17">
        <v>7224</v>
      </c>
      <c r="E20" s="17">
        <v>92</v>
      </c>
      <c r="F20" s="17">
        <v>7132</v>
      </c>
      <c r="G20" s="17">
        <v>636</v>
      </c>
      <c r="H20" s="17">
        <v>24636</v>
      </c>
      <c r="I20" s="17">
        <v>112674</v>
      </c>
      <c r="J20" s="17">
        <v>1623</v>
      </c>
      <c r="K20" s="17">
        <v>111051</v>
      </c>
    </row>
    <row r="21" spans="1:11" s="8" customFormat="1" ht="19.5" customHeight="1" x14ac:dyDescent="0.15">
      <c r="A21" s="84" t="s">
        <v>106</v>
      </c>
      <c r="B21" s="13" t="s">
        <v>79</v>
      </c>
      <c r="C21" s="17">
        <v>90</v>
      </c>
      <c r="D21" s="17" t="s">
        <v>124</v>
      </c>
      <c r="E21" s="17" t="s">
        <v>124</v>
      </c>
      <c r="F21" s="17">
        <v>3046</v>
      </c>
      <c r="G21" s="17">
        <v>278</v>
      </c>
      <c r="H21" s="17">
        <v>11470</v>
      </c>
      <c r="I21" s="17">
        <v>52057</v>
      </c>
      <c r="J21" s="17" t="s">
        <v>124</v>
      </c>
      <c r="K21" s="17" t="s">
        <v>124</v>
      </c>
    </row>
    <row r="22" spans="1:11" s="8" customFormat="1" ht="16.899999999999999" customHeight="1" x14ac:dyDescent="0.15">
      <c r="A22" s="7" t="s">
        <v>80</v>
      </c>
      <c r="B22" s="13" t="s">
        <v>81</v>
      </c>
      <c r="C22" s="17">
        <v>124</v>
      </c>
      <c r="D22" s="17" t="s">
        <v>124</v>
      </c>
      <c r="E22" s="17" t="s">
        <v>124</v>
      </c>
      <c r="F22" s="17">
        <v>4086</v>
      </c>
      <c r="G22" s="17">
        <v>358</v>
      </c>
      <c r="H22" s="17">
        <v>13166</v>
      </c>
      <c r="I22" s="17">
        <v>60616</v>
      </c>
      <c r="J22" s="17" t="s">
        <v>124</v>
      </c>
      <c r="K22" s="17" t="s">
        <v>124</v>
      </c>
    </row>
    <row r="23" spans="1:11" s="8" customFormat="1" ht="16.899999999999999" customHeight="1" x14ac:dyDescent="0.15">
      <c r="A23" s="149" t="s">
        <v>111</v>
      </c>
      <c r="B23" s="151" t="s">
        <v>107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8" customFormat="1" ht="12" customHeight="1" x14ac:dyDescent="0.15">
      <c r="A24" s="150"/>
      <c r="B24" s="151"/>
      <c r="C24" s="17">
        <v>141</v>
      </c>
      <c r="D24" s="17">
        <v>12802</v>
      </c>
      <c r="E24" s="17">
        <v>152</v>
      </c>
      <c r="F24" s="17">
        <v>12650</v>
      </c>
      <c r="G24" s="17">
        <v>1477</v>
      </c>
      <c r="H24" s="17">
        <v>58922</v>
      </c>
      <c r="I24" s="17">
        <v>227175</v>
      </c>
      <c r="J24" s="17">
        <v>766</v>
      </c>
      <c r="K24" s="17">
        <v>226410</v>
      </c>
    </row>
    <row r="25" spans="1:11" ht="15" customHeight="1" x14ac:dyDescent="0.2">
      <c r="A25" s="8" t="s">
        <v>87</v>
      </c>
    </row>
  </sheetData>
  <mergeCells count="2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  <mergeCell ref="B11:B12"/>
    <mergeCell ref="B13:B14"/>
    <mergeCell ref="B16:B17"/>
    <mergeCell ref="B18:B19"/>
    <mergeCell ref="B23:B24"/>
    <mergeCell ref="A23:A24"/>
    <mergeCell ref="A11:A12"/>
    <mergeCell ref="A13:A14"/>
    <mergeCell ref="A16:A17"/>
    <mergeCell ref="A18:A19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Mai 2024</dc:title>
  <dc:subject>Statistische Berichte</dc:subject>
  <dc:creator/>
  <cp:keywords>Bauhauptgewerbe; Hochbau; Tiefbau; Auftragseingänge; Auftragsbestände</cp:keywords>
  <dc:description>Statistisches Landesamt Baden-Württemberg</dc:description>
  <cp:lastModifiedBy/>
  <dcterms:created xsi:type="dcterms:W3CDTF">2024-07-15T06:26:00Z</dcterms:created>
  <dcterms:modified xsi:type="dcterms:W3CDTF">2024-07-15T06:26:49Z</dcterms:modified>
</cp:coreProperties>
</file>